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charts/chart2.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harts/chart1.xml" ContentType="application/vnd.openxmlformats-officedocument.drawingml.chart+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<sst xmlns="http://schemas.openxmlformats.org/spreadsheetml/2006/main" count="16" uniqueCount="16">
  <si>
    <t>איור 9</t>
  </si>
  <si>
    <t>VAL_NECHSIM_MESHUBDIM_Mean</t>
  </si>
  <si>
    <t>VAL_NECHSIM_MESHUBDIM_P10</t>
  </si>
  <si>
    <t>VAL_NECHSIM_MESHUBDIM_P25</t>
  </si>
  <si>
    <t>VAL_NECHSIM_MESHUBDIM_P50</t>
  </si>
  <si>
    <t>VAL_NECHSIM_MESHUBDIM_P75</t>
  </si>
  <si>
    <t>VAL_NECHSIM_MESHUBDIM_P90</t>
  </si>
  <si>
    <t>ירושלים</t>
  </si>
  <si>
    <t>הצפון</t>
  </si>
  <si>
    <t>חיפה</t>
  </si>
  <si>
    <t>הקריות</t>
  </si>
  <si>
    <t>המרכז</t>
  </si>
  <si>
    <t>השרון</t>
  </si>
  <si>
    <t>תל אביב</t>
  </si>
  <si>
    <t>גוש דן</t>
  </si>
  <si>
    <t>הדרום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</si>
</sst>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3">
    <xf numFmtId="0" fontId="0" fillId="0" borderId="0" xfId="0"/>
    <xf numFmtId="0" fontId="5"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5664995253632E-2"/>
          <c:y val="0.16939650643255025"/>
          <c:w val="0.88796917486476756"/>
          <c:h val="0.55917527777777776"/>
        </c:manualLayout>
      </c:layout>
      <c:lineChart>
        <c:grouping val="standard"/>
        <c:varyColors val="0"/>
        <c:ser>
          <c:idx val="1"/>
          <c:order val="0"/>
          <c:tx>
            <c:v>75% (קצה התיבה העליון)</c:v>
          </c:tx>
          <c:spPr>
            <a:ln>
              <a:noFill/>
            </a:ln>
          </c:spPr>
          <c:marker>
            <c:symbol val="dash"/>
            <c:size val="7"/>
            <c:spPr>
              <a:noFill/>
              <a:ln>
                <a:noFill/>
              </a:ln>
            </c:spPr>
          </c:marker>
          <c:cat>
            <c:numRef>
              <c:f>'איורים לתיבה 1'!$Z$58:$Z$67</c:f>
              <c:numCache>
                <c:formatCode>General</c:formatCode>
                <c:ptCount val="10"/>
              </c:numCache>
            </c:numRef>
          </c:cat>
          <c:val>
            <c:numRef>
              <c:f>'איורים לתיבה 1'!$W$58:$W$67</c:f>
              <c:numCache>
                <c:formatCode>General</c:formatCode>
                <c:ptCount val="10"/>
              </c:numCache>
            </c:numRef>
          </c:val>
          <c:smooth val="0"/>
        </c:ser>
        <c:ser>
          <c:idx val="0"/>
          <c:order val="1"/>
          <c:tx>
            <c:v>90%</c:v>
          </c:tx>
          <c:spPr>
            <a:ln>
              <a:noFill/>
            </a:ln>
          </c:spPr>
          <c:marker>
            <c:symbol val="diamond"/>
            <c:size val="5"/>
            <c:spPr>
              <a:ln w="3175"/>
            </c:spPr>
          </c:marker>
          <c:cat>
            <c:numRef>
              <c:f>'איורים לתיבה 1'!$Z$58:$Z$67</c:f>
              <c:numCache>
                <c:formatCode>General</c:formatCode>
                <c:ptCount val="10"/>
              </c:numCache>
            </c:numRef>
          </c:cat>
          <c:val>
            <c:numRef>
              <c:f>'איורים לתיבה 1'!$X$58:$X$67</c:f>
              <c:numCache>
                <c:formatCode>General</c:formatCode>
                <c:ptCount val="10"/>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'איורים לתיבה 1'!$Z$58:$Z$67</c:f>
              <c:numCache>
                <c:formatCode>General</c:formatCode>
                <c:ptCount val="10"/>
              </c:numCache>
            </c:numRef>
          </c:cat>
          <c:val>
            <c:numRef>
              <c:f>'איורים לתיבה 1'!$Y$58:$Y$67</c:f>
              <c:numCache>
                <c:formatCode>General</c:formatCode>
                <c:ptCount val="10"/>
              </c:numCache>
            </c:numRef>
          </c:val>
          <c:smooth val="0"/>
        </c:ser>
        <c:ser>
          <c:idx val="5"/>
          <c:order val="3"/>
          <c:tx>
            <c:v>החציון</c:v>
          </c:tx>
          <c:spPr>
            <a:ln w="0">
              <a:noFill/>
            </a:ln>
          </c:spPr>
          <c:marker>
            <c:symbol val="dash"/>
            <c:size val="9"/>
            <c:spPr>
              <a:solidFill>
                <a:srgbClr val="FF0000"/>
              </a:solidFill>
              <a:ln w="19050">
                <a:solidFill>
                  <a:srgbClr val="FF0000"/>
                </a:solidFill>
              </a:ln>
            </c:spPr>
          </c:marker>
          <c:cat>
            <c:numRef>
              <c:f>'איורים לתיבה 1'!$Z$58:$Z$67</c:f>
              <c:numCache>
                <c:formatCode>General</c:formatCode>
                <c:ptCount val="10"/>
              </c:numCache>
            </c:numRef>
          </c:cat>
          <c:val>
            <c:numRef>
              <c:f>'איורים לתיבה 1'!$V$58:$V$67</c:f>
              <c:numCache>
                <c:formatCode>General</c:formatCode>
                <c:ptCount val="10"/>
              </c:numCache>
            </c:numRef>
          </c:val>
          <c:smooth val="0"/>
        </c:ser>
        <c:ser>
          <c:idx val="4"/>
          <c:order val="4"/>
          <c:tx>
            <c:v>10%</c:v>
          </c:tx>
          <c:spPr>
            <a:ln>
              <a:noFill/>
            </a:ln>
          </c:spPr>
          <c:marker>
            <c:symbol val="diamond"/>
            <c:size val="5"/>
          </c:marker>
          <c:cat>
            <c:numRef>
              <c:f>'איורים לתיבה 1'!$Z$58:$Z$67</c:f>
              <c:numCache>
                <c:formatCode>General</c:formatCode>
                <c:ptCount val="10"/>
              </c:numCache>
            </c:numRef>
          </c:cat>
          <c:val>
            <c:numRef>
              <c:f>'איורים לתיבה 1'!$T$58:$T$67</c:f>
              <c:numCache>
                <c:formatCode>General</c:formatCode>
                <c:ptCount val="10"/>
              </c:numCache>
            </c:numRef>
          </c:val>
          <c:smooth val="0"/>
        </c:ser>
        <c:ser>
          <c:idx val="3"/>
          <c:order val="5"/>
          <c:tx>
            <c:v>25% (קצה התיבה התחתון)</c:v>
          </c:tx>
          <c:spPr>
            <a:ln>
              <a:noFill/>
            </a:ln>
          </c:spPr>
          <c:marker>
            <c:symbol val="dash"/>
            <c:size val="7"/>
            <c:spPr>
              <a:noFill/>
              <a:ln>
                <a:noFill/>
              </a:ln>
            </c:spPr>
          </c:marker>
          <c:cat>
            <c:numRef>
              <c:f>'איורים לתיבה 1'!$Z$58:$Z$67</c:f>
              <c:numCache>
                <c:formatCode>General</c:formatCode>
                <c:ptCount val="10"/>
              </c:numCache>
            </c:numRef>
          </c:cat>
          <c:val>
            <c:numRef>
              <c:f>'איורים לתיבה 1'!$U$58:$U$67</c:f>
              <c:numCache>
                <c:formatCode>General</c:formatCode>
                <c:ptCount val="10"/>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77960960"/>
        <c:axId val="277962752"/>
      </c:lineChart>
      <c:catAx>
        <c:axId val="277960960"/>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277962752"/>
        <c:crosses val="autoZero"/>
        <c:auto val="1"/>
        <c:lblAlgn val="ctr"/>
        <c:lblOffset val="100"/>
        <c:noMultiLvlLbl val="0"/>
      </c:catAx>
      <c:valAx>
        <c:axId val="277962752"/>
        <c:scaling>
          <c:orientation val="minMax"/>
          <c:max val="90"/>
        </c:scaling>
        <c:delete val="0"/>
        <c:axPos val="l"/>
        <c:majorGridlines/>
        <c:numFmt formatCode="#,##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277960960"/>
        <c:crosses val="autoZero"/>
        <c:crossBetween val="between"/>
      </c:valAx>
      <c:spPr>
        <a:ln w="6350">
          <a:solidFill>
            <a:schemeClr val="tx1"/>
          </a:solidFill>
        </a:ln>
      </c:spPr>
    </c:plotArea>
    <c:legend>
      <c:legendPos val="b"/>
      <c:layout>
        <c:manualLayout>
          <c:xMode val="edge"/>
          <c:yMode val="edge"/>
          <c:x val="7.2265740740740741E-2"/>
          <c:y val="0.84178138888888887"/>
          <c:w val="0.89685111111111115"/>
          <c:h val="6.0446052895372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992359183772817E-2"/>
          <c:y val="0.15034249999999999"/>
          <c:w val="0.90337078950791039"/>
          <c:h val="0.69134555555555555"/>
        </c:manualLayout>
      </c:layout>
      <c:lineChart>
        <c:grouping val="standard"/>
        <c:varyColors val="0"/>
        <c:ser>
          <c:idx val="1"/>
          <c:order val="0"/>
          <c:tx>
            <c:v>75% (קצה התיבה העליון)</c:v>
          </c:tx>
          <c:spPr>
            <a:ln>
              <a:noFill/>
            </a:ln>
          </c:spPr>
          <c:marker>
            <c:symbol val="dash"/>
            <c:size val="7"/>
            <c:spPr>
              <a:noFill/>
              <a:ln>
                <a:no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1'!$Y$4:$Y$12</c:f>
              <c:numCache>
                <c:formatCode>General</c:formatCode>
                <c:ptCount val="9"/>
                <c:pt idx="0">
                  <c:v>1680000</c:v>
                </c:pt>
                <c:pt idx="1">
                  <c:v>1250000</c:v>
                </c:pt>
                <c:pt idx="2">
                  <c:v>1180000</c:v>
                </c:pt>
                <c:pt idx="3">
                  <c:v>1400000</c:v>
                </c:pt>
                <c:pt idx="4">
                  <c:v>1800000</c:v>
                </c:pt>
                <c:pt idx="5">
                  <c:v>2000000</c:v>
                </c:pt>
                <c:pt idx="6">
                  <c:v>2650000</c:v>
                </c:pt>
                <c:pt idx="7">
                  <c:v>1815000</c:v>
                </c:pt>
                <c:pt idx="8">
                  <c:v>1200000</c:v>
                </c:pt>
              </c:numCache>
            </c:numRef>
          </c:val>
          <c:smooth val="0"/>
        </c:ser>
        <c:ser>
          <c:idx val="0"/>
          <c:order val="1"/>
          <c:tx>
            <c:v>90%</c:v>
          </c:tx>
          <c:spPr>
            <a:ln>
              <a:noFill/>
            </a:ln>
          </c:spPr>
          <c:marker>
            <c:symbol val="diamond"/>
            <c:size val="5"/>
            <c:spPr>
              <a:ln w="3175"/>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1'!$Z$4:$Z$12</c:f>
              <c:numCache>
                <c:formatCode>General</c:formatCode>
                <c:ptCount val="9"/>
                <c:pt idx="0">
                  <c:v>2350000</c:v>
                </c:pt>
                <c:pt idx="1">
                  <c:v>1630000</c:v>
                </c:pt>
                <c:pt idx="2">
                  <c:v>1653000</c:v>
                </c:pt>
                <c:pt idx="3">
                  <c:v>1980000</c:v>
                </c:pt>
                <c:pt idx="4">
                  <c:v>2500000</c:v>
                </c:pt>
                <c:pt idx="5">
                  <c:v>2865000</c:v>
                </c:pt>
                <c:pt idx="6">
                  <c:v>3880000</c:v>
                </c:pt>
                <c:pt idx="7">
                  <c:v>2725000</c:v>
                </c:pt>
                <c:pt idx="8">
                  <c:v>1641001</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1'!$U$4:$U$12</c:f>
              <c:numCache>
                <c:formatCode>General</c:formatCode>
                <c:ptCount val="9"/>
                <c:pt idx="0">
                  <c:v>1435003.5033</c:v>
                </c:pt>
                <c:pt idx="1">
                  <c:v>963353.74239999999</c:v>
                </c:pt>
                <c:pt idx="2">
                  <c:v>940493.07709000004</c:v>
                </c:pt>
                <c:pt idx="3">
                  <c:v>1140309.2927999999</c:v>
                </c:pt>
                <c:pt idx="4">
                  <c:v>1560336.3746</c:v>
                </c:pt>
                <c:pt idx="5">
                  <c:v>1707175.3721</c:v>
                </c:pt>
                <c:pt idx="6">
                  <c:v>2225167.6253</c:v>
                </c:pt>
                <c:pt idx="7">
                  <c:v>1632668.4822</c:v>
                </c:pt>
                <c:pt idx="8">
                  <c:v>954981.94727</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1'!$X$4:$X$12</c:f>
              <c:numCache>
                <c:formatCode>General</c:formatCode>
                <c:ptCount val="9"/>
                <c:pt idx="0">
                  <c:v>1210000</c:v>
                </c:pt>
                <c:pt idx="1">
                  <c:v>855000</c:v>
                </c:pt>
                <c:pt idx="2">
                  <c:v>790000</c:v>
                </c:pt>
                <c:pt idx="3">
                  <c:v>950000</c:v>
                </c:pt>
                <c:pt idx="4">
                  <c:v>1370000</c:v>
                </c:pt>
                <c:pt idx="5">
                  <c:v>1425000</c:v>
                </c:pt>
                <c:pt idx="6">
                  <c:v>1800000</c:v>
                </c:pt>
                <c:pt idx="7">
                  <c:v>1300000</c:v>
                </c:pt>
                <c:pt idx="8">
                  <c:v>838000</c:v>
                </c:pt>
              </c:numCache>
            </c:numRef>
          </c:val>
          <c:smooth val="0"/>
        </c:ser>
        <c:ser>
          <c:idx val="4"/>
          <c:order val="4"/>
          <c:tx>
            <c:v>10%</c:v>
          </c:tx>
          <c:spPr>
            <a:ln>
              <a:noFill/>
            </a:ln>
          </c:spPr>
          <c:marker>
            <c:symbol val="diamond"/>
            <c:size val="5"/>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1'!$V$4:$V$12</c:f>
              <c:numCache>
                <c:formatCode>General</c:formatCode>
                <c:ptCount val="9"/>
                <c:pt idx="0">
                  <c:v>730000</c:v>
                </c:pt>
                <c:pt idx="1">
                  <c:v>360000</c:v>
                </c:pt>
                <c:pt idx="2">
                  <c:v>350000</c:v>
                </c:pt>
                <c:pt idx="3">
                  <c:v>410000</c:v>
                </c:pt>
                <c:pt idx="4">
                  <c:v>775000</c:v>
                </c:pt>
                <c:pt idx="5">
                  <c:v>770000</c:v>
                </c:pt>
                <c:pt idx="6">
                  <c:v>830000</c:v>
                </c:pt>
                <c:pt idx="7">
                  <c:v>770000</c:v>
                </c:pt>
                <c:pt idx="8">
                  <c:v>397700</c:v>
                </c:pt>
              </c:numCache>
            </c:numRef>
          </c:val>
          <c:smooth val="0"/>
        </c:ser>
        <c:ser>
          <c:idx val="3"/>
          <c:order val="5"/>
          <c:tx>
            <c:v>25% (קצה התיבה התחתון)</c:v>
          </c:tx>
          <c:spPr>
            <a:ln>
              <a:noFill/>
            </a:ln>
          </c:spPr>
          <c:marker>
            <c:symbol val="dash"/>
            <c:size val="7"/>
            <c:spPr>
              <a:noFill/>
              <a:ln>
                <a:no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1'!$W$4:$W$12</c:f>
              <c:numCache>
                <c:formatCode>General</c:formatCode>
                <c:ptCount val="9"/>
                <c:pt idx="0">
                  <c:v>910000</c:v>
                </c:pt>
                <c:pt idx="1">
                  <c:v>560000</c:v>
                </c:pt>
                <c:pt idx="2">
                  <c:v>500000</c:v>
                </c:pt>
                <c:pt idx="3">
                  <c:v>640000</c:v>
                </c:pt>
                <c:pt idx="4">
                  <c:v>1044900</c:v>
                </c:pt>
                <c:pt idx="5">
                  <c:v>1100000</c:v>
                </c:pt>
                <c:pt idx="6">
                  <c:v>1200000</c:v>
                </c:pt>
                <c:pt idx="7">
                  <c:v>950000</c:v>
                </c:pt>
                <c:pt idx="8">
                  <c:v>575000</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85895296"/>
        <c:axId val="285905280"/>
      </c:lineChart>
      <c:catAx>
        <c:axId val="285895296"/>
        <c:scaling>
          <c:orientation val="minMax"/>
        </c:scaling>
        <c:delete val="0"/>
        <c:axPos val="b"/>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285905280"/>
        <c:crosses val="autoZero"/>
        <c:auto val="1"/>
        <c:lblAlgn val="ctr"/>
        <c:lblOffset val="100"/>
        <c:noMultiLvlLbl val="0"/>
      </c:catAx>
      <c:valAx>
        <c:axId val="285905280"/>
        <c:scaling>
          <c:orientation val="minMax"/>
          <c:max val="4000000"/>
        </c:scaling>
        <c:delete val="0"/>
        <c:axPos val="l"/>
        <c:majorGridlines/>
        <c:numFmt formatCode="#,##0.0" sourceLinked="0"/>
        <c:majorTickMark val="in"/>
        <c:minorTickMark val="none"/>
        <c:tickLblPos val="nextTo"/>
        <c:txPr>
          <a:bodyPr/>
          <a:lstStyle/>
          <a:p>
            <a:pPr>
              <a:defRPr sz="900" b="1">
                <a:latin typeface="David" panose="020E0502060401010101" pitchFamily="34" charset="-79"/>
                <a:cs typeface="David" panose="020E0502060401010101" pitchFamily="34" charset="-79"/>
              </a:defRPr>
            </a:pPr>
            <a:endParaRPr lang="he-IL"/>
          </a:p>
        </c:txPr>
        <c:crossAx val="285895296"/>
        <c:crosses val="autoZero"/>
        <c:crossBetween val="between"/>
        <c:dispUnits>
          <c:builtInUnit val="millions"/>
        </c:dispUnits>
      </c:valAx>
      <c:spPr>
        <a:ln w="6350">
          <a:solidFill>
            <a:srgbClr val="969696"/>
          </a:solidFill>
        </a:ln>
      </c:spPr>
    </c:plotArea>
    <c:legend>
      <c:legendPos val="b"/>
      <c:layout>
        <c:manualLayout>
          <c:xMode val="edge"/>
          <c:yMode val="edge"/>
          <c:x val="1.5063805350858465E-2"/>
          <c:y val="0.90746168258478743"/>
          <c:w val="0.96026722222222227"/>
          <c:h val="6.1108207413509273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116881</xdr:colOff>
      <xdr:row>70</xdr:row>
      <xdr:rowOff>99807</xdr:rowOff>
    </xdr:from>
    <xdr:to>
      <xdr:col>8</xdr:col>
      <xdr:colOff>152401</xdr:colOff>
      <xdr:row>91</xdr:row>
      <xdr:rowOff>19347</xdr:rowOff>
    </xdr:to>
    <xdr:graphicFrame macro="">
      <xdr:nvGraphicFramePr>
        <xdr:cNvPr id="4" name="תרשים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277598</xdr:colOff>
      <xdr:row>2</xdr:row>
      <xdr:rowOff>39842</xdr:rowOff>
    </xdr:from>
    <xdr:to>
      <xdr:col>17</xdr:col>
      <xdr:colOff>313118</xdr:colOff>
      <xdr:row>22</xdr:row>
      <xdr:rowOff>134642</xdr:rowOff>
    </xdr:to>
    <xdr:graphicFrame macro="">
      <xdr:nvGraphicFramePr>
        <xdr:cNvPr id="6" name="תרשים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0.43582</cdr:x>
      <cdr:y>0.77833</cdr:y>
    </cdr:from>
    <cdr:to>
      <cdr:x>0.64488</cdr:x>
      <cdr:y>0.85729</cdr:y>
    </cdr:to>
    <cdr:sp macro="" textlink="">
      <cdr:nvSpPr>
        <cdr:cNvPr id="2" name="TextBox 1"/>
        <cdr:cNvSpPr txBox="1"/>
      </cdr:nvSpPr>
      <cdr:spPr>
        <a:xfrm xmlns:a="http://schemas.openxmlformats.org/drawingml/2006/main">
          <a:off x="2353446" y="2801976"/>
          <a:ext cx="1128924" cy="28425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0" baseline="0">
              <a:latin typeface="David" panose="020E0502060401010101" pitchFamily="34" charset="-79"/>
              <a:cs typeface="David" panose="020E0502060401010101" pitchFamily="34" charset="-79"/>
            </a:rPr>
            <a:t> 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0.06487</cdr:y>
    </cdr:from>
    <cdr:to>
      <cdr:x>0.12207</cdr:x>
      <cdr:y>0.17242</cdr:y>
    </cdr:to>
    <cdr:sp macro="" textlink="">
      <cdr:nvSpPr>
        <cdr:cNvPr id="3" name="TextBox 2"/>
        <cdr:cNvSpPr txBox="1"/>
      </cdr:nvSpPr>
      <cdr:spPr>
        <a:xfrm xmlns:a="http://schemas.openxmlformats.org/drawingml/2006/main">
          <a:off x="0" y="201273"/>
          <a:ext cx="648874" cy="3336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latin typeface="David" panose="020E0502060401010101" pitchFamily="34" charset="-79"/>
              <a:cs typeface="David" panose="020E0502060401010101" pitchFamily="34" charset="-79"/>
            </a:rPr>
            <a:t>LTV (</a:t>
          </a:r>
          <a:r>
            <a:rPr lang="he-IL" sz="1000" b="0">
              <a:latin typeface="David" panose="020E0502060401010101" pitchFamily="34" charset="-79"/>
              <a:cs typeface="David" panose="020E0502060401010101" pitchFamily="34" charset="-79"/>
            </a:rPr>
            <a:t>באחוזים</a:t>
          </a:r>
          <a:r>
            <a:rPr lang="en-US" sz="800" b="0">
              <a:latin typeface="David" panose="020E0502060401010101" pitchFamily="34" charset="-79"/>
              <a:cs typeface="David" panose="020E0502060401010101" pitchFamily="34" charset="-79"/>
            </a:rPr>
            <a:t>)</a:t>
          </a:r>
          <a:endParaRPr lang="he-IL" sz="8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0.09263</cdr:x>
      <cdr:y>0.00521</cdr:y>
    </cdr:from>
    <cdr:to>
      <cdr:x>0.96251</cdr:x>
      <cdr:y>0.1581</cdr:y>
    </cdr:to>
    <cdr:sp macro="" textlink="">
      <cdr:nvSpPr>
        <cdr:cNvPr id="4" name="TextBox 1"/>
        <cdr:cNvSpPr txBox="1"/>
      </cdr:nvSpPr>
      <cdr:spPr>
        <a:xfrm xmlns:a="http://schemas.openxmlformats.org/drawingml/2006/main">
          <a:off x="492414" y="16163"/>
          <a:ext cx="4623954" cy="4743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8</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המימון (</a:t>
          </a:r>
          <a:r>
            <a:rPr lang="en-US" sz="1100" b="1" i="0" baseline="0">
              <a:effectLst/>
              <a:latin typeface="David" panose="020E0502060401010101" pitchFamily="34" charset="-79"/>
              <a:ea typeface="+mn-ea"/>
              <a:cs typeface="David" panose="020E0502060401010101" pitchFamily="34" charset="-79"/>
            </a:rPr>
            <a:t>LTV</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0.179</cdr:x>
      <cdr:y>0.93748</cdr:y>
    </cdr:from>
    <cdr:to>
      <cdr:x>1</cdr:x>
      <cdr:y>1</cdr:y>
    </cdr:to>
    <cdr:sp macro="" textlink="">
      <cdr:nvSpPr>
        <cdr:cNvPr id="5" name="TextBox 1"/>
        <cdr:cNvSpPr txBox="1"/>
      </cdr:nvSpPr>
      <cdr:spPr>
        <a:xfrm xmlns:a="http://schemas.openxmlformats.org/drawingml/2006/main">
          <a:off x="966600" y="3374913"/>
          <a:ext cx="4433400" cy="22508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היחס</a:t>
          </a:r>
          <a:r>
            <a:rPr lang="he-IL" sz="900" b="0" baseline="0">
              <a:latin typeface="David" panose="020E0502060401010101" pitchFamily="34" charset="-79"/>
              <a:cs typeface="David" panose="020E0502060401010101" pitchFamily="34" charset="-79"/>
            </a:rPr>
            <a:t> בין מסגרת ההלוואה המאושרת לבין שווי הנכס.</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Loan</a:t>
          </a:r>
          <a:r>
            <a:rPr lang="en-US" sz="900" b="0" baseline="0">
              <a:latin typeface="David" panose="020E0502060401010101" pitchFamily="34" charset="-79"/>
              <a:cs typeface="David" panose="020E0502060401010101" pitchFamily="34" charset="-79"/>
            </a:rPr>
            <a:t> to Value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LTV</a:t>
          </a:r>
          <a:r>
            <a:rPr lang="he-IL" sz="900" b="0" baseline="30000">
              <a:latin typeface="David" panose="020E0502060401010101" pitchFamily="34" charset="-79"/>
              <a:cs typeface="David" panose="020E0502060401010101" pitchFamily="34" charset="-79"/>
            </a:rPr>
            <a:t>1</a:t>
          </a:r>
        </a:p>
      </cdr:txBody>
    </cdr:sp>
  </cdr:relSizeAnchor>
</c:userShapes>
</file>

<file path=xl/drawings/drawing3.xml><?xml version="1.0" encoding="utf-8"?>
<c:userShapes xmlns:c="http://schemas.openxmlformats.org/drawingml/2006/chart">
  <cdr:relSizeAnchor xmlns:cdr="http://schemas.openxmlformats.org/drawingml/2006/chartDrawing">
    <cdr:from>
      <cdr:x>0.05576</cdr:x>
      <cdr:y>0.01693</cdr:y>
    </cdr:from>
    <cdr:to>
      <cdr:x>0.93499</cdr:x>
      <cdr:y>0.15004</cdr:y>
    </cdr:to>
    <cdr:sp macro="" textlink="">
      <cdr:nvSpPr>
        <cdr:cNvPr id="4" name="TextBox 1"/>
        <cdr:cNvSpPr txBox="1"/>
      </cdr:nvSpPr>
      <cdr:spPr>
        <a:xfrm xmlns:a="http://schemas.openxmlformats.org/drawingml/2006/main">
          <a:off x="301104" y="60960"/>
          <a:ext cx="4747842" cy="47919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9</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מחירי הדירות: התפלגותם לפי מחוזות,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0.06946</cdr:y>
    </cdr:from>
    <cdr:to>
      <cdr:x>0.16946</cdr:x>
      <cdr:y>0.14133</cdr:y>
    </cdr:to>
    <cdr:sp macro="" textlink="">
      <cdr:nvSpPr>
        <cdr:cNvPr id="5" name="TextBox 1"/>
        <cdr:cNvSpPr txBox="1"/>
      </cdr:nvSpPr>
      <cdr:spPr>
        <a:xfrm xmlns:a="http://schemas.openxmlformats.org/drawingml/2006/main">
          <a:off x="0" y="250068"/>
          <a:ext cx="915098" cy="25873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000" b="0">
              <a:latin typeface="David" panose="020E0502060401010101" pitchFamily="34" charset="-79"/>
              <a:cs typeface="David" panose="020E0502060401010101" pitchFamily="34" charset="-79"/>
            </a:rPr>
            <a:t>מיליוני ש"ח</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2:Z70"/>
  <sheetViews>
    <sheetView rightToLeft="1" tabSelected="1" topLeftCell="I1" zoomScale="90" zoomScaleNormal="90" workbookViewId="0">
      <selection activeCell="J2" sqref="J2:S26"/>
    </sheetView>
  </sheetViews>
  <sheetFormatPr defaultRowHeight="14.25"/>
  <sheetData>
    <row r="2" spans="20:26" ht="15">
      <c r="U2" s="1" t="s">
        <v>0</v>
      </c>
    </row>
    <row r="3" spans="20:26" ht="57">
      <c r="T3" s="2"/>
      <c r="U3" s="2" t="s">
        <v>1</v>
      </c>
      <c r="V3" s="2" t="s">
        <v>2</v>
      </c>
      <c r="W3" s="2" t="s">
        <v>3</v>
      </c>
      <c r="X3" s="2" t="s">
        <v>4</v>
      </c>
      <c r="Y3" s="2" t="s">
        <v>5</v>
      </c>
      <c r="Z3" s="2" t="s">
        <v>6</v>
      </c>
    </row>
    <row r="4" spans="20:26">
      <c r="T4" t="s">
        <v>7</v>
      </c>
      <c r="U4">
        <v>1435003.5033</v>
      </c>
      <c r="V4">
        <v>730000</v>
      </c>
      <c r="W4">
        <v>910000</v>
      </c>
      <c r="X4">
        <v>1210000</v>
      </c>
      <c r="Y4">
        <v>1680000</v>
      </c>
      <c r="Z4">
        <v>2350000</v>
      </c>
    </row>
    <row r="5" spans="20:26">
      <c r="T5" t="s">
        <v>8</v>
      </c>
      <c r="U5">
        <v>963353.74239999999</v>
      </c>
      <c r="V5">
        <v>360000</v>
      </c>
      <c r="W5">
        <v>560000</v>
      </c>
      <c r="X5">
        <v>855000</v>
      </c>
      <c r="Y5">
        <v>1250000</v>
      </c>
      <c r="Z5">
        <v>1630000</v>
      </c>
    </row>
    <row r="6" spans="20:26">
      <c r="T6" t="s">
        <v>9</v>
      </c>
      <c r="U6">
        <v>940493.07709000004</v>
      </c>
      <c r="V6">
        <v>350000</v>
      </c>
      <c r="W6">
        <v>500000</v>
      </c>
      <c r="X6">
        <v>790000</v>
      </c>
      <c r="Y6">
        <v>1180000</v>
      </c>
      <c r="Z6">
        <v>1653000</v>
      </c>
    </row>
    <row r="7" spans="20:26">
      <c r="T7" t="s">
        <v>10</v>
      </c>
      <c r="U7">
        <v>1140309.2927999999</v>
      </c>
      <c r="V7">
        <v>410000</v>
      </c>
      <c r="W7">
        <v>640000</v>
      </c>
      <c r="X7">
        <v>950000</v>
      </c>
      <c r="Y7">
        <v>1400000</v>
      </c>
      <c r="Z7">
        <v>1980000</v>
      </c>
    </row>
    <row r="8" spans="20:26">
      <c r="T8" t="s">
        <v>11</v>
      </c>
      <c r="U8">
        <v>1560336.3746</v>
      </c>
      <c r="V8">
        <v>775000</v>
      </c>
      <c r="W8">
        <v>1044900</v>
      </c>
      <c r="X8">
        <v>1370000</v>
      </c>
      <c r="Y8">
        <v>1800000</v>
      </c>
      <c r="Z8">
        <v>2500000</v>
      </c>
    </row>
    <row r="9" spans="20:26">
      <c r="T9" t="s">
        <v>12</v>
      </c>
      <c r="U9">
        <v>1707175.3721</v>
      </c>
      <c r="V9">
        <v>770000</v>
      </c>
      <c r="W9">
        <v>1100000</v>
      </c>
      <c r="X9">
        <v>1425000</v>
      </c>
      <c r="Y9">
        <v>2000000</v>
      </c>
      <c r="Z9">
        <v>2865000</v>
      </c>
    </row>
    <row r="10" spans="20:26">
      <c r="T10" t="s">
        <v>13</v>
      </c>
      <c r="U10">
        <v>2225167.6253</v>
      </c>
      <c r="V10">
        <v>830000</v>
      </c>
      <c r="W10">
        <v>1200000</v>
      </c>
      <c r="X10">
        <v>1800000</v>
      </c>
      <c r="Y10">
        <v>2650000</v>
      </c>
      <c r="Z10">
        <v>3880000</v>
      </c>
    </row>
    <row r="11" spans="20:26">
      <c r="T11" t="s">
        <v>14</v>
      </c>
      <c r="U11">
        <v>1632668.4822</v>
      </c>
      <c r="V11">
        <v>770000</v>
      </c>
      <c r="W11">
        <v>950000</v>
      </c>
      <c r="X11">
        <v>1300000</v>
      </c>
      <c r="Y11">
        <v>1815000</v>
      </c>
      <c r="Z11">
        <v>2725000</v>
      </c>
    </row>
    <row r="12" spans="20:26">
      <c r="T12" t="s">
        <v>15</v>
      </c>
      <c r="U12">
        <v>954981.94727</v>
      </c>
      <c r="V12">
        <v>397700</v>
      </c>
      <c r="W12">
        <v>575000</v>
      </c>
      <c r="X12">
        <v>838000</v>
      </c>
      <c r="Y12">
        <v>1200000</v>
      </c>
      <c r="Z12">
        <v>1641001</v>
      </c>
    </row>
    <row r="15" spans="20:26" ht="15">
      <c r="U15" s="1"/>
    </row>
    <row r="16" spans="20:26">
      <c r="T16" s="2"/>
      <c r="U16" s="2"/>
      <c r="V16" s="2"/>
      <c r="W16" s="2"/>
      <c r="X16" s="2"/>
      <c r="Y16" s="2"/>
    </row>
    <row r="29" spans="21:21" ht="15">
      <c r="U29" s="1"/>
    </row>
    <row r="42" spans="20:25" ht="15">
      <c r="U42" s="1"/>
    </row>
    <row r="43" spans="20:25">
      <c r="T43" s="2"/>
      <c r="U43" s="2"/>
      <c r="V43" s="2"/>
      <c r="W43" s="2"/>
      <c r="X43" s="2"/>
      <c r="Y43" s="2"/>
    </row>
    <row r="56" spans="20:25" ht="15">
      <c r="U56" s="1"/>
    </row>
    <row r="57" spans="20:25">
      <c r="T57" s="2"/>
      <c r="U57" s="2"/>
      <c r="V57" s="2"/>
      <c r="W57" s="2"/>
      <c r="X57" s="2"/>
      <c r="Y57" s="2"/>
    </row>
    <row r="70" spans="21:21" ht="15">
      <c r="U70" s="1"/>
    </row>
  </sheetData>
  <pageMargins left="0.7" right="0.7" top="0.75" bottom="0.75" header="0.3" footer="0.3"/>
  <pageSetup paperSize="9" scale="89" orientation="portrait" horizontalDpi="1200" verticalDpi="1200" r:id="rId1"/>
  <colBreaks count="2" manualBreakCount="2">
    <brk id="8" max="91" man="1"/>
    <brk id="1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8B738-3416-4F1F-BA09-7ADB9481D2D3}"/>
</file>

<file path=customXml/itemProps2.xml><?xml version="1.0" encoding="utf-8"?>
<ds:datastoreItem xmlns:ds="http://schemas.openxmlformats.org/officeDocument/2006/customXml" ds:itemID="{3C0C9D71-0632-4945-8016-868A414BD54C}"/>
</file>

<file path=customXml/itemProps3.xml><?xml version="1.0" encoding="utf-8"?>
<ds:datastoreItem xmlns:ds="http://schemas.openxmlformats.org/officeDocument/2006/customXml" ds:itemID="{14004A93-FF07-419A-9526-BB1ABE545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2015-06-17T09:20:12Z</cp:lastPrinted>
  <dcterms:created xsi:type="dcterms:W3CDTF">2015-06-15T12:18:33Z</dcterms:created>
  <dcterms:modified xsi:type="dcterms:W3CDTF">2015-06-17T09:20:21Z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