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5 -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<sst xmlns="http://schemas.openxmlformats.org/spreadsheetml/2006/main" count="12" uniqueCount="12">
  <si>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שנת 2020</t>
  </si>
  <si>
    <t>צרכני</t>
  </si>
  <si>
    <t>דיור</t>
  </si>
  <si>
    <t>עסקים קטנים</t>
  </si>
  <si>
    <t>עסקי מסחרי</t>
  </si>
  <si>
    <t>ריביות</t>
  </si>
  <si>
    <t>29.02.20</t>
  </si>
  <si>
    <t>31.03.20</t>
  </si>
  <si>
    <t>06.04.20</t>
  </si>
  <si>
    <t>20.04.20</t>
  </si>
  <si>
    <t>26.04.20</t>
  </si>
  <si>
    <t>30.04.20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</si>
</sst>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1010000]d\.m\.yy;@"/>
    <numFmt numFmtId="166" formatCode="dd/mm"/>
  </numFmts>
  <fonts count="5" x14ac:knownFonts="1">
    <font>
      <sz val="11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2"/>
    </xf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/>
    </xf>
    <xf numFmtId="10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1</a:t>
            </a:r>
          </a:p>
          <a:p>
            <a:pPr>
              <a:defRPr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התפתחות שיעור הריבית באשראי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במהלך המשבר - צרכני</a:t>
            </a:r>
          </a:p>
          <a:p>
            <a:pPr>
              <a:defRPr/>
            </a:pPr>
            <a:r>
              <a:rPr lang="he-IL" sz="900" b="0" baseline="0">
                <a:latin typeface="Varela Round" panose="00000500000000000000" pitchFamily="2" charset="-79"/>
                <a:cs typeface="Varela Round" panose="00000500000000000000" pitchFamily="2" charset="-79"/>
              </a:rPr>
              <a:t>מגזר שקלי לא צמוד</a:t>
            </a:r>
            <a:endParaRPr lang="he-IL" sz="900" b="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83869408227702E-2"/>
          <c:y val="0.22216830524133241"/>
          <c:w val="0.89284599463324665"/>
          <c:h val="0.44595073442451272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 - 5 - 1'!$C$1</c:f>
              <c:strCache>
                <c:ptCount val="1"/>
                <c:pt idx="0">
                  <c:v>צרכני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 - 5 - 1'!$B$2:$B$7</c:f>
              <c:strCache>
                <c:ptCount val="6"/>
                <c:pt idx="0">
                  <c:v>29.02.20</c:v>
                </c:pt>
                <c:pt idx="1">
                  <c:v>31.03.20</c:v>
                </c:pt>
                <c:pt idx="2">
                  <c:v>06.04.20</c:v>
                </c:pt>
                <c:pt idx="3">
                  <c:v>20.04.20</c:v>
                </c:pt>
                <c:pt idx="4">
                  <c:v>26.04.20</c:v>
                </c:pt>
                <c:pt idx="5">
                  <c:v>30.04.20</c:v>
                </c:pt>
              </c:strCache>
            </c:strRef>
          </c:cat>
          <c:val>
            <c:numRef>
              <c:f>'איור א'' - 5 - 1'!$C$2:$C$7</c:f>
              <c:numCache>
                <c:formatCode>0.00%</c:formatCode>
                <c:ptCount val="6"/>
                <c:pt idx="0">
                  <c:v>4.984739782902832E-2</c:v>
                </c:pt>
                <c:pt idx="1">
                  <c:v>4.8138814038386803E-2</c:v>
                </c:pt>
                <c:pt idx="2">
                  <c:v>4.7385405658520015E-2</c:v>
                </c:pt>
                <c:pt idx="3">
                  <c:v>4.5695659823885952E-2</c:v>
                </c:pt>
                <c:pt idx="4">
                  <c:v>4.8566084980640148E-2</c:v>
                </c:pt>
                <c:pt idx="5">
                  <c:v>4.5787390380735996E-2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0-497F-9E20-49379188016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7710992"/>
        <c:axId val="407716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'איור א'' - 5 - 1'!$D$1</c15:sqref>
                        </c15:formulaRef>
                      </c:ext>
                    </c:extLst>
                    <c:strCache>
                      <c:ptCount val="1"/>
                      <c:pt idx="0">
                        <c:v>דיור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'איור א'' - 5 - 1'!$B$2:$B$7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 - 5 - 1'!$D$2:$D$7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2.456523678607981E-2</c:v>
                      </c:pt>
                      <c:pt idx="1">
                        <c:v>2.4828779767908468E-2</c:v>
                      </c:pt>
                      <c:pt idx="2">
                        <c:v>2.5307365063859007E-2</c:v>
                      </c:pt>
                      <c:pt idx="3">
                        <c:v>2.6137417596947217E-2</c:v>
                      </c:pt>
                      <c:pt idx="4">
                        <c:v>2.5733498333651881E-2</c:v>
                      </c:pt>
                      <c:pt idx="5">
                        <c:v>2.5347149580504633E-2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310-497F-9E20-4937918801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- 5 - 1'!$E$1</c15:sqref>
                        </c15:formulaRef>
                      </c:ext>
                    </c:extLst>
                    <c:strCache>
                      <c:ptCount val="1"/>
                      <c:pt idx="0">
                        <c:v>עסקים קטנים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- 5 - 1'!$B$2:$B$7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- 5 - 1'!$E$2:$E$7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4.9959931258373225E-2</c:v>
                      </c:pt>
                      <c:pt idx="1">
                        <c:v>4.8773307588508605E-2</c:v>
                      </c:pt>
                      <c:pt idx="2">
                        <c:v>4.7075434953262447E-2</c:v>
                      </c:pt>
                      <c:pt idx="3">
                        <c:v>4.5241473272192724E-2</c:v>
                      </c:pt>
                      <c:pt idx="4">
                        <c:v>3.7702810285659229E-2</c:v>
                      </c:pt>
                      <c:pt idx="5">
                        <c:v>3.771785947868446E-2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10-497F-9E20-4937918801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- 5 - 1'!$F$1</c15:sqref>
                        </c15:formulaRef>
                      </c:ext>
                    </c:extLst>
                    <c:strCache>
                      <c:ptCount val="1"/>
                      <c:pt idx="0">
                        <c:v>עסקי מסחרי</c:v>
                      </c:pt>
                    </c:strCache>
                  </c:strRef>
                </c:tx>
                <c:spPr>
                  <a:ln w="2857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 - 5 - 1'!$B$2:$B$7</c15:sqref>
                        </c15:formulaRef>
                      </c:ext>
                    </c:extLst>
                    <c:strCache>
                      <c:ptCount val="6"/>
                      <c:pt idx="0">
                        <c:v>29.02.20</c:v>
                      </c:pt>
                      <c:pt idx="1">
                        <c:v>31.03.20</c:v>
                      </c:pt>
                      <c:pt idx="2">
                        <c:v>06.04.20</c:v>
                      </c:pt>
                      <c:pt idx="3">
                        <c:v>20.04.20</c:v>
                      </c:pt>
                      <c:pt idx="4">
                        <c:v>26.04.20</c:v>
                      </c:pt>
                      <c:pt idx="5">
                        <c:v>30.04.20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- 5 - 1'!$F$2:$F$7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2.3610772243083732E-2</c:v>
                      </c:pt>
                      <c:pt idx="1">
                        <c:v>2.4322387167034991E-2</c:v>
                      </c:pt>
                      <c:pt idx="2">
                        <c:v>2.5867829913654536E-2</c:v>
                      </c:pt>
                      <c:pt idx="3">
                        <c:v>2.341627486062095E-2</c:v>
                      </c:pt>
                      <c:pt idx="4">
                        <c:v>2.4297084982943754E-2</c:v>
                      </c:pt>
                      <c:pt idx="5">
                        <c:v>2.3606928494031645E-2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10-497F-9E20-493791880166}"/>
                  </c:ext>
                </c:extLst>
              </c15:ser>
            </c15:filteredLineSeries>
          </c:ext>
        </c:extLst>
      </c:lineChart>
      <c:catAx>
        <c:axId val="4077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6896"/>
        <c:crosses val="autoZero"/>
        <c:auto val="1"/>
        <c:lblAlgn val="ctr"/>
        <c:lblOffset val="100"/>
        <c:noMultiLvlLbl val="0"/>
      </c:catAx>
      <c:valAx>
        <c:axId val="407716896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7710992"/>
        <c:crosses val="autoZero"/>
        <c:crossBetween val="between"/>
        <c:majorUnit val="2.0000000000000004E-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60764</xdr:colOff>
      <xdr:row>7</xdr:row>
      <xdr:rowOff>151467</xdr:rowOff>
    </xdr:from>
    <xdr:to>
      <xdr:col>4</xdr:col>
      <xdr:colOff>734154</xdr:colOff>
      <xdr:row>22</xdr:row>
      <xdr:rowOff>95250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0.12063</cdr:y>
    </cdr:from>
    <cdr:to>
      <cdr:x>0.11677</cdr:x>
      <cdr:y>0.2461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0677"/>
          <a:ext cx="502379" cy="33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</cdr:x>
      <cdr:y>0.8746</cdr:y>
    </cdr:from>
    <cdr:to>
      <cdr:x>1</cdr:x>
      <cdr:y>0.99283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325032"/>
          <a:ext cx="4302415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 דרישות גישת ההנהלה הייעודיות למשבר המועברים לפיקוח על הבנקים ועיבוד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C1" t="str">
            <v>צרכני</v>
          </cell>
          <cell r="D1" t="str">
            <v>דיור</v>
          </cell>
          <cell r="E1" t="str">
            <v>עסקים קטנים</v>
          </cell>
          <cell r="F1" t="str">
            <v>עסקי מסחרי</v>
          </cell>
        </row>
        <row r="2">
          <cell r="B2" t="str">
            <v>29.02.20</v>
          </cell>
          <cell r="C2">
            <v>4.984739782902832E-2</v>
          </cell>
          <cell r="D2">
            <v>2.456523678607981E-2</v>
          </cell>
          <cell r="E2">
            <v>4.9959931258373225E-2</v>
          </cell>
          <cell r="F2">
            <v>2.3610772243083732E-2</v>
          </cell>
        </row>
        <row r="3">
          <cell r="B3" t="str">
            <v>31.03.20</v>
          </cell>
          <cell r="C3">
            <v>4.8138814038386803E-2</v>
          </cell>
          <cell r="D3">
            <v>2.4828779767908468E-2</v>
          </cell>
          <cell r="E3">
            <v>4.8773307588508605E-2</v>
          </cell>
          <cell r="F3">
            <v>2.4322387167034991E-2</v>
          </cell>
        </row>
        <row r="4">
          <cell r="B4" t="str">
            <v>06.04.20</v>
          </cell>
          <cell r="C4">
            <v>4.7385405658520015E-2</v>
          </cell>
          <cell r="D4">
            <v>2.5307365063859007E-2</v>
          </cell>
          <cell r="E4">
            <v>4.7075434953262447E-2</v>
          </cell>
          <cell r="F4">
            <v>2.5867829913654536E-2</v>
          </cell>
        </row>
        <row r="5">
          <cell r="B5" t="str">
            <v>20.04.20</v>
          </cell>
          <cell r="C5">
            <v>4.5695659823885952E-2</v>
          </cell>
          <cell r="D5">
            <v>2.6137417596947217E-2</v>
          </cell>
          <cell r="E5">
            <v>4.5241473272192724E-2</v>
          </cell>
          <cell r="F5">
            <v>2.341627486062095E-2</v>
          </cell>
        </row>
        <row r="6">
          <cell r="B6" t="str">
            <v>26.04.20</v>
          </cell>
          <cell r="C6">
            <v>4.8566084980640148E-2</v>
          </cell>
          <cell r="D6">
            <v>2.5733498333651881E-2</v>
          </cell>
          <cell r="E6">
            <v>3.7702810285659229E-2</v>
          </cell>
          <cell r="F6">
            <v>2.4297084982943754E-2</v>
          </cell>
        </row>
        <row r="7">
          <cell r="B7" t="str">
            <v>30.04.20</v>
          </cell>
          <cell r="C7">
            <v>4.5787390380735996E-2</v>
          </cell>
          <cell r="D7">
            <v>2.5347149580504633E-2</v>
          </cell>
          <cell r="E7">
            <v>3.771785947868446E-2</v>
          </cell>
          <cell r="F7">
            <v>2.3606928494031645E-2</v>
          </cell>
        </row>
      </sheetData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rightToLeft="1" tabSelected="1" zoomScaleNormal="100" workbookViewId="0">
      <selection activeCell="I18" sqref="I18"/>
    </sheetView>
  </sheetViews>
  <sheetFormatPr defaultColWidth="9" defaultRowHeight="14.25" x14ac:dyDescent="0.2"/>
  <cols>
    <col min="1" max="1" width="8.875" style="1" customWidth="1"/>
    <col min="2" max="2" width="19.125" style="1" customWidth="1"/>
    <col min="3" max="6" width="14.25" style="1" customWidth="1"/>
    <col min="7" max="7" width="4.875" style="1" customWidth="1"/>
    <col min="8" max="8" width="14.25" style="1" customWidth="1"/>
    <col min="9" max="16384" width="9" style="1"/>
  </cols>
  <sheetData>
    <row r="1" spans="1:7" ht="18" customHeight="1" x14ac:dyDescent="0.2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</row>
    <row r="2" spans="1:7" ht="15.75" customHeight="1" x14ac:dyDescent="0.2">
      <c r="A2" s="5" t="s">
        <v>5</v>
      </c>
      <c r="B2" s="6" t="s">
        <v>6</v>
      </c>
      <c r="C2" s="7">
        <v>4.984739782902832E-2</v>
      </c>
      <c r="D2" s="7">
        <v>2.456523678607981E-2</v>
      </c>
      <c r="E2" s="7">
        <v>4.9959931258373225E-2</v>
      </c>
      <c r="F2" s="7">
        <v>2.3610772243083732E-2</v>
      </c>
      <c r="G2" s="4"/>
    </row>
    <row r="3" spans="1:7" ht="15.75" customHeight="1" x14ac:dyDescent="0.2">
      <c r="A3" s="5"/>
      <c r="B3" s="8" t="s">
        <v>7</v>
      </c>
      <c r="C3" s="7">
        <v>4.8138814038386803E-2</v>
      </c>
      <c r="D3" s="7">
        <v>2.4828779767908468E-2</v>
      </c>
      <c r="E3" s="7">
        <v>4.8773307588508605E-2</v>
      </c>
      <c r="F3" s="7">
        <v>2.4322387167034991E-2</v>
      </c>
      <c r="G3" s="4"/>
    </row>
    <row r="4" spans="1:7" ht="15.75" customHeight="1" x14ac:dyDescent="0.2">
      <c r="A4" s="5"/>
      <c r="B4" s="8" t="s">
        <v>8</v>
      </c>
      <c r="C4" s="7">
        <v>4.7385405658520015E-2</v>
      </c>
      <c r="D4" s="7">
        <v>2.5307365063859007E-2</v>
      </c>
      <c r="E4" s="7">
        <v>4.7075434953262447E-2</v>
      </c>
      <c r="F4" s="7">
        <v>2.5867829913654536E-2</v>
      </c>
      <c r="G4" s="4"/>
    </row>
    <row r="5" spans="1:7" ht="15.75" customHeight="1" x14ac:dyDescent="0.2">
      <c r="A5" s="5"/>
      <c r="B5" s="8" t="s">
        <v>9</v>
      </c>
      <c r="C5" s="7">
        <v>4.5695659823885952E-2</v>
      </c>
      <c r="D5" s="7">
        <v>2.6137417596947217E-2</v>
      </c>
      <c r="E5" s="7">
        <v>4.5241473272192724E-2</v>
      </c>
      <c r="F5" s="7">
        <v>2.341627486062095E-2</v>
      </c>
      <c r="G5" s="4"/>
    </row>
    <row r="6" spans="1:7" ht="15.75" customHeight="1" x14ac:dyDescent="0.2">
      <c r="A6" s="5"/>
      <c r="B6" s="8" t="s">
        <v>10</v>
      </c>
      <c r="C6" s="7">
        <v>4.8566084980640148E-2</v>
      </c>
      <c r="D6" s="7">
        <v>2.5733498333651881E-2</v>
      </c>
      <c r="E6" s="7">
        <v>3.7702810285659229E-2</v>
      </c>
      <c r="F6" s="7">
        <v>2.4297084982943754E-2</v>
      </c>
    </row>
    <row r="7" spans="1:7" ht="15.75" customHeight="1" x14ac:dyDescent="0.2">
      <c r="A7" s="5"/>
      <c r="B7" s="8" t="s">
        <v>11</v>
      </c>
      <c r="C7" s="9">
        <v>4.5787390380735996E-2</v>
      </c>
      <c r="D7" s="9">
        <v>2.5347149580504633E-2</v>
      </c>
      <c r="E7" s="9">
        <v>3.771785947868446E-2</v>
      </c>
      <c r="F7" s="9">
        <v>2.3606928494031645E-2</v>
      </c>
      <c r="G7" s="10"/>
    </row>
  </sheetData>
  <mergeCells count="1">
    <mergeCell ref="A2:A7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C90731-9715-460F-873D-DB66D18A8CF5}"/>
</file>

<file path=customXml/itemProps2.xml><?xml version="1.0" encoding="utf-8"?>
<ds:datastoreItem xmlns:ds="http://schemas.openxmlformats.org/officeDocument/2006/customXml" ds:itemID="{3349F42A-61FF-4F63-929E-D9182573E6BB}"/>
</file>

<file path=customXml/itemProps3.xml><?xml version="1.0" encoding="utf-8"?>
<ds:datastoreItem xmlns:ds="http://schemas.openxmlformats.org/officeDocument/2006/customXml" ds:itemID="{ED36A0F2-E5C2-4106-ACB6-45E69A461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- 5 - 1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2020-05-11T09:38:17Z</cp:lastPrinted>
  <dcterms:created xsi:type="dcterms:W3CDTF">2020-05-11T09:37:21Z</dcterms:created>
  <dcterms:modified xsi:type="dcterms:W3CDTF">2020-05-11T09:38:45Z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