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 איור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<sst xmlns="http://schemas.openxmlformats.org/spreadsheetml/2006/main" count="98" uniqueCount="3">
  <si>
    <t xml:space="preserve"> </t>
  </si>
  <si>
    <t>סך המגזר העסקי</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</si>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</sst>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ק\ט\נ\ו\ת\ \(0\)"/>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sz val="2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0" fontId="5" fillId="0" borderId="0"/>
    <xf numFmtId="0" fontId="1" fillId="0" borderId="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2" borderId="4" applyNumberFormat="0" applyAlignment="0" applyProtection="0"/>
    <xf numFmtId="166" fontId="14" fillId="0" borderId="0" applyNumberFormat="0" applyFill="0" applyBorder="0" applyProtection="0">
      <alignment horizontal="center"/>
    </xf>
    <xf numFmtId="0" fontId="6" fillId="0" borderId="0" applyNumberForma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0" fontId="18" fillId="0" borderId="0">
      <protection locked="0"/>
    </xf>
    <xf numFmtId="166" fontId="20" fillId="0" borderId="0" applyNumberFormat="0" applyFill="0" applyBorder="0" applyAlignment="0" applyProtection="0"/>
    <xf numFmtId="0" fontId="21" fillId="6" borderId="0" applyNumberFormat="0" applyBorder="0" applyAlignment="0" applyProtection="0"/>
    <xf numFmtId="171"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2" fontId="26" fillId="0" borderId="0">
      <protection locked="0"/>
    </xf>
    <xf numFmtId="172" fontId="26" fillId="0" borderId="0">
      <protection locked="0"/>
    </xf>
    <xf numFmtId="173"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8" applyNumberFormat="0" applyFill="0" applyAlignment="0" applyProtection="0"/>
    <xf numFmtId="166" fontId="29" fillId="0" borderId="0" applyNumberFormat="0" applyFill="0" applyBorder="0" applyProtection="0"/>
    <xf numFmtId="0" fontId="17" fillId="0" borderId="0" applyNumberFormat="0">
      <alignment horizontal="left"/>
    </xf>
    <xf numFmtId="166" fontId="30" fillId="0" borderId="0" applyNumberFormat="0" applyFill="0">
      <alignment horizontal="centerContinuous" vertical="center"/>
    </xf>
    <xf numFmtId="0" fontId="31" fillId="23" borderId="0" applyNumberFormat="0" applyBorder="0" applyAlignment="0" applyProtection="0"/>
    <xf numFmtId="0" fontId="1" fillId="0" borderId="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7" fillId="0" borderId="0"/>
    <xf numFmtId="0" fontId="5" fillId="24" borderId="9" applyNumberFormat="0" applyFont="0" applyAlignment="0" applyProtection="0"/>
    <xf numFmtId="0" fontId="5" fillId="24" borderId="9" applyNumberFormat="0" applyFont="0" applyAlignment="0" applyProtection="0"/>
    <xf numFmtId="0" fontId="38" fillId="25" borderId="10" applyNumberFormat="0" applyAlignment="0" applyProtection="0"/>
    <xf numFmtId="0" fontId="38" fillId="25"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4"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39" fillId="0" borderId="0" applyNumberFormat="0" applyFill="0" applyBorder="0" applyProtection="0"/>
    <xf numFmtId="166" fontId="40" fillId="0" borderId="0" applyNumberFormat="0" applyFill="0" applyBorder="0" applyProtection="0"/>
    <xf numFmtId="0" fontId="41" fillId="0" borderId="0" applyNumberFormat="0" applyFill="0" applyBorder="0" applyAlignment="0" applyProtection="0"/>
    <xf numFmtId="172" fontId="18" fillId="0" borderId="11">
      <protection locked="0"/>
    </xf>
    <xf numFmtId="0" fontId="4" fillId="0" borderId="3" applyNumberFormat="0" applyFill="0" applyAlignment="0" applyProtection="0"/>
    <xf numFmtId="0" fontId="42" fillId="0" borderId="3" applyNumberFormat="0" applyFill="0" applyAlignment="0" applyProtection="0"/>
    <xf numFmtId="0" fontId="43" fillId="0" borderId="0" applyNumberFormat="0" applyFill="0" applyBorder="0" applyAlignment="0" applyProtection="0"/>
    <xf numFmtId="0" fontId="44"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45" fillId="0" borderId="0" applyNumberFormat="0" applyFill="0" applyBorder="0" applyAlignment="0" applyProtection="0">
      <alignment vertical="top"/>
      <protection locked="0"/>
    </xf>
    <xf numFmtId="0" fontId="5" fillId="24" borderId="9" applyNumberFormat="0" applyFont="0" applyAlignment="0" applyProtection="0"/>
    <xf numFmtId="0" fontId="5" fillId="24" borderId="9" applyNumberFormat="0" applyFont="0" applyAlignment="0" applyProtection="0"/>
    <xf numFmtId="0" fontId="46" fillId="25" borderId="12" applyNumberFormat="0" applyAlignment="0" applyProtection="0"/>
    <xf numFmtId="0" fontId="46" fillId="25" borderId="12" applyNumberFormat="0" applyAlignment="0" applyProtection="0"/>
    <xf numFmtId="0" fontId="21" fillId="6" borderId="0" applyNumberFormat="0" applyBorder="0" applyAlignment="0" applyProtection="0"/>
    <xf numFmtId="0" fontId="43"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47"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48" fillId="0" borderId="0" applyNumberFormat="0" applyFill="0" applyBorder="0" applyAlignment="0" applyProtection="0"/>
    <xf numFmtId="0" fontId="41" fillId="0" borderId="0" applyNumberFormat="0" applyFill="0" applyBorder="0" applyAlignment="0" applyProtection="0"/>
    <xf numFmtId="0" fontId="31" fillId="23" borderId="0" applyNumberFormat="0" applyBorder="0" applyAlignment="0" applyProtection="0"/>
    <xf numFmtId="0" fontId="49" fillId="0" borderId="13" applyNumberFormat="0" applyFill="0" applyAlignment="0" applyProtection="0"/>
    <xf numFmtId="0" fontId="49" fillId="0" borderId="13" applyNumberFormat="0" applyFill="0" applyAlignment="0" applyProtection="0"/>
    <xf numFmtId="0" fontId="38" fillId="25" borderId="10" applyNumberFormat="0" applyAlignment="0" applyProtection="0"/>
    <xf numFmtId="0" fontId="38" fillId="25" borderId="10" applyNumberFormat="0" applyAlignment="0" applyProtection="0"/>
    <xf numFmtId="0" fontId="50" fillId="9" borderId="12" applyNumberFormat="0" applyAlignment="0" applyProtection="0"/>
    <xf numFmtId="0" fontId="50" fillId="9" borderId="12" applyNumberFormat="0" applyAlignment="0" applyProtection="0"/>
    <xf numFmtId="0" fontId="11" fillId="5" borderId="0" applyNumberFormat="0" applyBorder="0" applyAlignment="0" applyProtection="0"/>
    <xf numFmtId="0" fontId="13" fillId="22" borderId="4" applyNumberFormat="0" applyAlignment="0" applyProtection="0"/>
    <xf numFmtId="0" fontId="28" fillId="0" borderId="8" applyNumberFormat="0" applyFill="0" applyAlignment="0" applyProtection="0"/>
  </cellStyleXfs>
  <cellXfs count="17">
    <xf numFmtId="0" fontId="0" fillId="0" borderId="0" xfId="0"/>
    <xf numFmtId="0" fontId="5" fillId="0" borderId="0" xfId="1" applyFill="1" applyBorder="1" applyAlignment="1">
      <alignment horizontal="center"/>
    </xf>
    <xf numFmtId="0" fontId="0" fillId="0" borderId="0" xfId="1" applyFont="1" applyBorder="1"/>
    <xf numFmtId="0" fontId="5" fillId="0" borderId="0" xfId="1" applyBorder="1"/>
    <xf numFmtId="14" fontId="5" fillId="0" borderId="0" xfId="2" applyNumberFormat="1" applyFill="1" applyBorder="1" applyAlignment="1">
      <alignment horizontal="center"/>
    </xf>
    <xf numFmtId="0" fontId="6" fillId="0" borderId="0" xfId="1" applyFont="1" applyFill="1" applyBorder="1" applyAlignment="1" applyProtection="1">
      <alignment horizontal="center"/>
      <protection locked="0"/>
    </xf>
    <xf numFmtId="164" fontId="7" fillId="0" borderId="0" xfId="2" applyNumberFormat="1" applyFont="1" applyFill="1" applyBorder="1" applyAlignment="1">
      <alignment horizontal="center"/>
    </xf>
    <xf numFmtId="0" fontId="5" fillId="0" borderId="0" xfId="2" applyBorder="1"/>
    <xf numFmtId="14" fontId="6" fillId="0" borderId="0" xfId="2" applyNumberFormat="1" applyFont="1" applyFill="1" applyBorder="1" applyAlignment="1">
      <alignment horizontal="center"/>
    </xf>
    <xf numFmtId="0" fontId="6" fillId="0" borderId="0" xfId="1" applyFont="1" applyFill="1" applyBorder="1" applyAlignment="1">
      <alignment horizontal="center"/>
    </xf>
    <xf numFmtId="0" fontId="6" fillId="0" borderId="0" xfId="1" applyFont="1" applyBorder="1"/>
    <xf numFmtId="0" fontId="0" fillId="0" borderId="0" xfId="0" applyFill="1" applyBorder="1" applyAlignment="1">
      <alignment horizontal="center"/>
    </xf>
    <xf numFmtId="2" fontId="5" fillId="0" borderId="0" xfId="2" applyNumberFormat="1" applyFill="1" applyBorder="1" applyAlignment="1">
      <alignment horizontal="center"/>
    </xf>
    <xf numFmtId="14" fontId="1" fillId="0" borderId="0" xfId="3" applyNumberFormat="1" applyFill="1" applyBorder="1" applyAlignment="1">
      <alignment horizontal="center"/>
    </xf>
    <xf numFmtId="14" fontId="5" fillId="0" borderId="0" xfId="1" applyNumberFormat="1" applyFill="1" applyBorder="1" applyAlignment="1">
      <alignment horizontal="center"/>
    </xf>
    <xf numFmtId="0" fontId="5" fillId="0" borderId="0" xfId="1" applyFill="1" applyBorder="1"/>
    <xf numFmtId="0" fontId="5" fillId="0" borderId="0" xfId="1" applyNumberFormat="1" applyFill="1" applyBorder="1" applyAlignment="1">
      <alignment horizontal="center"/>
    </xf>
  </cellXfs>
  <cellStyles count="267">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alculation 2" xfId="50"/>
    <cellStyle name="Check Cell" xfId="51"/>
    <cellStyle name="Col_head" xfId="52"/>
    <cellStyle name="ColLevel_1_99909-19970331-51-02" xfId="53"/>
    <cellStyle name="Comma [0]_API" xfId="54"/>
    <cellStyle name="Comma 10" xfId="55"/>
    <cellStyle name="Comma 11" xfId="56"/>
    <cellStyle name="Comma 2" xfId="57"/>
    <cellStyle name="Comma 2 2" xfId="58"/>
    <cellStyle name="Comma 3" xfId="59"/>
    <cellStyle name="Comma 3 2" xfId="60"/>
    <cellStyle name="Comma 3 2 2" xfId="61"/>
    <cellStyle name="Comma 3 3" xfId="62"/>
    <cellStyle name="Comma 3 4" xfId="63"/>
    <cellStyle name="Comma 4" xfId="64"/>
    <cellStyle name="Comma 4 2" xfId="65"/>
    <cellStyle name="Comma 4 3" xfId="66"/>
    <cellStyle name="Comma 5" xfId="67"/>
    <cellStyle name="Comma 5 2" xfId="68"/>
    <cellStyle name="Comma 5 3" xfId="69"/>
    <cellStyle name="Comma 6" xfId="70"/>
    <cellStyle name="Comma 7" xfId="71"/>
    <cellStyle name="Comma 8" xfId="72"/>
    <cellStyle name="Comma 9" xfId="73"/>
    <cellStyle name="Currency [0]_a51-1" xfId="74"/>
    <cellStyle name="Currency 2" xfId="75"/>
    <cellStyle name="Date" xfId="76"/>
    <cellStyle name="Explanatory Text" xfId="77"/>
    <cellStyle name="Fixed" xfId="78"/>
    <cellStyle name="Foot" xfId="79"/>
    <cellStyle name="Good" xfId="80"/>
    <cellStyle name="Head" xfId="81"/>
    <cellStyle name="Heading 1" xfId="82"/>
    <cellStyle name="Heading 2" xfId="83"/>
    <cellStyle name="Heading 3" xfId="84"/>
    <cellStyle name="Heading 4" xfId="85"/>
    <cellStyle name="Heading1" xfId="86"/>
    <cellStyle name="Heading2" xfId="87"/>
    <cellStyle name="imf-one decimal" xfId="88"/>
    <cellStyle name="Input" xfId="89"/>
    <cellStyle name="Input 2" xfId="90"/>
    <cellStyle name="Linked Cell" xfId="91"/>
    <cellStyle name="Mida" xfId="92"/>
    <cellStyle name="MS_English" xfId="93"/>
    <cellStyle name="Name" xfId="94"/>
    <cellStyle name="Neutral" xfId="95"/>
    <cellStyle name="Normal" xfId="0" builtinId="0"/>
    <cellStyle name="Normal 10" xfId="96"/>
    <cellStyle name="Normal 10 2" xfId="97"/>
    <cellStyle name="Normal 10 2 2" xfId="98"/>
    <cellStyle name="Normal 10 3" xfId="99"/>
    <cellStyle name="Normal 10 4" xfId="100"/>
    <cellStyle name="Normal 11" xfId="101"/>
    <cellStyle name="Normal 11 2" xfId="102"/>
    <cellStyle name="Normal 11 2 2" xfId="103"/>
    <cellStyle name="Normal 11 3" xfId="104"/>
    <cellStyle name="Normal 12" xfId="105"/>
    <cellStyle name="Normal 12 2" xfId="106"/>
    <cellStyle name="Normal 12 2 2" xfId="107"/>
    <cellStyle name="Normal 12 3" xfId="108"/>
    <cellStyle name="Normal 13" xfId="109"/>
    <cellStyle name="Normal 13 2" xfId="110"/>
    <cellStyle name="Normal 13 2 2" xfId="111"/>
    <cellStyle name="Normal 13 3" xfId="112"/>
    <cellStyle name="Normal 14" xfId="113"/>
    <cellStyle name="Normal 14 2" xfId="114"/>
    <cellStyle name="Normal 14 2 2" xfId="115"/>
    <cellStyle name="Normal 14 3" xfId="116"/>
    <cellStyle name="Normal 15" xfId="117"/>
    <cellStyle name="Normal 15 2" xfId="118"/>
    <cellStyle name="Normal 16" xfId="119"/>
    <cellStyle name="Normal 16 2" xfId="120"/>
    <cellStyle name="Normal 16 3" xfId="121"/>
    <cellStyle name="Normal 17" xfId="122"/>
    <cellStyle name="Normal 17 2" xfId="123"/>
    <cellStyle name="Normal 18" xfId="124"/>
    <cellStyle name="Normal 19" xfId="125"/>
    <cellStyle name="Normal 2" xfId="126"/>
    <cellStyle name="Normal 2 10" xfId="1"/>
    <cellStyle name="Normal 2 10 2" xfId="127"/>
    <cellStyle name="Normal 2 11" xfId="128"/>
    <cellStyle name="Normal 2 12" xfId="129"/>
    <cellStyle name="Normal 2 12 2" xfId="130"/>
    <cellStyle name="Normal 2 13" xfId="131"/>
    <cellStyle name="Normal 2 2" xfId="132"/>
    <cellStyle name="Normal 2 2 2" xfId="133"/>
    <cellStyle name="Normal 2 3" xfId="134"/>
    <cellStyle name="Normal 2 3 2" xfId="135"/>
    <cellStyle name="Normal 2 4" xfId="136"/>
    <cellStyle name="Normal 2 4 2" xfId="137"/>
    <cellStyle name="Normal 2 5" xfId="138"/>
    <cellStyle name="Normal 2 5 2" xfId="139"/>
    <cellStyle name="Normal 2 6" xfId="140"/>
    <cellStyle name="Normal 2 6 2" xfId="141"/>
    <cellStyle name="Normal 2 7" xfId="142"/>
    <cellStyle name="Normal 2 7 2" xfId="143"/>
    <cellStyle name="Normal 2 8" xfId="144"/>
    <cellStyle name="Normal 2 9" xfId="145"/>
    <cellStyle name="Normal 2 9 2" xfId="146"/>
    <cellStyle name="Normal 20" xfId="147"/>
    <cellStyle name="Normal 21" xfId="148"/>
    <cellStyle name="Normal 3" xfId="149"/>
    <cellStyle name="Normal 3 2" xfId="150"/>
    <cellStyle name="Normal 3 2 2" xfId="151"/>
    <cellStyle name="Normal 3 2 2 2" xfId="152"/>
    <cellStyle name="Normal 3 2 2 2 2" xfId="153"/>
    <cellStyle name="Normal 3 2 2 2 3" xfId="154"/>
    <cellStyle name="Normal 3 2 2 3" xfId="155"/>
    <cellStyle name="Normal 3 2 2 4" xfId="156"/>
    <cellStyle name="Normal 3 2 3" xfId="157"/>
    <cellStyle name="Normal 3 2 3 2" xfId="158"/>
    <cellStyle name="Normal 3 2 3 3" xfId="159"/>
    <cellStyle name="Normal 3 2 4" xfId="160"/>
    <cellStyle name="Normal 3 2 5" xfId="161"/>
    <cellStyle name="Normal 3 3" xfId="162"/>
    <cellStyle name="Normal 3 3 2" xfId="163"/>
    <cellStyle name="Normal 3 3 2 2" xfId="164"/>
    <cellStyle name="Normal 3 3 2 2 2" xfId="165"/>
    <cellStyle name="Normal 3 3 2 2 3" xfId="166"/>
    <cellStyle name="Normal 3 3 2 3" xfId="167"/>
    <cellStyle name="Normal 3 3 2 4" xfId="168"/>
    <cellStyle name="Normal 3 3 3" xfId="169"/>
    <cellStyle name="Normal 3 3 3 2" xfId="170"/>
    <cellStyle name="Normal 3 3 3 3" xfId="171"/>
    <cellStyle name="Normal 3 3 4" xfId="172"/>
    <cellStyle name="Normal 3 3 5" xfId="173"/>
    <cellStyle name="Normal 3 4" xfId="174"/>
    <cellStyle name="Normal 3 4 2" xfId="175"/>
    <cellStyle name="Normal 3 4 2 2" xfId="176"/>
    <cellStyle name="Normal 3 4 2 3" xfId="177"/>
    <cellStyle name="Normal 3 4 3" xfId="178"/>
    <cellStyle name="Normal 3 4 4" xfId="179"/>
    <cellStyle name="Normal 3 5" xfId="180"/>
    <cellStyle name="Normal 3 6" xfId="181"/>
    <cellStyle name="Normal 3 6 2" xfId="182"/>
    <cellStyle name="Normal 3 6 3" xfId="183"/>
    <cellStyle name="Normal 3 7" xfId="184"/>
    <cellStyle name="Normal 3 8" xfId="185"/>
    <cellStyle name="Normal 3 9" xfId="186"/>
    <cellStyle name="Normal 4" xfId="187"/>
    <cellStyle name="Normal 4 2" xfId="188"/>
    <cellStyle name="Normal 4 3" xfId="2"/>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3"/>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he-IL" sz="1200" b="1" i="0" baseline="0">
                <a:effectLst/>
                <a:latin typeface="David" panose="020E0502060401010101" pitchFamily="34" charset="-79"/>
                <a:cs typeface="David" panose="020E0502060401010101" pitchFamily="34" charset="-79"/>
              </a:rPr>
              <a:t>איור </a:t>
            </a:r>
            <a:r>
              <a:rPr lang="en-US" sz="1200" b="1" i="0" baseline="0">
                <a:effectLst/>
                <a:latin typeface="David" panose="020E0502060401010101" pitchFamily="34" charset="-79"/>
                <a:cs typeface="David" panose="020E0502060401010101" pitchFamily="34" charset="-79"/>
              </a:rPr>
              <a:t>2</a:t>
            </a:r>
            <a:endParaRPr lang="he-IL" sz="1200">
              <a:effectLst/>
              <a:latin typeface="David" panose="020E0502060401010101" pitchFamily="34" charset="-79"/>
              <a:cs typeface="David" panose="020E0502060401010101" pitchFamily="34" charset="-79"/>
            </a:endParaRPr>
          </a:p>
          <a:p>
            <a:pPr algn="ctr">
              <a:defRPr/>
            </a:pPr>
            <a:r>
              <a:rPr lang="he-IL" sz="1200" b="1" i="0" baseline="0">
                <a:effectLst/>
                <a:latin typeface="David" panose="020E0502060401010101" pitchFamily="34" charset="-79"/>
                <a:cs typeface="David" panose="020E0502060401010101" pitchFamily="34" charset="-79"/>
              </a:rPr>
              <a:t>קשיי המימון במגזר העסקים הקטנים</a:t>
            </a:r>
            <a:r>
              <a:rPr lang="he-IL" sz="1200" b="1" i="0" baseline="30000">
                <a:effectLst/>
                <a:latin typeface="David" panose="020E0502060401010101" pitchFamily="34" charset="-79"/>
                <a:cs typeface="David" panose="020E0502060401010101" pitchFamily="34" charset="-79"/>
              </a:rPr>
              <a:t>1</a:t>
            </a:r>
            <a:r>
              <a:rPr lang="he-IL" sz="1200" b="1" i="0" baseline="0">
                <a:effectLst/>
                <a:latin typeface="David" panose="020E0502060401010101" pitchFamily="34" charset="-79"/>
                <a:cs typeface="David" panose="020E0502060401010101" pitchFamily="34" charset="-79"/>
              </a:rPr>
              <a:t>,  2002 עד 2017</a:t>
            </a:r>
          </a:p>
          <a:p>
            <a:pPr algn="ctr">
              <a:defRPr/>
            </a:pPr>
            <a:r>
              <a:rPr lang="he-IL" sz="1100">
                <a:effectLst/>
                <a:latin typeface="David" panose="020E0502060401010101" pitchFamily="34" charset="-79"/>
                <a:cs typeface="David" panose="020E0502060401010101" pitchFamily="34" charset="-79"/>
              </a:rPr>
              <a:t>(חומרת המגבלה: 0 - אין מגבלה, 1 - קלה, 2 - מתונה, 3 - חמורה, 4 - חמורה במיוחד)</a:t>
            </a:r>
          </a:p>
        </c:rich>
      </c:tx>
      <c:layout>
        <c:manualLayout>
          <c:xMode val="edge"/>
          <c:yMode val="edge"/>
          <c:x val="0.11219"/>
          <c:y val="2.5012878787878789E-2"/>
        </c:manualLayout>
      </c:layout>
      <c:overlay val="0"/>
    </c:title>
    <c:autoTitleDeleted val="0"/>
    <c:plotArea>
      <c:layout>
        <c:manualLayout>
          <c:layoutTarget val="inner"/>
          <c:xMode val="edge"/>
          <c:yMode val="edge"/>
          <c:x val="0.12317881944444445"/>
          <c:y val="0.24360505050505055"/>
          <c:w val="0.78976875000000002"/>
          <c:h val="0.55482300592550171"/>
        </c:manualLayout>
      </c:layout>
      <c:lineChart>
        <c:grouping val="standard"/>
        <c:varyColors val="0"/>
        <c:ser>
          <c:idx val="3"/>
          <c:order val="0"/>
          <c:tx>
            <c:strRef>
              <c:f>'א-1 איור 2'!$D$2</c:f>
              <c:strCache>
                <c:ptCount val="1"/>
                <c:pt idx="0">
                  <c:v>קטנות (60)</c:v>
                </c:pt>
              </c:strCache>
            </c:strRef>
          </c:tx>
          <c:spPr>
            <a:ln w="22225" cmpd="sng">
              <a:solidFill>
                <a:schemeClr val="accent3">
                  <a:lumMod val="75000"/>
                </a:schemeClr>
              </a:solidFill>
              <a:prstDash val="solid"/>
            </a:ln>
          </c:spPr>
          <c:marker>
            <c:symbol val="none"/>
          </c:marker>
          <c:dLbls>
            <c:dLbl>
              <c:idx val="63"/>
              <c:layout>
                <c:manualLayout>
                  <c:x val="0"/>
                  <c:y val="-5.9095959595959592E-3"/>
                </c:manualLayout>
              </c:layout>
              <c:spPr/>
              <c:txPr>
                <a:bodyPr/>
                <a:lstStyle/>
                <a:p>
                  <a:pPr>
                    <a:defRPr sz="900" b="0">
                      <a:solidFill>
                        <a:srgbClr val="006600"/>
                      </a:solidFill>
                    </a:defRPr>
                  </a:pPr>
                  <a:endParaRPr lang="he-IL"/>
                </a:p>
              </c:txPr>
              <c:showLegendKey val="0"/>
              <c:showVal val="1"/>
              <c:showCatName val="0"/>
              <c:showSerName val="0"/>
              <c:showPercent val="0"/>
              <c:showBubbleSize val="0"/>
            </c:dLbl>
            <c:txPr>
              <a:bodyPr/>
              <a:lstStyle/>
              <a:p>
                <a:pPr>
                  <a:defRPr sz="900" b="0"/>
                </a:pPr>
                <a:endParaRPr lang="he-IL"/>
              </a:p>
            </c:txPr>
            <c:showLegendKey val="0"/>
            <c:showVal val="0"/>
            <c:showCatName val="0"/>
            <c:showSerName val="0"/>
            <c:showPercent val="0"/>
            <c:showBubbleSize val="0"/>
          </c:dLbls>
          <c:cat>
            <c:strRef>
              <c:f>'א-1 איור 2'!$B$4:$C$67</c:f>
              <c:strCache>
                <c:ptCount val="61"/>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strCache>
            </c:strRef>
          </c:cat>
          <c:val>
            <c:numRef>
              <c:f>'א-1 איור 2'!$D$4:$D$67</c:f>
              <c:numCache>
                <c:formatCode>0.00</c:formatCode>
                <c:ptCount val="64"/>
                <c:pt idx="0">
                  <c:v>1.566181571947159</c:v>
                </c:pt>
                <c:pt idx="1">
                  <c:v>1.5196556304574309</c:v>
                </c:pt>
                <c:pt idx="2">
                  <c:v>1.6837834251284698</c:v>
                </c:pt>
                <c:pt idx="3">
                  <c:v>1.8161617097079823</c:v>
                </c:pt>
                <c:pt idx="4">
                  <c:v>1.8272539962782171</c:v>
                </c:pt>
                <c:pt idx="5">
                  <c:v>1.6845854398719931</c:v>
                </c:pt>
                <c:pt idx="6">
                  <c:v>1.5371864461014557</c:v>
                </c:pt>
                <c:pt idx="7">
                  <c:v>1.5615860824662218</c:v>
                </c:pt>
                <c:pt idx="8">
                  <c:v>1.5592281054524753</c:v>
                </c:pt>
                <c:pt idx="9">
                  <c:v>1.3218773797155576</c:v>
                </c:pt>
                <c:pt idx="10">
                  <c:v>1.3513265501226934</c:v>
                </c:pt>
                <c:pt idx="11">
                  <c:v>1.3010155944557231</c:v>
                </c:pt>
                <c:pt idx="12">
                  <c:v>1.2914083754685448</c:v>
                </c:pt>
                <c:pt idx="13">
                  <c:v>1.1030311309631342</c:v>
                </c:pt>
                <c:pt idx="14">
                  <c:v>1.2231260544682339</c:v>
                </c:pt>
                <c:pt idx="15">
                  <c:v>1.2905101060946795</c:v>
                </c:pt>
                <c:pt idx="16">
                  <c:v>1.4209810833096159</c:v>
                </c:pt>
                <c:pt idx="17">
                  <c:v>1.2942781032029453</c:v>
                </c:pt>
                <c:pt idx="18">
                  <c:v>1.3134473446717172</c:v>
                </c:pt>
                <c:pt idx="19">
                  <c:v>1.2398490362800556</c:v>
                </c:pt>
                <c:pt idx="20">
                  <c:v>1.0327297149732069</c:v>
                </c:pt>
                <c:pt idx="21">
                  <c:v>1.175955173191765</c:v>
                </c:pt>
                <c:pt idx="22">
                  <c:v>1.1268381635929137</c:v>
                </c:pt>
                <c:pt idx="23">
                  <c:v>1.1603333166601757</c:v>
                </c:pt>
                <c:pt idx="24">
                  <c:v>1.0902429798430657</c:v>
                </c:pt>
                <c:pt idx="25">
                  <c:v>1.0050974170728655</c:v>
                </c:pt>
                <c:pt idx="26">
                  <c:v>1.3297222469713066</c:v>
                </c:pt>
                <c:pt idx="27">
                  <c:v>1.4849497106862048</c:v>
                </c:pt>
                <c:pt idx="28">
                  <c:v>1.4939394072345411</c:v>
                </c:pt>
                <c:pt idx="29">
                  <c:v>1.2177471498288661</c:v>
                </c:pt>
                <c:pt idx="30">
                  <c:v>1.2834070403036226</c:v>
                </c:pt>
                <c:pt idx="31">
                  <c:v>1.1659870034612421</c:v>
                </c:pt>
                <c:pt idx="32">
                  <c:v>1.0605977959053741</c:v>
                </c:pt>
                <c:pt idx="33">
                  <c:v>0.97364068371036538</c:v>
                </c:pt>
                <c:pt idx="34">
                  <c:v>1.2346016181762169</c:v>
                </c:pt>
                <c:pt idx="35">
                  <c:v>1.0735078389917883</c:v>
                </c:pt>
                <c:pt idx="36">
                  <c:v>0.99477444385673497</c:v>
                </c:pt>
                <c:pt idx="37">
                  <c:v>1.0833245817425157</c:v>
                </c:pt>
                <c:pt idx="38">
                  <c:v>1.0470155201834235</c:v>
                </c:pt>
                <c:pt idx="39">
                  <c:v>1.2194119231995617</c:v>
                </c:pt>
                <c:pt idx="40">
                  <c:v>1.2134297789831396</c:v>
                </c:pt>
                <c:pt idx="41">
                  <c:v>1.1916244097143516</c:v>
                </c:pt>
                <c:pt idx="42">
                  <c:v>1.171524075689105</c:v>
                </c:pt>
                <c:pt idx="43">
                  <c:v>1.1656743489660171</c:v>
                </c:pt>
                <c:pt idx="44">
                  <c:v>1.2874264914698572</c:v>
                </c:pt>
                <c:pt idx="45">
                  <c:v>1.2356617466764819</c:v>
                </c:pt>
                <c:pt idx="46">
                  <c:v>1.2008750049712893</c:v>
                </c:pt>
                <c:pt idx="47">
                  <c:v>1.034517548459021</c:v>
                </c:pt>
                <c:pt idx="48">
                  <c:v>0.91415111272696159</c:v>
                </c:pt>
                <c:pt idx="49">
                  <c:v>1.1987878698720171</c:v>
                </c:pt>
                <c:pt idx="50">
                  <c:v>1.2317598721086662</c:v>
                </c:pt>
                <c:pt idx="51">
                  <c:v>1.1212631886104742</c:v>
                </c:pt>
                <c:pt idx="52">
                  <c:v>1.0869999937824906</c:v>
                </c:pt>
                <c:pt idx="53">
                  <c:v>1.1797272644710137</c:v>
                </c:pt>
                <c:pt idx="54">
                  <c:v>1.1215714481893393</c:v>
                </c:pt>
                <c:pt idx="55">
                  <c:v>0.98437498723160455</c:v>
                </c:pt>
                <c:pt idx="56">
                  <c:v>1.002606852431742</c:v>
                </c:pt>
                <c:pt idx="57">
                  <c:v>1.2623505649810693</c:v>
                </c:pt>
                <c:pt idx="58">
                  <c:v>0.99124999501188082</c:v>
                </c:pt>
                <c:pt idx="59">
                  <c:v>0.77469231957397788</c:v>
                </c:pt>
                <c:pt idx="60">
                  <c:v>0.98599999654044723</c:v>
                </c:pt>
                <c:pt idx="61">
                  <c:v>0.82209739332275078</c:v>
                </c:pt>
                <c:pt idx="62">
                  <c:v>0.78405982685651787</c:v>
                </c:pt>
                <c:pt idx="63">
                  <c:v>0.88003584143068125</c:v>
                </c:pt>
              </c:numCache>
            </c:numRef>
          </c:val>
          <c:smooth val="0"/>
        </c:ser>
        <c:dLbls>
          <c:showLegendKey val="0"/>
          <c:showVal val="0"/>
          <c:showCatName val="0"/>
          <c:showSerName val="0"/>
          <c:showPercent val="0"/>
          <c:showBubbleSize val="0"/>
        </c:dLbls>
        <c:marker val="1"/>
        <c:smooth val="0"/>
        <c:axId val="110393216"/>
        <c:axId val="110394752"/>
      </c:lineChart>
      <c:catAx>
        <c:axId val="110393216"/>
        <c:scaling>
          <c:orientation val="minMax"/>
        </c:scaling>
        <c:delete val="0"/>
        <c:axPos val="b"/>
        <c:numFmt formatCode="General" sourceLinked="1"/>
        <c:majorTickMark val="in"/>
        <c:minorTickMark val="none"/>
        <c:tickLblPos val="nextTo"/>
        <c:spPr>
          <a:ln w="3175">
            <a:solidFill>
              <a:sysClr val="windowText" lastClr="000000"/>
            </a:solidFill>
            <a:prstDash val="solid"/>
          </a:ln>
        </c:spPr>
        <c:txPr>
          <a:bodyPr rot="-3900000" vert="horz"/>
          <a:lstStyle/>
          <a:p>
            <a:pPr>
              <a:defRPr sz="1000"/>
            </a:pPr>
            <a:endParaRPr lang="he-IL"/>
          </a:p>
        </c:txPr>
        <c:crossAx val="110394752"/>
        <c:crosses val="autoZero"/>
        <c:auto val="1"/>
        <c:lblAlgn val="ctr"/>
        <c:lblOffset val="100"/>
        <c:tickLblSkip val="4"/>
        <c:tickMarkSkip val="4"/>
        <c:noMultiLvlLbl val="0"/>
      </c:catAx>
      <c:valAx>
        <c:axId val="110394752"/>
        <c:scaling>
          <c:orientation val="minMax"/>
        </c:scaling>
        <c:delete val="0"/>
        <c:axPos val="l"/>
        <c:majorGridlines>
          <c:spPr>
            <a:ln w="3175">
              <a:solidFill>
                <a:schemeClr val="bg1">
                  <a:lumMod val="65000"/>
                </a:schemeClr>
              </a:solidFill>
              <a:prstDash val="solid"/>
            </a:ln>
          </c:spPr>
        </c:majorGridlines>
        <c:numFmt formatCode="0.0" sourceLinked="0"/>
        <c:majorTickMark val="in"/>
        <c:minorTickMark val="none"/>
        <c:tickLblPos val="nextTo"/>
        <c:spPr>
          <a:ln w="3175">
            <a:solidFill>
              <a:sysClr val="windowText" lastClr="000000"/>
            </a:solidFill>
            <a:prstDash val="solid"/>
          </a:ln>
        </c:spPr>
        <c:txPr>
          <a:bodyPr rot="0" vert="horz"/>
          <a:lstStyle/>
          <a:p>
            <a:pPr>
              <a:defRPr sz="1000"/>
            </a:pPr>
            <a:endParaRPr lang="he-IL"/>
          </a:p>
        </c:txPr>
        <c:crossAx val="110393216"/>
        <c:crosses val="autoZero"/>
        <c:crossBetween val="between"/>
      </c:valAx>
      <c:spPr>
        <a:solidFill>
          <a:schemeClr val="bg1"/>
        </a:solidFill>
        <a:ln w="12700">
          <a:solidFill>
            <a:sysClr val="windowText" lastClr="000000"/>
          </a:solidFill>
          <a:prstDash val="solid"/>
        </a:ln>
      </c:spPr>
    </c:plotArea>
    <c:plotVisOnly val="1"/>
    <c:dispBlanksAs val="gap"/>
    <c:showDLblsOverMax val="0"/>
  </c:chart>
  <c:spPr>
    <a:noFill/>
    <a:ln w="9525">
      <a:solidFill>
        <a:schemeClr val="tx1"/>
      </a:solidFill>
      <a:prstDash val="solid"/>
    </a:ln>
  </c:spPr>
  <c:txPr>
    <a:bodyPr/>
    <a:lstStyle/>
    <a:p>
      <a:pPr>
        <a:defRPr sz="155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439737</xdr:colOff>
      <xdr:row>8</xdr:row>
      <xdr:rowOff>10911</xdr:rowOff>
    </xdr:from>
    <xdr:to>
      <xdr:col>15</xdr:col>
      <xdr:colOff>576537</xdr:colOff>
      <xdr:row>32</xdr:row>
      <xdr:rowOff>124671</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439737</xdr:colOff>
      <xdr:row>5</xdr:row>
      <xdr:rowOff>160020</xdr:rowOff>
    </xdr:from>
    <xdr:to>
      <xdr:col>15</xdr:col>
      <xdr:colOff>576537</xdr:colOff>
      <xdr:row>7</xdr:row>
      <xdr:rowOff>129540</xdr:rowOff>
    </xdr:to>
    <xdr:sp macro="" textlink="">
      <xdr:nvSpPr>
        <xdr:cNvPr id="3" name="TextBox 2"/>
        <xdr:cNvSpPr txBox="1"/>
      </xdr:nvSpPr>
      <xdr:spPr>
        <a:xfrm>
          <a:off x="11225283663" y="1188720"/>
          <a:ext cx="2880000" cy="3314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accent1"/>
              </a:solidFill>
              <a:effectLst/>
              <a:latin typeface="+mn-lt"/>
              <a:ea typeface="+mn-ea"/>
              <a:cs typeface="David" pitchFamily="2" charset="-79"/>
            </a:rPr>
            <a:t>הקושי של חברות קטנות בהשגת מימון יורד </a:t>
          </a:r>
          <a:endParaRPr lang="he-IL"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0.0335</cdr:x>
      <cdr:y>0.86893</cdr:y>
    </cdr:from>
    <cdr:to>
      <cdr:x>0.97825</cdr:x>
      <cdr:y>0.98632</cdr:y>
    </cdr:to>
    <cdr:sp macro="" textlink="">
      <cdr:nvSpPr>
        <cdr:cNvPr id="19458" name="Text Box 2"/>
        <cdr:cNvSpPr txBox="1">
          <a:spLocks xmlns:a="http://schemas.openxmlformats.org/drawingml/2006/main" noChangeArrowheads="1"/>
        </cdr:cNvSpPr>
      </cdr:nvSpPr>
      <cdr:spPr bwMode="auto">
        <a:xfrm xmlns:a="http://schemas.openxmlformats.org/drawingml/2006/main">
          <a:off x="96474" y="3440949"/>
          <a:ext cx="2720898" cy="4648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1">
            <a:defRPr sz="1000"/>
          </a:pPr>
          <a:r>
            <a:rPr lang="he-IL" sz="1000" b="0" i="0" u="none" strike="noStrike" baseline="30000">
              <a:solidFill>
                <a:srgbClr val="000000"/>
              </a:solidFill>
              <a:latin typeface="David" panose="020E0502060401010101" pitchFamily="34" charset="-79"/>
              <a:cs typeface="David" panose="020E0502060401010101" pitchFamily="34" charset="-79"/>
            </a:rPr>
            <a:t>1</a:t>
          </a:r>
          <a:r>
            <a:rPr lang="he-IL" sz="1000" b="0" i="0" u="none" strike="noStrike" baseline="0">
              <a:solidFill>
                <a:srgbClr val="000000"/>
              </a:solidFill>
              <a:latin typeface="David" panose="020E0502060401010101" pitchFamily="34" charset="-79"/>
              <a:cs typeface="David" panose="020E0502060401010101" pitchFamily="34" charset="-79"/>
            </a:rPr>
            <a:t> ברבעון האחרון השיבו לשאלה בדבר קשיי מימון  60 חברות בסקר החברות.</a:t>
          </a:r>
        </a:p>
        <a:p xmlns:a="http://schemas.openxmlformats.org/drawingml/2006/main">
          <a:pPr algn="r" rtl="1">
            <a:defRPr sz="1000"/>
          </a:pPr>
          <a:r>
            <a:rPr lang="he-IL" sz="1000" b="1" i="0" u="none" strike="noStrike" baseline="0">
              <a:solidFill>
                <a:srgbClr val="000000"/>
              </a:solidFill>
              <a:latin typeface="David" panose="020E0502060401010101" pitchFamily="34" charset="-79"/>
              <a:cs typeface="David" panose="020E0502060401010101" pitchFamily="34" charset="-79"/>
            </a:rPr>
            <a:t>המקור:</a:t>
          </a:r>
          <a:r>
            <a:rPr lang="he-IL" sz="1000" b="0" i="0" u="none" strike="noStrike" baseline="0">
              <a:solidFill>
                <a:srgbClr val="000000"/>
              </a:solidFill>
              <a:latin typeface="David" panose="020E0502060401010101" pitchFamily="34" charset="-79"/>
              <a:cs typeface="David" panose="020E0502060401010101" pitchFamily="34" charset="-79"/>
            </a:rPr>
            <a:t> סקר החברות ועיבודי בנק ישראל.</a:t>
          </a:r>
          <a:endParaRPr lang="he-IL">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D2">
            <v>60</v>
          </cell>
        </row>
        <row r="4">
          <cell r="B4">
            <v>2002</v>
          </cell>
          <cell r="D4">
            <v>1.566181571947159</v>
          </cell>
        </row>
        <row r="5">
          <cell r="B5" t="str">
            <v/>
          </cell>
          <cell r="D5">
            <v>1.5196556304574309</v>
          </cell>
        </row>
        <row r="6">
          <cell r="B6" t="str">
            <v/>
          </cell>
          <cell r="D6">
            <v>1.6837834251284698</v>
          </cell>
        </row>
        <row r="7">
          <cell r="B7" t="str">
            <v/>
          </cell>
          <cell r="D7">
            <v>1.8161617097079823</v>
          </cell>
        </row>
        <row r="8">
          <cell r="B8">
            <v>2003</v>
          </cell>
          <cell r="D8">
            <v>1.8272539962782171</v>
          </cell>
        </row>
        <row r="9">
          <cell r="B9" t="str">
            <v/>
          </cell>
          <cell r="D9">
            <v>1.6845854398719931</v>
          </cell>
        </row>
        <row r="10">
          <cell r="B10" t="str">
            <v/>
          </cell>
          <cell r="D10">
            <v>1.5371864461014557</v>
          </cell>
        </row>
        <row r="11">
          <cell r="B11" t="str">
            <v/>
          </cell>
          <cell r="D11">
            <v>1.5615860824662218</v>
          </cell>
        </row>
        <row r="12">
          <cell r="B12">
            <v>2004</v>
          </cell>
          <cell r="D12">
            <v>1.5592281054524753</v>
          </cell>
        </row>
        <row r="13">
          <cell r="B13" t="str">
            <v/>
          </cell>
          <cell r="D13">
            <v>1.3218773797155576</v>
          </cell>
        </row>
        <row r="14">
          <cell r="B14" t="str">
            <v/>
          </cell>
          <cell r="D14">
            <v>1.3513265501226934</v>
          </cell>
        </row>
        <row r="15">
          <cell r="B15" t="str">
            <v/>
          </cell>
          <cell r="D15">
            <v>1.3010155944557231</v>
          </cell>
        </row>
        <row r="16">
          <cell r="B16">
            <v>2005</v>
          </cell>
          <cell r="D16">
            <v>1.2914083754685448</v>
          </cell>
        </row>
        <row r="17">
          <cell r="B17" t="str">
            <v/>
          </cell>
          <cell r="D17">
            <v>1.1030311309631342</v>
          </cell>
        </row>
        <row r="18">
          <cell r="B18" t="str">
            <v/>
          </cell>
          <cell r="D18">
            <v>1.2231260544682339</v>
          </cell>
        </row>
        <row r="19">
          <cell r="B19" t="str">
            <v/>
          </cell>
          <cell r="D19">
            <v>1.2905101060946795</v>
          </cell>
        </row>
        <row r="20">
          <cell r="B20">
            <v>2006</v>
          </cell>
          <cell r="D20">
            <v>1.4209810833096159</v>
          </cell>
        </row>
        <row r="21">
          <cell r="B21" t="str">
            <v/>
          </cell>
          <cell r="D21">
            <v>1.2942781032029453</v>
          </cell>
        </row>
        <row r="22">
          <cell r="B22" t="str">
            <v/>
          </cell>
          <cell r="D22">
            <v>1.3134473446717172</v>
          </cell>
        </row>
        <row r="23">
          <cell r="B23" t="str">
            <v/>
          </cell>
          <cell r="D23">
            <v>1.2398490362800556</v>
          </cell>
        </row>
        <row r="24">
          <cell r="B24">
            <v>2007</v>
          </cell>
          <cell r="D24">
            <v>1.0327297149732069</v>
          </cell>
        </row>
        <row r="25">
          <cell r="B25" t="str">
            <v/>
          </cell>
          <cell r="D25">
            <v>1.175955173191765</v>
          </cell>
        </row>
        <row r="26">
          <cell r="B26" t="str">
            <v/>
          </cell>
          <cell r="D26">
            <v>1.1268381635929137</v>
          </cell>
        </row>
        <row r="27">
          <cell r="B27" t="str">
            <v/>
          </cell>
          <cell r="D27">
            <v>1.1603333166601757</v>
          </cell>
        </row>
        <row r="28">
          <cell r="B28">
            <v>2008</v>
          </cell>
          <cell r="D28">
            <v>1.0902429798430657</v>
          </cell>
        </row>
        <row r="29">
          <cell r="B29" t="str">
            <v/>
          </cell>
          <cell r="D29">
            <v>1.0050974170728655</v>
          </cell>
        </row>
        <row r="30">
          <cell r="B30" t="str">
            <v/>
          </cell>
          <cell r="D30">
            <v>1.3297222469713066</v>
          </cell>
        </row>
        <row r="31">
          <cell r="B31" t="str">
            <v/>
          </cell>
          <cell r="D31">
            <v>1.4849497106862048</v>
          </cell>
        </row>
        <row r="32">
          <cell r="B32">
            <v>2009</v>
          </cell>
          <cell r="D32">
            <v>1.4939394072345411</v>
          </cell>
        </row>
        <row r="33">
          <cell r="B33" t="str">
            <v/>
          </cell>
          <cell r="D33">
            <v>1.2177471498288661</v>
          </cell>
        </row>
        <row r="34">
          <cell r="B34" t="str">
            <v/>
          </cell>
          <cell r="D34">
            <v>1.2834070403036226</v>
          </cell>
        </row>
        <row r="35">
          <cell r="B35" t="str">
            <v/>
          </cell>
          <cell r="D35">
            <v>1.1659870034612421</v>
          </cell>
        </row>
        <row r="36">
          <cell r="B36">
            <v>2010</v>
          </cell>
          <cell r="D36">
            <v>1.0605977959053741</v>
          </cell>
        </row>
        <row r="37">
          <cell r="B37" t="str">
            <v/>
          </cell>
          <cell r="D37">
            <v>0.97364068371036538</v>
          </cell>
        </row>
        <row r="38">
          <cell r="B38" t="str">
            <v/>
          </cell>
          <cell r="D38">
            <v>1.2346016181762169</v>
          </cell>
        </row>
        <row r="39">
          <cell r="B39" t="str">
            <v/>
          </cell>
          <cell r="D39">
            <v>1.0735078389917883</v>
          </cell>
        </row>
        <row r="40">
          <cell r="B40">
            <v>2011</v>
          </cell>
          <cell r="D40">
            <v>0.99477444385673497</v>
          </cell>
        </row>
        <row r="41">
          <cell r="B41" t="str">
            <v/>
          </cell>
          <cell r="D41">
            <v>1.0833245817425157</v>
          </cell>
        </row>
        <row r="42">
          <cell r="B42" t="str">
            <v/>
          </cell>
          <cell r="D42">
            <v>1.0470155201834235</v>
          </cell>
        </row>
        <row r="43">
          <cell r="B43" t="str">
            <v/>
          </cell>
          <cell r="D43">
            <v>1.2194119231995617</v>
          </cell>
        </row>
        <row r="44">
          <cell r="B44">
            <v>2012</v>
          </cell>
          <cell r="D44">
            <v>1.2134297789831396</v>
          </cell>
        </row>
        <row r="45">
          <cell r="B45" t="str">
            <v/>
          </cell>
          <cell r="D45">
            <v>1.1916244097143516</v>
          </cell>
        </row>
        <row r="46">
          <cell r="B46" t="str">
            <v/>
          </cell>
          <cell r="D46">
            <v>1.171524075689105</v>
          </cell>
        </row>
        <row r="47">
          <cell r="B47" t="str">
            <v/>
          </cell>
          <cell r="D47">
            <v>1.1656743489660171</v>
          </cell>
        </row>
        <row r="48">
          <cell r="B48">
            <v>2013</v>
          </cell>
          <cell r="D48">
            <v>1.2874264914698572</v>
          </cell>
        </row>
        <row r="49">
          <cell r="B49" t="str">
            <v/>
          </cell>
          <cell r="D49">
            <v>1.2356617466764819</v>
          </cell>
        </row>
        <row r="50">
          <cell r="B50" t="str">
            <v/>
          </cell>
          <cell r="D50">
            <v>1.2008750049712893</v>
          </cell>
        </row>
        <row r="51">
          <cell r="B51" t="str">
            <v/>
          </cell>
          <cell r="D51">
            <v>1.034517548459021</v>
          </cell>
        </row>
        <row r="52">
          <cell r="B52">
            <v>2014</v>
          </cell>
          <cell r="D52">
            <v>0.91415111272696159</v>
          </cell>
        </row>
        <row r="53">
          <cell r="B53" t="str">
            <v/>
          </cell>
          <cell r="D53">
            <v>1.1987878698720171</v>
          </cell>
        </row>
        <row r="54">
          <cell r="B54" t="str">
            <v/>
          </cell>
          <cell r="D54">
            <v>1.2317598721086662</v>
          </cell>
        </row>
        <row r="55">
          <cell r="B55" t="str">
            <v/>
          </cell>
          <cell r="D55">
            <v>1.1212631886104742</v>
          </cell>
        </row>
        <row r="56">
          <cell r="B56">
            <v>2015</v>
          </cell>
          <cell r="D56">
            <v>1.0869999937824906</v>
          </cell>
        </row>
        <row r="57">
          <cell r="B57" t="str">
            <v/>
          </cell>
          <cell r="D57">
            <v>1.1797272644710137</v>
          </cell>
        </row>
        <row r="58">
          <cell r="B58" t="str">
            <v/>
          </cell>
          <cell r="D58">
            <v>1.1215714481893393</v>
          </cell>
        </row>
        <row r="59">
          <cell r="B59" t="str">
            <v/>
          </cell>
          <cell r="D59">
            <v>0.98437498723160455</v>
          </cell>
        </row>
        <row r="60">
          <cell r="B60">
            <v>2016</v>
          </cell>
          <cell r="D60">
            <v>1.002606852431742</v>
          </cell>
        </row>
        <row r="61">
          <cell r="B61" t="str">
            <v/>
          </cell>
          <cell r="D61">
            <v>1.2623505649810693</v>
          </cell>
        </row>
        <row r="62">
          <cell r="B62" t="str">
            <v/>
          </cell>
          <cell r="D62">
            <v>0.99124999501188082</v>
          </cell>
        </row>
        <row r="63">
          <cell r="B63" t="str">
            <v/>
          </cell>
          <cell r="D63">
            <v>0.77469231957397788</v>
          </cell>
        </row>
        <row r="64">
          <cell r="B64">
            <v>2017</v>
          </cell>
          <cell r="D64">
            <v>0.98599999654044723</v>
          </cell>
        </row>
        <row r="65">
          <cell r="B65" t="str">
            <v/>
          </cell>
          <cell r="D65">
            <v>0.82209739332275078</v>
          </cell>
        </row>
        <row r="66">
          <cell r="B66" t="str">
            <v/>
          </cell>
          <cell r="D66">
            <v>0.78405982685651787</v>
          </cell>
        </row>
        <row r="67">
          <cell r="B67" t="str">
            <v/>
          </cell>
          <cell r="D67">
            <v>0.88003584143068125</v>
          </cell>
        </row>
      </sheetData>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299"/>
  <sheetViews>
    <sheetView rightToLeft="1" tabSelected="1" topLeftCell="A16" zoomScaleNormal="100" workbookViewId="0">
      <selection activeCell="H45" sqref="H45"/>
    </sheetView>
  </sheetViews>
  <sheetFormatPr defaultColWidth="9" defaultRowHeight="12.75"/>
  <cols>
    <col min="1" max="1" width="10.25" style="14" customWidth="1"/>
    <col min="2" max="3" width="10.25" style="16" customWidth="1"/>
    <col min="4" max="4" width="16.625" style="1" bestFit="1" customWidth="1"/>
    <col min="5" max="16384" width="9" style="3"/>
  </cols>
  <sheetData>
    <row r="1" spans="1:9" ht="14.25">
      <c r="A1" s="1"/>
      <c r="B1" s="1"/>
      <c r="C1" s="1"/>
      <c r="E1" s="2" t="s">
        <v>0</v>
      </c>
      <c r="F1" s="2"/>
      <c r="G1" s="2"/>
      <c r="H1" s="2"/>
      <c r="I1" s="2"/>
    </row>
    <row r="2" spans="1:9" s="7" customFormat="1" ht="25.5">
      <c r="A2" s="4"/>
      <c r="B2" s="5"/>
      <c r="C2" s="5"/>
      <c r="D2" s="6">
        <v>60</v>
      </c>
    </row>
    <row r="3" spans="1:9" s="10" customFormat="1">
      <c r="A3" s="8"/>
      <c r="B3" s="5"/>
      <c r="C3" s="5"/>
      <c r="D3" s="9" t="s">
        <v>1</v>
      </c>
    </row>
    <row r="4" spans="1:9" s="7" customFormat="1" ht="14.25">
      <c r="A4" s="4">
        <v>37346</v>
      </c>
      <c r="B4" s="11">
        <v>2002</v>
      </c>
      <c r="C4" s="11"/>
      <c r="D4" s="12">
        <v>1.566181571947159</v>
      </c>
    </row>
    <row r="5" spans="1:9" s="7" customFormat="1" ht="14.25">
      <c r="A5" s="4">
        <v>37437</v>
      </c>
      <c r="B5" s="11" t="s">
        <v>2</v>
      </c>
      <c r="C5" s="1"/>
      <c r="D5" s="12">
        <v>1.5196556304574309</v>
      </c>
    </row>
    <row r="6" spans="1:9" s="7" customFormat="1" ht="14.25">
      <c r="A6" s="4">
        <v>37529</v>
      </c>
      <c r="B6" s="11" t="s">
        <v>2</v>
      </c>
      <c r="C6" s="1"/>
      <c r="D6" s="12">
        <v>1.6837834251284698</v>
      </c>
    </row>
    <row r="7" spans="1:9" s="7" customFormat="1" ht="14.25">
      <c r="A7" s="4">
        <v>37621</v>
      </c>
      <c r="B7" s="11" t="s">
        <v>2</v>
      </c>
      <c r="C7" s="1"/>
      <c r="D7" s="12">
        <v>1.8161617097079823</v>
      </c>
    </row>
    <row r="8" spans="1:9" s="7" customFormat="1" ht="14.25">
      <c r="A8" s="4">
        <v>37711</v>
      </c>
      <c r="B8" s="11">
        <v>2003</v>
      </c>
      <c r="C8" s="1"/>
      <c r="D8" s="12">
        <v>1.8272539962782171</v>
      </c>
    </row>
    <row r="9" spans="1:9" s="7" customFormat="1" ht="14.25">
      <c r="A9" s="4">
        <v>37802</v>
      </c>
      <c r="B9" s="11" t="s">
        <v>2</v>
      </c>
      <c r="C9" s="1"/>
      <c r="D9" s="12">
        <v>1.6845854398719931</v>
      </c>
    </row>
    <row r="10" spans="1:9" s="7" customFormat="1" ht="14.25">
      <c r="A10" s="4">
        <v>37894</v>
      </c>
      <c r="B10" s="11" t="s">
        <v>2</v>
      </c>
      <c r="C10" s="1"/>
      <c r="D10" s="12">
        <v>1.5371864461014557</v>
      </c>
    </row>
    <row r="11" spans="1:9" s="7" customFormat="1" ht="14.25">
      <c r="A11" s="4">
        <v>37986</v>
      </c>
      <c r="B11" s="11" t="s">
        <v>2</v>
      </c>
      <c r="C11" s="1"/>
      <c r="D11" s="12">
        <v>1.5615860824662218</v>
      </c>
    </row>
    <row r="12" spans="1:9" s="7" customFormat="1" ht="14.25">
      <c r="A12" s="4">
        <v>38077</v>
      </c>
      <c r="B12" s="11">
        <v>2004</v>
      </c>
      <c r="C12" s="1"/>
      <c r="D12" s="12">
        <v>1.5592281054524753</v>
      </c>
    </row>
    <row r="13" spans="1:9" s="7" customFormat="1" ht="14.25">
      <c r="A13" s="4">
        <v>38168</v>
      </c>
      <c r="B13" s="11" t="s">
        <v>2</v>
      </c>
      <c r="C13" s="1"/>
      <c r="D13" s="12">
        <v>1.3218773797155576</v>
      </c>
    </row>
    <row r="14" spans="1:9" s="7" customFormat="1" ht="14.25">
      <c r="A14" s="4">
        <v>38260</v>
      </c>
      <c r="B14" s="11" t="s">
        <v>2</v>
      </c>
      <c r="C14" s="1"/>
      <c r="D14" s="12">
        <v>1.3513265501226934</v>
      </c>
    </row>
    <row r="15" spans="1:9" s="7" customFormat="1" ht="14.25">
      <c r="A15" s="4">
        <v>38352</v>
      </c>
      <c r="B15" s="11" t="s">
        <v>2</v>
      </c>
      <c r="C15" s="1"/>
      <c r="D15" s="12">
        <v>1.3010155944557231</v>
      </c>
    </row>
    <row r="16" spans="1:9" s="7" customFormat="1" ht="14.25">
      <c r="A16" s="4">
        <v>38442</v>
      </c>
      <c r="B16" s="11">
        <v>2005</v>
      </c>
      <c r="C16" s="1"/>
      <c r="D16" s="12">
        <v>1.2914083754685448</v>
      </c>
    </row>
    <row r="17" spans="1:4" s="7" customFormat="1" ht="14.25">
      <c r="A17" s="4">
        <v>38533</v>
      </c>
      <c r="B17" s="11" t="s">
        <v>2</v>
      </c>
      <c r="C17" s="1"/>
      <c r="D17" s="12">
        <v>1.1030311309631342</v>
      </c>
    </row>
    <row r="18" spans="1:4" s="7" customFormat="1" ht="14.25">
      <c r="A18" s="4">
        <v>38625</v>
      </c>
      <c r="B18" s="11" t="s">
        <v>2</v>
      </c>
      <c r="C18" s="1"/>
      <c r="D18" s="12">
        <v>1.2231260544682339</v>
      </c>
    </row>
    <row r="19" spans="1:4" s="7" customFormat="1" ht="14.25">
      <c r="A19" s="4">
        <v>38717</v>
      </c>
      <c r="B19" s="11" t="s">
        <v>2</v>
      </c>
      <c r="C19" s="1"/>
      <c r="D19" s="12">
        <v>1.2905101060946795</v>
      </c>
    </row>
    <row r="20" spans="1:4" s="7" customFormat="1" ht="14.25">
      <c r="A20" s="4">
        <v>38807</v>
      </c>
      <c r="B20" s="11">
        <v>2006</v>
      </c>
      <c r="C20" s="1"/>
      <c r="D20" s="12">
        <v>1.4209810833096159</v>
      </c>
    </row>
    <row r="21" spans="1:4" s="7" customFormat="1" ht="14.25">
      <c r="A21" s="4">
        <v>38898</v>
      </c>
      <c r="B21" s="11" t="s">
        <v>2</v>
      </c>
      <c r="C21" s="1"/>
      <c r="D21" s="12">
        <v>1.2942781032029453</v>
      </c>
    </row>
    <row r="22" spans="1:4" s="7" customFormat="1" ht="14.25">
      <c r="A22" s="4">
        <v>38990</v>
      </c>
      <c r="B22" s="11" t="s">
        <v>2</v>
      </c>
      <c r="C22" s="1"/>
      <c r="D22" s="12">
        <v>1.3134473446717172</v>
      </c>
    </row>
    <row r="23" spans="1:4" s="7" customFormat="1" ht="14.25">
      <c r="A23" s="4">
        <v>39082</v>
      </c>
      <c r="B23" s="11" t="s">
        <v>2</v>
      </c>
      <c r="C23" s="1"/>
      <c r="D23" s="12">
        <v>1.2398490362800556</v>
      </c>
    </row>
    <row r="24" spans="1:4" s="7" customFormat="1" ht="14.25">
      <c r="A24" s="4">
        <v>39172</v>
      </c>
      <c r="B24" s="11">
        <v>2007</v>
      </c>
      <c r="C24" s="1"/>
      <c r="D24" s="12">
        <v>1.0327297149732069</v>
      </c>
    </row>
    <row r="25" spans="1:4" s="7" customFormat="1" ht="14.25">
      <c r="A25" s="4">
        <v>39263</v>
      </c>
      <c r="B25" s="11" t="s">
        <v>2</v>
      </c>
      <c r="C25" s="1"/>
      <c r="D25" s="12">
        <v>1.175955173191765</v>
      </c>
    </row>
    <row r="26" spans="1:4" s="7" customFormat="1" ht="14.25">
      <c r="A26" s="4">
        <v>39355</v>
      </c>
      <c r="B26" s="11" t="s">
        <v>2</v>
      </c>
      <c r="C26" s="1"/>
      <c r="D26" s="12">
        <v>1.1268381635929137</v>
      </c>
    </row>
    <row r="27" spans="1:4" s="7" customFormat="1" ht="14.25">
      <c r="A27" s="4">
        <v>39447</v>
      </c>
      <c r="B27" s="11" t="s">
        <v>2</v>
      </c>
      <c r="C27" s="1"/>
      <c r="D27" s="12">
        <v>1.1603333166601757</v>
      </c>
    </row>
    <row r="28" spans="1:4" s="7" customFormat="1" ht="14.25">
      <c r="A28" s="4">
        <v>39538</v>
      </c>
      <c r="B28" s="11">
        <v>2008</v>
      </c>
      <c r="C28" s="1"/>
      <c r="D28" s="12">
        <v>1.0902429798430657</v>
      </c>
    </row>
    <row r="29" spans="1:4" s="7" customFormat="1" ht="14.25">
      <c r="A29" s="4">
        <v>39629</v>
      </c>
      <c r="B29" s="11" t="s">
        <v>2</v>
      </c>
      <c r="C29" s="1"/>
      <c r="D29" s="12">
        <v>1.0050974170728655</v>
      </c>
    </row>
    <row r="30" spans="1:4" s="7" customFormat="1" ht="14.25">
      <c r="A30" s="4">
        <v>39721</v>
      </c>
      <c r="B30" s="11" t="s">
        <v>2</v>
      </c>
      <c r="C30" s="1"/>
      <c r="D30" s="12">
        <v>1.3297222469713066</v>
      </c>
    </row>
    <row r="31" spans="1:4" s="7" customFormat="1" ht="14.25">
      <c r="A31" s="4">
        <v>39813</v>
      </c>
      <c r="B31" s="11" t="s">
        <v>2</v>
      </c>
      <c r="C31" s="1"/>
      <c r="D31" s="12">
        <v>1.4849497106862048</v>
      </c>
    </row>
    <row r="32" spans="1:4" s="7" customFormat="1" ht="14.25">
      <c r="A32" s="4">
        <v>39903</v>
      </c>
      <c r="B32" s="11">
        <v>2009</v>
      </c>
      <c r="C32" s="1"/>
      <c r="D32" s="12">
        <v>1.4939394072345411</v>
      </c>
    </row>
    <row r="33" spans="1:4" s="7" customFormat="1" ht="14.25">
      <c r="A33" s="4">
        <v>39994</v>
      </c>
      <c r="B33" s="11" t="s">
        <v>2</v>
      </c>
      <c r="C33" s="1"/>
      <c r="D33" s="12">
        <v>1.2177471498288661</v>
      </c>
    </row>
    <row r="34" spans="1:4" s="7" customFormat="1" ht="14.25">
      <c r="A34" s="4">
        <v>40086</v>
      </c>
      <c r="B34" s="11" t="s">
        <v>2</v>
      </c>
      <c r="C34" s="1"/>
      <c r="D34" s="12">
        <v>1.2834070403036226</v>
      </c>
    </row>
    <row r="35" spans="1:4" s="7" customFormat="1" ht="14.25">
      <c r="A35" s="4">
        <v>40178</v>
      </c>
      <c r="B35" s="11" t="s">
        <v>2</v>
      </c>
      <c r="C35" s="1"/>
      <c r="D35" s="12">
        <v>1.1659870034612421</v>
      </c>
    </row>
    <row r="36" spans="1:4" s="7" customFormat="1" ht="14.25">
      <c r="A36" s="4">
        <v>40268</v>
      </c>
      <c r="B36" s="11">
        <v>2010</v>
      </c>
      <c r="C36" s="1"/>
      <c r="D36" s="12">
        <v>1.0605977959053741</v>
      </c>
    </row>
    <row r="37" spans="1:4" s="7" customFormat="1" ht="14.25">
      <c r="A37" s="4">
        <v>40359</v>
      </c>
      <c r="B37" s="11" t="s">
        <v>2</v>
      </c>
      <c r="C37" s="1"/>
      <c r="D37" s="12">
        <v>0.97364068371036538</v>
      </c>
    </row>
    <row r="38" spans="1:4" s="7" customFormat="1" ht="14.25">
      <c r="A38" s="4">
        <v>40451</v>
      </c>
      <c r="B38" s="11" t="s">
        <v>2</v>
      </c>
      <c r="C38" s="1"/>
      <c r="D38" s="12">
        <v>1.2346016181762169</v>
      </c>
    </row>
    <row r="39" spans="1:4" s="7" customFormat="1" ht="14.25">
      <c r="A39" s="4">
        <v>40543</v>
      </c>
      <c r="B39" s="11" t="s">
        <v>2</v>
      </c>
      <c r="C39" s="1"/>
      <c r="D39" s="12">
        <v>1.0735078389917883</v>
      </c>
    </row>
    <row r="40" spans="1:4" s="7" customFormat="1" ht="14.25">
      <c r="A40" s="4">
        <v>40633</v>
      </c>
      <c r="B40" s="11">
        <v>2011</v>
      </c>
      <c r="C40" s="1"/>
      <c r="D40" s="12">
        <v>0.99477444385673497</v>
      </c>
    </row>
    <row r="41" spans="1:4" s="7" customFormat="1" ht="14.25">
      <c r="A41" s="4">
        <v>40724</v>
      </c>
      <c r="B41" s="11" t="s">
        <v>2</v>
      </c>
      <c r="C41" s="1"/>
      <c r="D41" s="12">
        <v>1.0833245817425157</v>
      </c>
    </row>
    <row r="42" spans="1:4" s="7" customFormat="1" ht="14.25">
      <c r="A42" s="4">
        <v>40816</v>
      </c>
      <c r="B42" s="11" t="s">
        <v>2</v>
      </c>
      <c r="C42" s="1"/>
      <c r="D42" s="12">
        <v>1.0470155201834235</v>
      </c>
    </row>
    <row r="43" spans="1:4" s="7" customFormat="1" ht="14.25">
      <c r="A43" s="4">
        <v>40908</v>
      </c>
      <c r="B43" s="11" t="s">
        <v>2</v>
      </c>
      <c r="C43" s="1"/>
      <c r="D43" s="12">
        <v>1.2194119231995617</v>
      </c>
    </row>
    <row r="44" spans="1:4" s="7" customFormat="1" ht="14.25">
      <c r="A44" s="4">
        <v>40999</v>
      </c>
      <c r="B44" s="11">
        <v>2012</v>
      </c>
      <c r="C44" s="1"/>
      <c r="D44" s="12">
        <v>1.2134297789831396</v>
      </c>
    </row>
    <row r="45" spans="1:4" s="7" customFormat="1" ht="14.25">
      <c r="A45" s="4">
        <v>41090</v>
      </c>
      <c r="B45" s="11" t="s">
        <v>2</v>
      </c>
      <c r="C45" s="1"/>
      <c r="D45" s="12">
        <v>1.1916244097143516</v>
      </c>
    </row>
    <row r="46" spans="1:4" s="7" customFormat="1" ht="14.25">
      <c r="A46" s="4">
        <v>41182</v>
      </c>
      <c r="B46" s="11" t="s">
        <v>2</v>
      </c>
      <c r="C46" s="1"/>
      <c r="D46" s="12">
        <v>1.171524075689105</v>
      </c>
    </row>
    <row r="47" spans="1:4" s="7" customFormat="1" ht="14.25">
      <c r="A47" s="4">
        <v>41274</v>
      </c>
      <c r="B47" s="11" t="s">
        <v>2</v>
      </c>
      <c r="C47" s="1"/>
      <c r="D47" s="12">
        <v>1.1656743489660171</v>
      </c>
    </row>
    <row r="48" spans="1:4" s="7" customFormat="1" ht="14.25">
      <c r="A48" s="4">
        <v>41364</v>
      </c>
      <c r="B48" s="11">
        <v>2013</v>
      </c>
      <c r="C48" s="1"/>
      <c r="D48" s="12">
        <v>1.2874264914698572</v>
      </c>
    </row>
    <row r="49" spans="1:4" s="7" customFormat="1" ht="14.25">
      <c r="A49" s="4">
        <v>41455</v>
      </c>
      <c r="B49" s="11" t="s">
        <v>2</v>
      </c>
      <c r="C49" s="1"/>
      <c r="D49" s="12">
        <v>1.2356617466764819</v>
      </c>
    </row>
    <row r="50" spans="1:4" s="7" customFormat="1" ht="14.25">
      <c r="A50" s="4">
        <v>41547</v>
      </c>
      <c r="B50" s="11" t="s">
        <v>2</v>
      </c>
      <c r="C50" s="1"/>
      <c r="D50" s="12">
        <v>1.2008750049712893</v>
      </c>
    </row>
    <row r="51" spans="1:4" s="7" customFormat="1" ht="14.25">
      <c r="A51" s="13">
        <v>41639</v>
      </c>
      <c r="B51" s="11" t="s">
        <v>2</v>
      </c>
      <c r="C51" s="1"/>
      <c r="D51" s="12">
        <v>1.034517548459021</v>
      </c>
    </row>
    <row r="52" spans="1:4" s="7" customFormat="1" ht="14.25">
      <c r="A52" s="13">
        <v>41729</v>
      </c>
      <c r="B52" s="11">
        <v>2014</v>
      </c>
      <c r="C52" s="1"/>
      <c r="D52" s="12">
        <v>0.91415111272696159</v>
      </c>
    </row>
    <row r="53" spans="1:4" s="7" customFormat="1" ht="14.25">
      <c r="A53" s="13">
        <v>41820</v>
      </c>
      <c r="B53" s="11" t="s">
        <v>2</v>
      </c>
      <c r="C53" s="1"/>
      <c r="D53" s="12">
        <v>1.1987878698720171</v>
      </c>
    </row>
    <row r="54" spans="1:4" s="7" customFormat="1" ht="14.25">
      <c r="A54" s="13">
        <v>41912</v>
      </c>
      <c r="B54" s="11" t="s">
        <v>2</v>
      </c>
      <c r="C54" s="1"/>
      <c r="D54" s="12">
        <v>1.2317598721086662</v>
      </c>
    </row>
    <row r="55" spans="1:4" s="7" customFormat="1" ht="14.25">
      <c r="A55" s="13">
        <v>42004</v>
      </c>
      <c r="B55" s="11" t="s">
        <v>2</v>
      </c>
      <c r="C55" s="1"/>
      <c r="D55" s="12">
        <v>1.1212631886104742</v>
      </c>
    </row>
    <row r="56" spans="1:4" s="7" customFormat="1" ht="14.25">
      <c r="A56" s="13">
        <v>42094</v>
      </c>
      <c r="B56" s="11">
        <v>2015</v>
      </c>
      <c r="C56" s="1"/>
      <c r="D56" s="12">
        <v>1.0869999937824906</v>
      </c>
    </row>
    <row r="57" spans="1:4" s="7" customFormat="1" ht="14.25">
      <c r="A57" s="13">
        <v>42185</v>
      </c>
      <c r="B57" s="11" t="s">
        <v>2</v>
      </c>
      <c r="C57" s="1"/>
      <c r="D57" s="12">
        <v>1.1797272644710137</v>
      </c>
    </row>
    <row r="58" spans="1:4" s="7" customFormat="1" ht="14.25">
      <c r="A58" s="13">
        <v>42277</v>
      </c>
      <c r="B58" s="11" t="s">
        <v>2</v>
      </c>
      <c r="C58" s="1"/>
      <c r="D58" s="12">
        <v>1.1215714481893393</v>
      </c>
    </row>
    <row r="59" spans="1:4" s="7" customFormat="1" ht="14.25">
      <c r="A59" s="13">
        <v>42369</v>
      </c>
      <c r="B59" s="11" t="s">
        <v>2</v>
      </c>
      <c r="C59" s="1"/>
      <c r="D59" s="12">
        <v>0.98437498723160455</v>
      </c>
    </row>
    <row r="60" spans="1:4" s="7" customFormat="1" ht="14.25">
      <c r="A60" s="13">
        <v>42460</v>
      </c>
      <c r="B60" s="11">
        <v>2016</v>
      </c>
      <c r="C60" s="1"/>
      <c r="D60" s="12">
        <v>1.002606852431742</v>
      </c>
    </row>
    <row r="61" spans="1:4" s="7" customFormat="1" ht="14.25">
      <c r="A61" s="13">
        <v>42551</v>
      </c>
      <c r="B61" s="11" t="s">
        <v>2</v>
      </c>
      <c r="C61" s="1"/>
      <c r="D61" s="12">
        <v>1.2623505649810693</v>
      </c>
    </row>
    <row r="62" spans="1:4" s="7" customFormat="1" ht="14.25">
      <c r="A62" s="13">
        <v>42643</v>
      </c>
      <c r="B62" s="11" t="s">
        <v>2</v>
      </c>
      <c r="C62" s="1"/>
      <c r="D62" s="12">
        <v>0.99124999501188082</v>
      </c>
    </row>
    <row r="63" spans="1:4" s="7" customFormat="1" ht="14.25">
      <c r="A63" s="13">
        <v>42735</v>
      </c>
      <c r="B63" s="11" t="s">
        <v>2</v>
      </c>
      <c r="C63" s="1"/>
      <c r="D63" s="12">
        <v>0.77469231957397788</v>
      </c>
    </row>
    <row r="64" spans="1:4" s="7" customFormat="1" ht="14.25">
      <c r="A64" s="13">
        <v>42825</v>
      </c>
      <c r="B64" s="11">
        <v>2017</v>
      </c>
      <c r="C64" s="1"/>
      <c r="D64" s="12">
        <v>0.98599999654044723</v>
      </c>
    </row>
    <row r="65" spans="1:4" s="7" customFormat="1" ht="14.25">
      <c r="A65" s="13">
        <v>42916</v>
      </c>
      <c r="B65" s="11" t="s">
        <v>2</v>
      </c>
      <c r="C65" s="1"/>
      <c r="D65" s="12">
        <v>0.82209739332275078</v>
      </c>
    </row>
    <row r="66" spans="1:4" s="7" customFormat="1" ht="14.25">
      <c r="A66" s="13">
        <v>43008</v>
      </c>
      <c r="B66" s="11" t="s">
        <v>2</v>
      </c>
      <c r="C66" s="1"/>
      <c r="D66" s="12">
        <v>0.78405982685651787</v>
      </c>
    </row>
    <row r="67" spans="1:4" s="7" customFormat="1" ht="14.25">
      <c r="A67" s="13">
        <v>43100</v>
      </c>
      <c r="B67" s="11" t="s">
        <v>2</v>
      </c>
      <c r="C67" s="1"/>
      <c r="D67" s="12">
        <v>0.88003584143068125</v>
      </c>
    </row>
    <row r="68" spans="1:4" s="7" customFormat="1" ht="14.25">
      <c r="A68" s="13"/>
      <c r="B68" s="11" t="s">
        <v>2</v>
      </c>
      <c r="C68" s="1"/>
      <c r="D68" s="12" t="s">
        <v>2</v>
      </c>
    </row>
    <row r="69" spans="1:4" s="7" customFormat="1" ht="14.25">
      <c r="A69" s="13"/>
      <c r="B69" s="11" t="s">
        <v>2</v>
      </c>
      <c r="C69" s="1"/>
      <c r="D69" s="12" t="s">
        <v>2</v>
      </c>
    </row>
    <row r="70" spans="1:4" s="7" customFormat="1" ht="14.25">
      <c r="A70" s="13"/>
      <c r="B70" s="11" t="s">
        <v>2</v>
      </c>
      <c r="C70" s="1"/>
      <c r="D70" s="12" t="s">
        <v>2</v>
      </c>
    </row>
    <row r="71" spans="1:4" s="7" customFormat="1" ht="14.25">
      <c r="A71" s="13"/>
      <c r="B71" s="11" t="s">
        <v>2</v>
      </c>
      <c r="C71" s="1"/>
      <c r="D71" s="12" t="s">
        <v>2</v>
      </c>
    </row>
    <row r="72" spans="1:4" s="7" customFormat="1" ht="14.25">
      <c r="A72" s="13"/>
      <c r="B72" s="11" t="s">
        <v>2</v>
      </c>
      <c r="C72" s="1"/>
      <c r="D72" s="12" t="s">
        <v>2</v>
      </c>
    </row>
    <row r="73" spans="1:4" s="7" customFormat="1" ht="14.25">
      <c r="A73" s="13"/>
      <c r="B73" s="11" t="s">
        <v>2</v>
      </c>
      <c r="C73" s="1"/>
      <c r="D73" s="12" t="s">
        <v>2</v>
      </c>
    </row>
    <row r="74" spans="1:4" s="7" customFormat="1" ht="14.25">
      <c r="A74" s="13"/>
      <c r="B74" s="11" t="s">
        <v>2</v>
      </c>
      <c r="C74" s="1"/>
      <c r="D74" s="12" t="s">
        <v>2</v>
      </c>
    </row>
    <row r="75" spans="1:4" s="7" customFormat="1" ht="14.25">
      <c r="A75" s="13"/>
      <c r="B75" s="11" t="s">
        <v>2</v>
      </c>
      <c r="C75" s="1"/>
      <c r="D75" s="12" t="s">
        <v>2</v>
      </c>
    </row>
    <row r="76" spans="1:4" s="7" customFormat="1" ht="14.25">
      <c r="A76" s="13"/>
      <c r="B76" s="11" t="s">
        <v>2</v>
      </c>
      <c r="C76" s="1"/>
      <c r="D76" s="12" t="s">
        <v>2</v>
      </c>
    </row>
    <row r="77" spans="1:4" s="7" customFormat="1" ht="14.25">
      <c r="A77" s="13"/>
      <c r="B77" s="11" t="s">
        <v>2</v>
      </c>
      <c r="C77" s="1"/>
      <c r="D77" s="12" t="s">
        <v>2</v>
      </c>
    </row>
    <row r="78" spans="1:4" s="7" customFormat="1" ht="14.25">
      <c r="A78" s="13"/>
      <c r="B78" s="11" t="s">
        <v>2</v>
      </c>
      <c r="C78" s="1"/>
      <c r="D78" s="12" t="s">
        <v>2</v>
      </c>
    </row>
    <row r="79" spans="1:4" s="7" customFormat="1" ht="14.25">
      <c r="A79" s="13"/>
      <c r="B79" s="11" t="s">
        <v>2</v>
      </c>
      <c r="C79" s="1"/>
      <c r="D79" s="12" t="s">
        <v>2</v>
      </c>
    </row>
    <row r="80" spans="1:4" s="7" customFormat="1" ht="14.25">
      <c r="A80" s="13"/>
      <c r="B80" s="11" t="s">
        <v>2</v>
      </c>
      <c r="C80" s="1"/>
      <c r="D80" s="12" t="s">
        <v>2</v>
      </c>
    </row>
    <row r="81" spans="1:4" s="7" customFormat="1" ht="14.25">
      <c r="A81" s="13"/>
      <c r="B81" s="11" t="s">
        <v>2</v>
      </c>
      <c r="C81" s="1"/>
      <c r="D81" s="12" t="s">
        <v>2</v>
      </c>
    </row>
    <row r="82" spans="1:4" s="7" customFormat="1" ht="14.25">
      <c r="A82" s="13"/>
      <c r="B82" s="11" t="s">
        <v>2</v>
      </c>
      <c r="C82" s="1"/>
      <c r="D82" s="12" t="s">
        <v>2</v>
      </c>
    </row>
    <row r="83" spans="1:4" s="7" customFormat="1" ht="14.25">
      <c r="A83" s="13"/>
      <c r="B83" s="11" t="s">
        <v>2</v>
      </c>
      <c r="C83" s="1"/>
      <c r="D83" s="12" t="s">
        <v>2</v>
      </c>
    </row>
    <row r="84" spans="1:4" s="7" customFormat="1" ht="14.25">
      <c r="A84" s="13"/>
      <c r="B84" s="11" t="s">
        <v>2</v>
      </c>
      <c r="C84" s="1"/>
      <c r="D84" s="12" t="s">
        <v>2</v>
      </c>
    </row>
    <row r="85" spans="1:4" s="7" customFormat="1" ht="14.25">
      <c r="A85" s="13"/>
      <c r="B85" s="11" t="s">
        <v>2</v>
      </c>
      <c r="C85" s="1"/>
      <c r="D85" s="12" t="s">
        <v>2</v>
      </c>
    </row>
    <row r="86" spans="1:4" s="7" customFormat="1" ht="14.25">
      <c r="A86" s="13"/>
      <c r="B86" s="11" t="s">
        <v>2</v>
      </c>
      <c r="C86" s="1"/>
      <c r="D86" s="12" t="s">
        <v>2</v>
      </c>
    </row>
    <row r="87" spans="1:4" s="7" customFormat="1" ht="14.25">
      <c r="A87" s="13"/>
      <c r="B87" s="11" t="s">
        <v>2</v>
      </c>
      <c r="C87" s="1"/>
      <c r="D87" s="12" t="s">
        <v>2</v>
      </c>
    </row>
    <row r="88" spans="1:4" s="7" customFormat="1" ht="14.25">
      <c r="A88" s="13"/>
      <c r="B88" s="11" t="s">
        <v>2</v>
      </c>
      <c r="C88" s="1"/>
      <c r="D88" s="12" t="s">
        <v>2</v>
      </c>
    </row>
    <row r="89" spans="1:4" s="7" customFormat="1" ht="14.25">
      <c r="A89" s="13"/>
      <c r="B89" s="11" t="s">
        <v>2</v>
      </c>
      <c r="C89" s="1"/>
      <c r="D89" s="12" t="s">
        <v>2</v>
      </c>
    </row>
    <row r="90" spans="1:4" s="7" customFormat="1" ht="14.25">
      <c r="A90" s="13"/>
      <c r="B90" s="11" t="s">
        <v>2</v>
      </c>
      <c r="C90" s="1"/>
      <c r="D90" s="12" t="s">
        <v>2</v>
      </c>
    </row>
    <row r="91" spans="1:4" s="7" customFormat="1" ht="14.25">
      <c r="A91" s="13"/>
      <c r="B91" s="1"/>
      <c r="C91" s="1"/>
      <c r="D91" s="12" t="s">
        <v>2</v>
      </c>
    </row>
    <row r="92" spans="1:4" s="7" customFormat="1" ht="14.25">
      <c r="A92" s="13"/>
      <c r="B92" s="1"/>
      <c r="C92" s="1"/>
      <c r="D92" s="12" t="s">
        <v>2</v>
      </c>
    </row>
    <row r="93" spans="1:4" s="7" customFormat="1" ht="14.25">
      <c r="A93" s="13"/>
      <c r="B93" s="1"/>
      <c r="C93" s="1"/>
      <c r="D93" s="12"/>
    </row>
    <row r="94" spans="1:4" s="7" customFormat="1" ht="14.25">
      <c r="A94" s="13"/>
      <c r="B94" s="1"/>
      <c r="C94" s="1"/>
      <c r="D94" s="12"/>
    </row>
    <row r="95" spans="1:4" s="7" customFormat="1" ht="14.25">
      <c r="A95" s="13"/>
      <c r="B95" s="1"/>
      <c r="C95" s="1"/>
      <c r="D95" s="12"/>
    </row>
    <row r="96" spans="1:4" s="7" customFormat="1" ht="14.25">
      <c r="A96" s="13"/>
      <c r="B96" s="1"/>
      <c r="C96" s="1"/>
      <c r="D96" s="12"/>
    </row>
    <row r="97" spans="1:4" s="7" customFormat="1" ht="14.25">
      <c r="A97" s="13"/>
      <c r="B97" s="1"/>
      <c r="C97" s="1"/>
      <c r="D97" s="12"/>
    </row>
    <row r="98" spans="1:4" s="7" customFormat="1" ht="14.25">
      <c r="A98" s="13"/>
      <c r="B98" s="1"/>
      <c r="C98" s="1"/>
      <c r="D98" s="12"/>
    </row>
    <row r="99" spans="1:4" s="7" customFormat="1" ht="14.25">
      <c r="A99" s="13"/>
      <c r="B99" s="1"/>
      <c r="C99" s="1"/>
      <c r="D99" s="12"/>
    </row>
    <row r="100" spans="1:4" s="7" customFormat="1" ht="14.25">
      <c r="A100" s="13"/>
      <c r="B100" s="1"/>
      <c r="C100" s="1"/>
      <c r="D100" s="12"/>
    </row>
    <row r="101" spans="1:4" s="7" customFormat="1" ht="14.25">
      <c r="A101" s="13"/>
      <c r="B101" s="1"/>
      <c r="C101" s="1"/>
      <c r="D101" s="12"/>
    </row>
    <row r="102" spans="1:4" s="7" customFormat="1" ht="14.25">
      <c r="A102" s="13"/>
      <c r="B102" s="1"/>
      <c r="C102" s="1"/>
      <c r="D102" s="12"/>
    </row>
    <row r="103" spans="1:4" s="7" customFormat="1" ht="14.25">
      <c r="A103" s="13"/>
      <c r="B103" s="1"/>
      <c r="C103" s="1"/>
      <c r="D103" s="12"/>
    </row>
    <row r="104" spans="1:4" s="7" customFormat="1" ht="14.25">
      <c r="A104" s="13"/>
      <c r="B104" s="1"/>
      <c r="C104" s="1"/>
      <c r="D104" s="12"/>
    </row>
    <row r="105" spans="1:4" s="7" customFormat="1" ht="14.25">
      <c r="A105" s="13"/>
      <c r="B105" s="1"/>
      <c r="C105" s="1"/>
      <c r="D105" s="12"/>
    </row>
    <row r="106" spans="1:4" s="7" customFormat="1" ht="14.25">
      <c r="A106" s="13"/>
      <c r="B106" s="1"/>
      <c r="C106" s="1"/>
      <c r="D106" s="12"/>
    </row>
    <row r="107" spans="1:4" s="7" customFormat="1" ht="14.25">
      <c r="A107" s="13"/>
      <c r="B107" s="1"/>
      <c r="C107" s="1"/>
      <c r="D107" s="12"/>
    </row>
    <row r="108" spans="1:4" s="7" customFormat="1" ht="14.25">
      <c r="A108" s="13"/>
      <c r="B108" s="1"/>
      <c r="C108" s="1"/>
      <c r="D108" s="12"/>
    </row>
    <row r="109" spans="1:4" s="7" customFormat="1" ht="14.25">
      <c r="A109" s="13"/>
      <c r="B109" s="1"/>
      <c r="C109" s="1"/>
      <c r="D109" s="12"/>
    </row>
    <row r="110" spans="1:4" s="7" customFormat="1" ht="14.25">
      <c r="A110" s="13"/>
      <c r="B110" s="1"/>
      <c r="C110" s="1"/>
      <c r="D110" s="12"/>
    </row>
    <row r="111" spans="1:4" s="7" customFormat="1" ht="14.25">
      <c r="A111" s="13"/>
      <c r="B111" s="1"/>
      <c r="C111" s="1"/>
      <c r="D111" s="12"/>
    </row>
    <row r="112" spans="1:4" s="7" customFormat="1" ht="14.25">
      <c r="A112" s="13"/>
      <c r="B112" s="1"/>
      <c r="C112" s="1"/>
      <c r="D112" s="12"/>
    </row>
    <row r="113" spans="1:4" s="7" customFormat="1" ht="14.25">
      <c r="A113" s="13"/>
      <c r="B113" s="1"/>
      <c r="C113" s="1"/>
      <c r="D113" s="12"/>
    </row>
    <row r="114" spans="1:4" s="7" customFormat="1" ht="14.25">
      <c r="A114" s="13"/>
      <c r="B114" s="1"/>
      <c r="C114" s="1"/>
      <c r="D114" s="12"/>
    </row>
    <row r="115" spans="1:4" s="7" customFormat="1" ht="14.25">
      <c r="A115" s="13"/>
      <c r="B115" s="1"/>
      <c r="C115" s="1"/>
      <c r="D115" s="12"/>
    </row>
    <row r="116" spans="1:4" s="7" customFormat="1" ht="14.25">
      <c r="A116" s="13"/>
      <c r="B116" s="1"/>
      <c r="C116" s="1"/>
      <c r="D116" s="12"/>
    </row>
    <row r="117" spans="1:4" s="7" customFormat="1" ht="14.25">
      <c r="A117" s="13"/>
      <c r="B117" s="1"/>
      <c r="C117" s="1"/>
      <c r="D117" s="12"/>
    </row>
    <row r="118" spans="1:4" s="7" customFormat="1" ht="14.25">
      <c r="A118" s="13"/>
      <c r="B118" s="1"/>
      <c r="C118" s="1"/>
      <c r="D118" s="12"/>
    </row>
    <row r="119" spans="1:4" s="7" customFormat="1" ht="14.25">
      <c r="A119" s="13"/>
      <c r="B119" s="1"/>
      <c r="C119" s="1"/>
      <c r="D119" s="12"/>
    </row>
    <row r="120" spans="1:4" s="7" customFormat="1" ht="14.25">
      <c r="A120" s="13"/>
      <c r="B120" s="1"/>
      <c r="C120" s="1"/>
      <c r="D120" s="12"/>
    </row>
    <row r="121" spans="1:4" s="7" customFormat="1" ht="14.25">
      <c r="A121" s="13"/>
      <c r="B121" s="1"/>
      <c r="C121" s="1"/>
      <c r="D121" s="12"/>
    </row>
    <row r="122" spans="1:4" s="7" customFormat="1" ht="14.25">
      <c r="A122" s="13"/>
      <c r="B122" s="1"/>
      <c r="C122" s="1"/>
      <c r="D122" s="12"/>
    </row>
    <row r="123" spans="1:4" s="7" customFormat="1" ht="14.25">
      <c r="A123" s="13"/>
      <c r="B123" s="1"/>
      <c r="C123" s="1"/>
      <c r="D123" s="12"/>
    </row>
    <row r="124" spans="1:4" s="7" customFormat="1" ht="14.25">
      <c r="A124" s="13"/>
      <c r="B124" s="1"/>
      <c r="C124" s="1"/>
      <c r="D124" s="12"/>
    </row>
    <row r="125" spans="1:4" s="7" customFormat="1" ht="14.25">
      <c r="A125" s="13"/>
      <c r="B125" s="1"/>
      <c r="C125" s="1"/>
      <c r="D125" s="12"/>
    </row>
    <row r="126" spans="1:4" s="7" customFormat="1" ht="14.25">
      <c r="A126" s="13"/>
      <c r="B126" s="1"/>
      <c r="C126" s="1"/>
      <c r="D126" s="12"/>
    </row>
    <row r="127" spans="1:4" s="7" customFormat="1" ht="14.25">
      <c r="A127" s="13"/>
      <c r="B127" s="1"/>
      <c r="C127" s="1"/>
      <c r="D127" s="12"/>
    </row>
    <row r="128" spans="1:4" s="7" customFormat="1" ht="14.25">
      <c r="A128" s="13"/>
      <c r="B128" s="1"/>
      <c r="C128" s="1"/>
      <c r="D128" s="12"/>
    </row>
    <row r="129" spans="1:4" s="7" customFormat="1" ht="14.25">
      <c r="A129" s="13"/>
      <c r="B129" s="1"/>
      <c r="C129" s="1"/>
      <c r="D129" s="12"/>
    </row>
    <row r="130" spans="1:4" s="7" customFormat="1" ht="14.25">
      <c r="A130" s="13"/>
      <c r="B130" s="1"/>
      <c r="C130" s="1"/>
      <c r="D130" s="12"/>
    </row>
    <row r="131" spans="1:4" s="7" customFormat="1" ht="14.25">
      <c r="A131" s="13"/>
      <c r="B131" s="1"/>
      <c r="C131" s="1"/>
      <c r="D131" s="12"/>
    </row>
    <row r="132" spans="1:4" s="7" customFormat="1" ht="14.25">
      <c r="A132" s="13"/>
      <c r="B132" s="1"/>
      <c r="C132" s="1"/>
      <c r="D132" s="12"/>
    </row>
    <row r="133" spans="1:4" s="7" customFormat="1" ht="14.25">
      <c r="A133" s="13"/>
      <c r="B133" s="1"/>
      <c r="C133" s="1"/>
      <c r="D133" s="12"/>
    </row>
    <row r="134" spans="1:4" s="7" customFormat="1" ht="14.25">
      <c r="A134" s="13"/>
      <c r="B134" s="1"/>
      <c r="C134" s="1"/>
      <c r="D134" s="12"/>
    </row>
    <row r="135" spans="1:4" s="7" customFormat="1" ht="14.25">
      <c r="A135" s="13"/>
      <c r="B135" s="1"/>
      <c r="C135" s="1"/>
      <c r="D135" s="12"/>
    </row>
    <row r="136" spans="1:4" s="7" customFormat="1" ht="14.25">
      <c r="A136" s="13"/>
      <c r="B136" s="1"/>
      <c r="C136" s="1"/>
      <c r="D136" s="12"/>
    </row>
    <row r="137" spans="1:4" s="7" customFormat="1" ht="14.25">
      <c r="A137" s="13"/>
      <c r="B137" s="1"/>
      <c r="C137" s="1"/>
      <c r="D137" s="12"/>
    </row>
    <row r="138" spans="1:4" s="7" customFormat="1" ht="14.25">
      <c r="A138" s="13"/>
      <c r="B138" s="1"/>
      <c r="C138" s="1"/>
      <c r="D138" s="12"/>
    </row>
    <row r="139" spans="1:4" s="7" customFormat="1" ht="14.25">
      <c r="A139" s="13"/>
      <c r="B139" s="1"/>
      <c r="C139" s="1"/>
      <c r="D139" s="12"/>
    </row>
    <row r="140" spans="1:4" s="7" customFormat="1" ht="14.25">
      <c r="A140" s="13"/>
      <c r="B140" s="1"/>
      <c r="C140" s="1"/>
      <c r="D140" s="12"/>
    </row>
    <row r="141" spans="1:4" s="7" customFormat="1" ht="14.25">
      <c r="A141" s="13"/>
      <c r="B141" s="1"/>
      <c r="C141" s="1"/>
      <c r="D141" s="12"/>
    </row>
    <row r="142" spans="1:4" s="7" customFormat="1" ht="14.25">
      <c r="A142" s="13"/>
      <c r="B142" s="1"/>
      <c r="C142" s="1"/>
      <c r="D142" s="12"/>
    </row>
    <row r="143" spans="1:4" s="7" customFormat="1" ht="14.25">
      <c r="A143" s="13"/>
      <c r="B143" s="1"/>
      <c r="C143" s="1"/>
      <c r="D143" s="12"/>
    </row>
    <row r="144" spans="1:4" s="7" customFormat="1" ht="14.25">
      <c r="A144" s="13"/>
      <c r="B144" s="1"/>
      <c r="C144" s="1"/>
      <c r="D144" s="12"/>
    </row>
    <row r="145" spans="1:4" s="7" customFormat="1" ht="14.25">
      <c r="A145" s="13"/>
      <c r="B145" s="1"/>
      <c r="C145" s="1"/>
      <c r="D145" s="12"/>
    </row>
    <row r="146" spans="1:4" s="7" customFormat="1" ht="14.25">
      <c r="A146" s="13"/>
      <c r="B146" s="1"/>
      <c r="C146" s="1"/>
      <c r="D146" s="12"/>
    </row>
    <row r="147" spans="1:4" s="7" customFormat="1" ht="14.25">
      <c r="A147" s="13"/>
      <c r="B147" s="1"/>
      <c r="C147" s="1"/>
      <c r="D147" s="12"/>
    </row>
    <row r="148" spans="1:4" s="7" customFormat="1" ht="14.25">
      <c r="A148" s="13"/>
      <c r="B148" s="1"/>
      <c r="C148" s="1"/>
      <c r="D148" s="12"/>
    </row>
    <row r="149" spans="1:4" s="7" customFormat="1" ht="14.25">
      <c r="A149" s="13"/>
      <c r="B149" s="1"/>
      <c r="C149" s="1"/>
      <c r="D149" s="12"/>
    </row>
    <row r="150" spans="1:4" s="7" customFormat="1" ht="14.25">
      <c r="A150" s="13"/>
      <c r="B150" s="1"/>
      <c r="C150" s="1"/>
      <c r="D150" s="12"/>
    </row>
    <row r="151" spans="1:4" s="7" customFormat="1" ht="14.25">
      <c r="A151" s="13"/>
      <c r="B151" s="1"/>
      <c r="C151" s="1"/>
      <c r="D151" s="12"/>
    </row>
    <row r="152" spans="1:4" s="7" customFormat="1" ht="14.25">
      <c r="A152" s="13"/>
      <c r="B152" s="1"/>
      <c r="C152" s="1"/>
      <c r="D152" s="12"/>
    </row>
    <row r="153" spans="1:4" s="7" customFormat="1" ht="14.25">
      <c r="A153" s="13"/>
      <c r="B153" s="1"/>
      <c r="C153" s="1"/>
      <c r="D153" s="12"/>
    </row>
    <row r="154" spans="1:4" s="7" customFormat="1" ht="14.25">
      <c r="A154" s="13"/>
      <c r="B154" s="1"/>
      <c r="C154" s="1"/>
      <c r="D154" s="12"/>
    </row>
    <row r="155" spans="1:4" s="7" customFormat="1" ht="14.25">
      <c r="A155" s="13"/>
      <c r="B155" s="1"/>
      <c r="C155" s="1"/>
      <c r="D155" s="12"/>
    </row>
    <row r="156" spans="1:4" s="7" customFormat="1" ht="14.25">
      <c r="A156" s="13"/>
      <c r="B156" s="1"/>
      <c r="C156" s="1"/>
      <c r="D156" s="12"/>
    </row>
    <row r="157" spans="1:4" s="7" customFormat="1" ht="14.25">
      <c r="A157" s="13"/>
      <c r="B157" s="1"/>
      <c r="C157" s="1"/>
      <c r="D157" s="12"/>
    </row>
    <row r="158" spans="1:4" s="7" customFormat="1" ht="14.25">
      <c r="A158" s="13"/>
      <c r="B158" s="1"/>
      <c r="C158" s="1"/>
      <c r="D158" s="12"/>
    </row>
    <row r="159" spans="1:4" s="7" customFormat="1" ht="14.25">
      <c r="A159" s="13"/>
      <c r="B159" s="1"/>
      <c r="C159" s="1"/>
      <c r="D159" s="12"/>
    </row>
    <row r="160" spans="1:4" s="7" customFormat="1" ht="14.25">
      <c r="A160" s="13"/>
      <c r="B160" s="1"/>
      <c r="C160" s="1"/>
      <c r="D160" s="12"/>
    </row>
    <row r="161" spans="1:4" s="7" customFormat="1" ht="14.25">
      <c r="A161" s="13"/>
      <c r="B161" s="1"/>
      <c r="C161" s="1"/>
      <c r="D161" s="12"/>
    </row>
    <row r="162" spans="1:4" s="7" customFormat="1" ht="14.25">
      <c r="A162" s="13"/>
      <c r="B162" s="1"/>
      <c r="C162" s="1"/>
      <c r="D162" s="12"/>
    </row>
    <row r="163" spans="1:4" s="7" customFormat="1" ht="14.25">
      <c r="A163" s="13"/>
      <c r="B163" s="1"/>
      <c r="C163" s="1"/>
      <c r="D163" s="12"/>
    </row>
    <row r="164" spans="1:4" s="7" customFormat="1" ht="14.25">
      <c r="A164" s="13"/>
      <c r="B164" s="1"/>
      <c r="C164" s="1"/>
      <c r="D164" s="12"/>
    </row>
    <row r="165" spans="1:4" s="7" customFormat="1" ht="14.25">
      <c r="A165" s="13"/>
      <c r="B165" s="1"/>
      <c r="C165" s="1"/>
      <c r="D165" s="12"/>
    </row>
    <row r="166" spans="1:4" s="7" customFormat="1" ht="14.25">
      <c r="A166" s="13"/>
      <c r="B166" s="1"/>
      <c r="C166" s="1"/>
      <c r="D166" s="12"/>
    </row>
    <row r="167" spans="1:4" s="7" customFormat="1" ht="14.25">
      <c r="A167" s="13"/>
      <c r="B167" s="1"/>
      <c r="C167" s="1"/>
      <c r="D167" s="12"/>
    </row>
    <row r="168" spans="1:4" s="7" customFormat="1" ht="14.25">
      <c r="A168" s="13"/>
      <c r="B168" s="1"/>
      <c r="C168" s="1"/>
      <c r="D168" s="12"/>
    </row>
    <row r="169" spans="1:4" s="7" customFormat="1" ht="14.25">
      <c r="A169" s="13"/>
      <c r="B169" s="1"/>
      <c r="C169" s="1"/>
      <c r="D169" s="12"/>
    </row>
    <row r="170" spans="1:4" s="7" customFormat="1" ht="14.25">
      <c r="A170" s="13"/>
      <c r="B170" s="1"/>
      <c r="C170" s="1"/>
      <c r="D170" s="12"/>
    </row>
    <row r="171" spans="1:4" s="7" customFormat="1" ht="14.25">
      <c r="A171" s="13"/>
      <c r="B171" s="1"/>
      <c r="C171" s="1"/>
      <c r="D171" s="12"/>
    </row>
    <row r="172" spans="1:4" s="7" customFormat="1" ht="14.25">
      <c r="A172" s="13"/>
      <c r="B172" s="1"/>
      <c r="C172" s="1"/>
      <c r="D172" s="12"/>
    </row>
    <row r="173" spans="1:4" s="7" customFormat="1" ht="14.25">
      <c r="A173" s="13"/>
      <c r="B173" s="1"/>
      <c r="C173" s="1"/>
      <c r="D173" s="12"/>
    </row>
    <row r="174" spans="1:4" s="7" customFormat="1" ht="14.25">
      <c r="A174" s="13"/>
      <c r="B174" s="1"/>
      <c r="C174" s="1"/>
      <c r="D174" s="12"/>
    </row>
    <row r="175" spans="1:4" s="7" customFormat="1" ht="14.25">
      <c r="A175" s="13"/>
      <c r="B175" s="1"/>
      <c r="C175" s="1"/>
      <c r="D175" s="12"/>
    </row>
    <row r="176" spans="1:4" s="7" customFormat="1" ht="14.25">
      <c r="A176" s="13"/>
      <c r="B176" s="1"/>
      <c r="C176" s="1"/>
      <c r="D176" s="12"/>
    </row>
    <row r="177" spans="1:4" s="7" customFormat="1" ht="14.25">
      <c r="A177" s="13"/>
      <c r="B177" s="1"/>
      <c r="C177" s="1"/>
      <c r="D177" s="12"/>
    </row>
    <row r="178" spans="1:4" s="7" customFormat="1" ht="14.25">
      <c r="A178" s="13"/>
      <c r="B178" s="1"/>
      <c r="C178" s="1"/>
      <c r="D178" s="12"/>
    </row>
    <row r="179" spans="1:4" s="7" customFormat="1" ht="14.25">
      <c r="A179" s="13"/>
      <c r="B179" s="1"/>
      <c r="C179" s="1"/>
      <c r="D179" s="12"/>
    </row>
    <row r="180" spans="1:4" s="7" customFormat="1" ht="14.25">
      <c r="A180" s="13"/>
      <c r="B180" s="1"/>
      <c r="C180" s="1"/>
      <c r="D180" s="12"/>
    </row>
    <row r="181" spans="1:4" s="7" customFormat="1" ht="14.25">
      <c r="A181" s="13"/>
      <c r="B181" s="1"/>
      <c r="C181" s="1"/>
      <c r="D181" s="12"/>
    </row>
    <row r="182" spans="1:4" s="7" customFormat="1" ht="14.25">
      <c r="A182" s="13"/>
      <c r="B182" s="1"/>
      <c r="C182" s="1"/>
      <c r="D182" s="12"/>
    </row>
    <row r="183" spans="1:4" s="7" customFormat="1" ht="14.25">
      <c r="A183" s="13"/>
      <c r="B183" s="1"/>
      <c r="C183" s="1"/>
      <c r="D183" s="12"/>
    </row>
    <row r="184" spans="1:4" s="7" customFormat="1" ht="14.25">
      <c r="A184" s="13"/>
      <c r="B184" s="1"/>
      <c r="C184" s="1"/>
      <c r="D184" s="12"/>
    </row>
    <row r="185" spans="1:4" s="7" customFormat="1" ht="14.25">
      <c r="A185" s="13"/>
      <c r="B185" s="1"/>
      <c r="C185" s="1"/>
      <c r="D185" s="12"/>
    </row>
    <row r="186" spans="1:4" s="7" customFormat="1" ht="14.25">
      <c r="A186" s="13"/>
      <c r="B186" s="1"/>
      <c r="C186" s="1"/>
      <c r="D186" s="12"/>
    </row>
    <row r="187" spans="1:4" s="7" customFormat="1" ht="14.25">
      <c r="A187" s="13"/>
      <c r="B187" s="1"/>
      <c r="C187" s="1"/>
      <c r="D187" s="12"/>
    </row>
    <row r="188" spans="1:4" s="7" customFormat="1" ht="14.25">
      <c r="A188" s="13"/>
      <c r="B188" s="1"/>
      <c r="C188" s="1"/>
      <c r="D188" s="12"/>
    </row>
    <row r="189" spans="1:4" s="7" customFormat="1" ht="14.25">
      <c r="A189" s="13"/>
      <c r="B189" s="1"/>
      <c r="C189" s="1"/>
      <c r="D189" s="12"/>
    </row>
    <row r="190" spans="1:4" s="7" customFormat="1" ht="14.25">
      <c r="A190" s="13"/>
      <c r="B190" s="1"/>
      <c r="C190" s="1"/>
      <c r="D190" s="12"/>
    </row>
    <row r="191" spans="1:4" s="7" customFormat="1" ht="14.25">
      <c r="A191" s="13"/>
      <c r="B191" s="1"/>
      <c r="C191" s="1"/>
      <c r="D191" s="12"/>
    </row>
    <row r="192" spans="1:4" s="7" customFormat="1" ht="14.25">
      <c r="A192" s="13"/>
      <c r="B192" s="1"/>
      <c r="C192" s="1"/>
      <c r="D192" s="12"/>
    </row>
    <row r="193" spans="1:4" s="7" customFormat="1" ht="14.25">
      <c r="A193" s="13"/>
      <c r="B193" s="1"/>
      <c r="C193" s="1"/>
      <c r="D193" s="12"/>
    </row>
    <row r="194" spans="1:4" s="7" customFormat="1" ht="14.25">
      <c r="A194" s="13"/>
      <c r="B194" s="1"/>
      <c r="C194" s="1"/>
      <c r="D194" s="12"/>
    </row>
    <row r="195" spans="1:4" s="7" customFormat="1" ht="14.25">
      <c r="A195" s="13"/>
      <c r="B195" s="1"/>
      <c r="C195" s="1"/>
      <c r="D195" s="12"/>
    </row>
    <row r="196" spans="1:4" s="7" customFormat="1" ht="14.25">
      <c r="A196" s="13"/>
      <c r="B196" s="1"/>
      <c r="C196" s="1"/>
      <c r="D196" s="12"/>
    </row>
    <row r="197" spans="1:4" s="7" customFormat="1" ht="14.25">
      <c r="A197" s="13"/>
      <c r="B197" s="1"/>
      <c r="C197" s="1"/>
      <c r="D197" s="12"/>
    </row>
    <row r="198" spans="1:4" s="7" customFormat="1" ht="14.25">
      <c r="A198" s="13"/>
      <c r="B198" s="1"/>
      <c r="C198" s="1"/>
      <c r="D198" s="12"/>
    </row>
    <row r="199" spans="1:4" s="7" customFormat="1" ht="14.25">
      <c r="A199" s="13"/>
      <c r="B199" s="1"/>
      <c r="C199" s="1"/>
      <c r="D199" s="12"/>
    </row>
    <row r="200" spans="1:4" s="7" customFormat="1" ht="14.25">
      <c r="A200" s="13"/>
      <c r="B200" s="1"/>
      <c r="C200" s="1"/>
      <c r="D200" s="12"/>
    </row>
    <row r="201" spans="1:4" s="7" customFormat="1" ht="14.25">
      <c r="A201" s="13"/>
      <c r="B201" s="1"/>
      <c r="C201" s="1"/>
      <c r="D201" s="12"/>
    </row>
    <row r="202" spans="1:4" s="7" customFormat="1" ht="14.25">
      <c r="A202" s="13"/>
      <c r="B202" s="1"/>
      <c r="C202" s="1"/>
      <c r="D202" s="12"/>
    </row>
    <row r="203" spans="1:4" s="7" customFormat="1" ht="14.25">
      <c r="A203" s="13"/>
      <c r="B203" s="1"/>
      <c r="C203" s="1"/>
      <c r="D203" s="12"/>
    </row>
    <row r="204" spans="1:4" s="7" customFormat="1" ht="14.25">
      <c r="A204" s="13"/>
      <c r="B204" s="1"/>
      <c r="C204" s="1"/>
      <c r="D204" s="12"/>
    </row>
    <row r="205" spans="1:4" s="7" customFormat="1" ht="14.25">
      <c r="A205" s="13"/>
      <c r="B205" s="1"/>
      <c r="C205" s="1"/>
      <c r="D205" s="12"/>
    </row>
    <row r="206" spans="1:4" s="7" customFormat="1" ht="14.25">
      <c r="A206" s="13"/>
      <c r="B206" s="1"/>
      <c r="C206" s="1"/>
      <c r="D206" s="12"/>
    </row>
    <row r="207" spans="1:4" s="7" customFormat="1" ht="14.25">
      <c r="A207" s="13"/>
      <c r="B207" s="1"/>
      <c r="C207" s="1"/>
      <c r="D207" s="12"/>
    </row>
    <row r="208" spans="1:4" s="7" customFormat="1" ht="14.25">
      <c r="A208" s="13"/>
      <c r="B208" s="1"/>
      <c r="C208" s="1"/>
      <c r="D208" s="12"/>
    </row>
    <row r="209" spans="1:4" s="7" customFormat="1" ht="14.25">
      <c r="A209" s="13"/>
      <c r="B209" s="1"/>
      <c r="C209" s="1"/>
      <c r="D209" s="12"/>
    </row>
    <row r="210" spans="1:4" s="7" customFormat="1" ht="14.25">
      <c r="A210" s="13"/>
      <c r="B210" s="1"/>
      <c r="C210" s="1"/>
      <c r="D210" s="12"/>
    </row>
    <row r="211" spans="1:4" s="7" customFormat="1" ht="14.25">
      <c r="A211" s="13"/>
      <c r="B211" s="1"/>
      <c r="C211" s="1"/>
      <c r="D211" s="12"/>
    </row>
    <row r="212" spans="1:4" s="7" customFormat="1" ht="14.25">
      <c r="A212" s="13"/>
      <c r="B212" s="1"/>
      <c r="C212" s="1"/>
      <c r="D212" s="12"/>
    </row>
    <row r="213" spans="1:4" s="7" customFormat="1" ht="14.25">
      <c r="A213" s="13"/>
      <c r="B213" s="1"/>
      <c r="C213" s="1"/>
      <c r="D213" s="12"/>
    </row>
    <row r="214" spans="1:4" s="7" customFormat="1" ht="14.25">
      <c r="A214" s="13"/>
      <c r="B214" s="1"/>
      <c r="C214" s="1"/>
      <c r="D214" s="12"/>
    </row>
    <row r="215" spans="1:4" s="7" customFormat="1" ht="14.25">
      <c r="A215" s="13"/>
      <c r="B215" s="1"/>
      <c r="C215" s="1"/>
      <c r="D215" s="12"/>
    </row>
    <row r="216" spans="1:4" s="7" customFormat="1" ht="14.25">
      <c r="A216" s="13"/>
      <c r="B216" s="1"/>
      <c r="C216" s="1"/>
      <c r="D216" s="12"/>
    </row>
    <row r="217" spans="1:4" s="7" customFormat="1" ht="14.25">
      <c r="A217" s="13"/>
      <c r="B217" s="1"/>
      <c r="C217" s="1"/>
      <c r="D217" s="12"/>
    </row>
    <row r="218" spans="1:4" s="7" customFormat="1" ht="14.25">
      <c r="A218" s="13"/>
      <c r="B218" s="1"/>
      <c r="C218" s="1"/>
      <c r="D218" s="12"/>
    </row>
    <row r="219" spans="1:4" s="7" customFormat="1" ht="14.25">
      <c r="A219" s="13"/>
      <c r="B219" s="1"/>
      <c r="C219" s="1"/>
      <c r="D219" s="12"/>
    </row>
    <row r="220" spans="1:4" s="7" customFormat="1" ht="14.25">
      <c r="A220" s="13"/>
      <c r="B220" s="1"/>
      <c r="C220" s="1"/>
      <c r="D220" s="12"/>
    </row>
    <row r="221" spans="1:4" s="7" customFormat="1" ht="14.25">
      <c r="A221" s="13"/>
      <c r="B221" s="1"/>
      <c r="C221" s="1"/>
      <c r="D221" s="12"/>
    </row>
    <row r="222" spans="1:4" s="7" customFormat="1" ht="14.25">
      <c r="A222" s="13"/>
      <c r="B222" s="1"/>
      <c r="C222" s="1"/>
      <c r="D222" s="12"/>
    </row>
    <row r="223" spans="1:4" s="7" customFormat="1" ht="14.25">
      <c r="A223" s="13"/>
      <c r="B223" s="1"/>
      <c r="C223" s="1"/>
      <c r="D223" s="12"/>
    </row>
    <row r="224" spans="1:4" s="7" customFormat="1" ht="14.25">
      <c r="A224" s="13"/>
      <c r="B224" s="1"/>
      <c r="C224" s="1"/>
      <c r="D224" s="12"/>
    </row>
    <row r="225" spans="1:4" s="7" customFormat="1" ht="14.25">
      <c r="A225" s="13"/>
      <c r="B225" s="1"/>
      <c r="C225" s="1"/>
      <c r="D225" s="12"/>
    </row>
    <row r="226" spans="1:4" s="7" customFormat="1" ht="14.25">
      <c r="A226" s="13"/>
      <c r="B226" s="1"/>
      <c r="C226" s="1"/>
      <c r="D226" s="12"/>
    </row>
    <row r="227" spans="1:4" s="7" customFormat="1" ht="14.25">
      <c r="A227" s="13"/>
      <c r="B227" s="1"/>
      <c r="C227" s="1"/>
      <c r="D227" s="12"/>
    </row>
    <row r="228" spans="1:4" s="7" customFormat="1" ht="14.25">
      <c r="A228" s="13"/>
      <c r="B228" s="1"/>
      <c r="C228" s="1"/>
      <c r="D228" s="12"/>
    </row>
    <row r="229" spans="1:4" s="7" customFormat="1" ht="14.25">
      <c r="A229" s="13"/>
      <c r="B229" s="1"/>
      <c r="C229" s="1"/>
      <c r="D229" s="12"/>
    </row>
    <row r="230" spans="1:4" s="7" customFormat="1" ht="14.25">
      <c r="A230" s="13"/>
      <c r="B230" s="1"/>
      <c r="C230" s="1"/>
      <c r="D230" s="12"/>
    </row>
    <row r="231" spans="1:4" s="7" customFormat="1" ht="14.25">
      <c r="A231" s="13"/>
      <c r="B231" s="1"/>
      <c r="C231" s="1"/>
      <c r="D231" s="12"/>
    </row>
    <row r="232" spans="1:4" s="7" customFormat="1" ht="14.25">
      <c r="A232" s="13"/>
      <c r="B232" s="1"/>
      <c r="C232" s="1"/>
      <c r="D232" s="12"/>
    </row>
    <row r="233" spans="1:4" s="7" customFormat="1" ht="14.25">
      <c r="A233" s="13"/>
      <c r="B233" s="1"/>
      <c r="C233" s="1"/>
      <c r="D233" s="12"/>
    </row>
    <row r="234" spans="1:4" s="7" customFormat="1" ht="14.25">
      <c r="A234" s="13"/>
      <c r="B234" s="1"/>
      <c r="C234" s="1"/>
      <c r="D234" s="12"/>
    </row>
    <row r="235" spans="1:4" s="7" customFormat="1" ht="14.25">
      <c r="A235" s="13"/>
      <c r="B235" s="1"/>
      <c r="C235" s="1"/>
      <c r="D235" s="12"/>
    </row>
    <row r="236" spans="1:4" s="7" customFormat="1" ht="14.25">
      <c r="A236" s="13"/>
      <c r="B236" s="1"/>
      <c r="C236" s="1"/>
      <c r="D236" s="12"/>
    </row>
    <row r="237" spans="1:4" s="7" customFormat="1" ht="14.25">
      <c r="A237" s="13"/>
      <c r="B237" s="1"/>
      <c r="C237" s="1"/>
      <c r="D237" s="12"/>
    </row>
    <row r="238" spans="1:4" s="7" customFormat="1" ht="14.25">
      <c r="A238" s="13"/>
      <c r="B238" s="1"/>
      <c r="C238" s="1"/>
      <c r="D238" s="12"/>
    </row>
    <row r="239" spans="1:4" s="7" customFormat="1" ht="14.25">
      <c r="A239" s="13"/>
      <c r="B239" s="1"/>
      <c r="C239" s="1"/>
      <c r="D239" s="12"/>
    </row>
    <row r="240" spans="1:4" s="7" customFormat="1" ht="14.25">
      <c r="A240" s="13"/>
      <c r="B240" s="1"/>
      <c r="C240" s="1"/>
      <c r="D240" s="12"/>
    </row>
    <row r="241" spans="1:4" s="7" customFormat="1" ht="14.25">
      <c r="A241" s="13"/>
      <c r="B241" s="1"/>
      <c r="C241" s="1"/>
      <c r="D241" s="12"/>
    </row>
    <row r="242" spans="1:4" s="7" customFormat="1" ht="14.25">
      <c r="A242" s="13"/>
      <c r="B242" s="1"/>
      <c r="C242" s="1"/>
      <c r="D242" s="12"/>
    </row>
    <row r="243" spans="1:4">
      <c r="B243" s="1"/>
      <c r="C243" s="1"/>
    </row>
    <row r="244" spans="1:4">
      <c r="B244" s="1"/>
      <c r="C244" s="1"/>
    </row>
    <row r="245" spans="1:4">
      <c r="B245" s="1"/>
      <c r="C245" s="1"/>
    </row>
    <row r="246" spans="1:4">
      <c r="B246" s="1"/>
      <c r="C246" s="1"/>
    </row>
    <row r="247" spans="1:4">
      <c r="B247" s="1"/>
      <c r="C247" s="1"/>
    </row>
    <row r="248" spans="1:4">
      <c r="B248" s="1"/>
      <c r="C248" s="1"/>
    </row>
    <row r="249" spans="1:4">
      <c r="B249" s="1"/>
      <c r="C249" s="1"/>
    </row>
    <row r="250" spans="1:4">
      <c r="B250" s="1"/>
      <c r="C250" s="1"/>
    </row>
    <row r="251" spans="1:4">
      <c r="B251" s="1"/>
      <c r="C251" s="1"/>
    </row>
    <row r="252" spans="1:4">
      <c r="B252" s="1"/>
      <c r="C252" s="1"/>
    </row>
    <row r="253" spans="1:4">
      <c r="B253" s="1"/>
      <c r="C253" s="1"/>
    </row>
    <row r="254" spans="1:4">
      <c r="B254" s="1"/>
      <c r="C254" s="1"/>
    </row>
    <row r="255" spans="1:4">
      <c r="B255" s="1"/>
      <c r="C255" s="1"/>
    </row>
    <row r="256" spans="1:4">
      <c r="B256" s="1"/>
      <c r="C256" s="1"/>
    </row>
    <row r="257" spans="1:4">
      <c r="A257" s="15"/>
      <c r="B257" s="1"/>
      <c r="C257" s="1"/>
      <c r="D257" s="15"/>
    </row>
    <row r="258" spans="1:4">
      <c r="A258" s="15"/>
      <c r="B258" s="1"/>
      <c r="C258" s="1"/>
      <c r="D258" s="15"/>
    </row>
    <row r="259" spans="1:4">
      <c r="A259" s="15"/>
      <c r="B259" s="1"/>
      <c r="C259" s="1"/>
      <c r="D259" s="15"/>
    </row>
    <row r="260" spans="1:4">
      <c r="A260" s="15"/>
      <c r="B260" s="1"/>
      <c r="C260" s="1"/>
      <c r="D260" s="15"/>
    </row>
    <row r="261" spans="1:4">
      <c r="A261" s="15"/>
      <c r="B261" s="1"/>
      <c r="C261" s="1"/>
      <c r="D261" s="15"/>
    </row>
    <row r="262" spans="1:4">
      <c r="A262" s="15"/>
      <c r="B262" s="1"/>
      <c r="C262" s="1"/>
      <c r="D262" s="15"/>
    </row>
    <row r="263" spans="1:4">
      <c r="A263" s="15"/>
      <c r="B263" s="1"/>
      <c r="C263" s="1"/>
      <c r="D263" s="15"/>
    </row>
    <row r="264" spans="1:4">
      <c r="A264" s="15"/>
      <c r="B264" s="1"/>
      <c r="C264" s="1"/>
      <c r="D264" s="15"/>
    </row>
    <row r="265" spans="1:4">
      <c r="A265" s="15"/>
      <c r="B265" s="1"/>
      <c r="C265" s="1"/>
      <c r="D265" s="15"/>
    </row>
    <row r="266" spans="1:4">
      <c r="A266" s="15"/>
      <c r="B266" s="1"/>
      <c r="C266" s="1"/>
      <c r="D266" s="15"/>
    </row>
    <row r="267" spans="1:4">
      <c r="A267" s="15"/>
      <c r="B267" s="1"/>
      <c r="C267" s="1"/>
      <c r="D267" s="15"/>
    </row>
    <row r="268" spans="1:4">
      <c r="A268" s="15"/>
      <c r="B268" s="1"/>
      <c r="C268" s="1"/>
      <c r="D268" s="15"/>
    </row>
    <row r="269" spans="1:4">
      <c r="A269" s="15"/>
      <c r="B269" s="1"/>
      <c r="C269" s="1"/>
      <c r="D269" s="15"/>
    </row>
    <row r="270" spans="1:4">
      <c r="A270" s="15"/>
      <c r="B270" s="1"/>
      <c r="C270" s="1"/>
      <c r="D270" s="15"/>
    </row>
    <row r="271" spans="1:4">
      <c r="A271" s="15"/>
      <c r="B271" s="1"/>
      <c r="C271" s="1"/>
      <c r="D271" s="15"/>
    </row>
    <row r="272" spans="1:4">
      <c r="A272" s="15"/>
      <c r="B272" s="1"/>
      <c r="C272" s="1"/>
      <c r="D272" s="15"/>
    </row>
    <row r="273" spans="1:4">
      <c r="A273" s="15"/>
      <c r="B273" s="1"/>
      <c r="C273" s="1"/>
      <c r="D273" s="15"/>
    </row>
    <row r="274" spans="1:4">
      <c r="A274" s="15"/>
      <c r="B274" s="1"/>
      <c r="C274" s="1"/>
      <c r="D274" s="15"/>
    </row>
    <row r="275" spans="1:4">
      <c r="A275" s="15"/>
      <c r="B275" s="1"/>
      <c r="C275" s="1"/>
      <c r="D275" s="15"/>
    </row>
    <row r="276" spans="1:4">
      <c r="A276" s="15"/>
      <c r="B276" s="1"/>
      <c r="C276" s="1"/>
      <c r="D276" s="15"/>
    </row>
    <row r="277" spans="1:4">
      <c r="A277" s="15"/>
      <c r="B277" s="1"/>
      <c r="C277" s="1"/>
      <c r="D277" s="15"/>
    </row>
    <row r="278" spans="1:4">
      <c r="A278" s="15"/>
      <c r="B278" s="1"/>
      <c r="C278" s="1"/>
      <c r="D278" s="15"/>
    </row>
    <row r="279" spans="1:4">
      <c r="A279" s="15"/>
      <c r="B279" s="1"/>
      <c r="C279" s="1"/>
      <c r="D279" s="15"/>
    </row>
    <row r="280" spans="1:4">
      <c r="A280" s="15"/>
      <c r="B280" s="1"/>
      <c r="C280" s="1"/>
      <c r="D280" s="15"/>
    </row>
    <row r="281" spans="1:4">
      <c r="A281" s="15"/>
      <c r="B281" s="1"/>
      <c r="C281" s="1"/>
      <c r="D281" s="15"/>
    </row>
    <row r="282" spans="1:4">
      <c r="A282" s="15"/>
      <c r="B282" s="1"/>
      <c r="C282" s="1"/>
      <c r="D282" s="15"/>
    </row>
    <row r="283" spans="1:4">
      <c r="A283" s="15"/>
      <c r="B283" s="1"/>
      <c r="C283" s="1"/>
      <c r="D283" s="15"/>
    </row>
    <row r="284" spans="1:4">
      <c r="A284" s="15"/>
      <c r="B284" s="1"/>
      <c r="C284" s="1"/>
      <c r="D284" s="15"/>
    </row>
    <row r="285" spans="1:4">
      <c r="A285" s="15"/>
      <c r="B285" s="1"/>
      <c r="C285" s="1"/>
      <c r="D285" s="15"/>
    </row>
    <row r="286" spans="1:4">
      <c r="A286" s="15"/>
      <c r="B286" s="1"/>
      <c r="C286" s="1"/>
      <c r="D286" s="15"/>
    </row>
    <row r="287" spans="1:4">
      <c r="A287" s="15"/>
      <c r="B287" s="1"/>
      <c r="C287" s="1"/>
      <c r="D287" s="15"/>
    </row>
    <row r="288" spans="1:4">
      <c r="A288" s="15"/>
      <c r="B288" s="1"/>
      <c r="C288" s="1"/>
      <c r="D288" s="15"/>
    </row>
    <row r="289" spans="1:4">
      <c r="A289" s="15"/>
      <c r="B289" s="1"/>
      <c r="C289" s="1"/>
      <c r="D289" s="15"/>
    </row>
    <row r="290" spans="1:4">
      <c r="A290" s="15"/>
      <c r="B290" s="1"/>
      <c r="C290" s="1"/>
      <c r="D290" s="15"/>
    </row>
    <row r="291" spans="1:4">
      <c r="A291" s="15"/>
      <c r="B291" s="1"/>
      <c r="C291" s="1"/>
      <c r="D291" s="15"/>
    </row>
    <row r="292" spans="1:4">
      <c r="A292" s="15"/>
      <c r="B292" s="1"/>
      <c r="C292" s="1"/>
      <c r="D292" s="15"/>
    </row>
    <row r="293" spans="1:4">
      <c r="A293" s="15"/>
      <c r="B293" s="1"/>
      <c r="C293" s="1"/>
      <c r="D293" s="15"/>
    </row>
    <row r="294" spans="1:4">
      <c r="A294" s="15"/>
      <c r="B294" s="1"/>
      <c r="C294" s="1"/>
      <c r="D294" s="15"/>
    </row>
    <row r="295" spans="1:4">
      <c r="A295" s="15"/>
      <c r="B295" s="1"/>
      <c r="C295" s="1"/>
      <c r="D295" s="15"/>
    </row>
    <row r="296" spans="1:4">
      <c r="A296" s="15"/>
      <c r="B296" s="1"/>
      <c r="C296" s="1"/>
      <c r="D296" s="15"/>
    </row>
    <row r="297" spans="1:4">
      <c r="A297" s="15"/>
      <c r="B297" s="1"/>
      <c r="C297" s="1"/>
      <c r="D297" s="15"/>
    </row>
    <row r="298" spans="1:4">
      <c r="A298" s="15"/>
      <c r="B298" s="1"/>
      <c r="C298" s="1"/>
      <c r="D298" s="15"/>
    </row>
    <row r="299" spans="1:4">
      <c r="A299" s="15"/>
      <c r="B299" s="1"/>
      <c r="C299" s="1"/>
      <c r="D299" s="15"/>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249306-1BBD-48F4-A89A-4417B2217AA9}"/>
</file>

<file path=customXml/itemProps2.xml><?xml version="1.0" encoding="utf-8"?>
<ds:datastoreItem xmlns:ds="http://schemas.openxmlformats.org/officeDocument/2006/customXml" ds:itemID="{A78E8B66-5F0F-468A-96C3-1678FC8DE3C7}"/>
</file>

<file path=customXml/itemProps3.xml><?xml version="1.0" encoding="utf-8"?>
<ds:datastoreItem xmlns:ds="http://schemas.openxmlformats.org/officeDocument/2006/customXml" ds:itemID="{59CAAE4E-3CC1-4CB3-9C58-F08C3F1506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 איור 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2018-05-22T10:29:34Z</dcterms:created>
  <dcterms:modified xsi:type="dcterms:W3CDTF">2018-05-22T11:17:46Z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