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figure1.6!$E$1:$L$17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<sst xmlns="http://schemas.openxmlformats.org/spreadsheetml/2006/main" count="9" uniqueCount="9">
  <si>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ניהול חשבון</t>
  </si>
  <si>
    <t>כרטיסי אשראי</t>
  </si>
  <si>
    <t>פעילות בני"ע ובמכשירים נגזרים מסוימים</t>
  </si>
  <si>
    <t>עמלות הפצת מוצרים פיננסיים</t>
  </si>
  <si>
    <t>טיפול באשראי</t>
  </si>
  <si>
    <t>הפרשי המרה</t>
  </si>
  <si>
    <t>פעילות סחר חוץ</t>
  </si>
  <si>
    <t>עמלות מעסקי מימון</t>
  </si>
  <si>
    <t>עמלות אחרות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</si>
</sst>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.0_ ;_ * \-#,##0.0_ ;_ * &quot;-&quot;??_ ;_ @_ "/>
  </numFmts>
  <fonts count="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color rgb="FF00008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1" applyNumberFormat="1" applyFont="1" applyFill="1" applyBorder="1"/>
    <xf numFmtId="0" fontId="1" fillId="2" borderId="0" xfId="1" applyFill="1"/>
    <xf numFmtId="0" fontId="3" fillId="2" borderId="1" xfId="1" applyNumberFormat="1" applyFont="1" applyFill="1" applyBorder="1" applyAlignment="1">
      <alignment horizontal="right" vertical="center" wrapText="1"/>
    </xf>
    <xf numFmtId="165" fontId="2" fillId="2" borderId="0" xfId="2" applyNumberFormat="1" applyFont="1" applyFill="1" applyBorder="1"/>
  </cellXfs>
  <cellStyles count="3">
    <cellStyle name="Comma 4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א'-6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he-IL" sz="1100"/>
              <a:t>פילוח סעיפים עיקרים מהכנסה מעמלות</a:t>
            </a:r>
            <a:r>
              <a:rPr lang="en-US" sz="1100"/>
              <a:t> </a:t>
            </a:r>
            <a:r>
              <a:rPr lang="he-IL" sz="1100"/>
              <a:t>ב</a:t>
            </a:r>
            <a:r>
              <a:rPr lang="he-IL" sz="1100" b="0">
                <a:effectLst/>
              </a:rPr>
              <a:t>מיליארדי ש"ח</a:t>
            </a:r>
            <a:r>
              <a:rPr lang="he-IL" sz="1100"/>
              <a:t>,</a:t>
            </a:r>
            <a:r>
              <a:rPr lang="he-IL" sz="1100" baseline="0"/>
              <a:t> סך מערכת הבנקאות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he-IL" sz="1100"/>
              <a:t>2019 עד 2021</a:t>
            </a:r>
          </a:p>
        </c:rich>
      </c:tx>
      <c:layout>
        <c:manualLayout>
          <c:xMode val="edge"/>
          <c:yMode val="edge"/>
          <c:x val="0.1383875884018673"/>
          <c:y val="3.49999655512150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3.7629629629629631E-2"/>
          <c:y val="0.17650978689981606"/>
          <c:w val="0.93414814814814817"/>
          <c:h val="0.51106977256912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figure1.6!$B$1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figure1.6!$A$2:$A$10</c15:sqref>
                  </c15:fullRef>
                </c:ext>
              </c:extLst>
              <c:f>(figure1.6!$A$2:$A$4,figure1.6!$A$7,figure1.6!$A$9)</c:f>
              <c:strCache>
                <c:ptCount val="5"/>
                <c:pt idx="0">
                  <c:v>ניהול חשבון</c:v>
                </c:pt>
                <c:pt idx="1">
                  <c:v>כרטיסי אשראי</c:v>
                </c:pt>
                <c:pt idx="2">
                  <c:v>פעילות בני"ע ובמכשירים נגזרים מסוימים</c:v>
                </c:pt>
                <c:pt idx="3">
                  <c:v>הפרשי המרה</c:v>
                </c:pt>
                <c:pt idx="4">
                  <c:v>עמלות מעסקי מימון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figure1.6!$B$2:$B$10</c15:sqref>
                  </c15:fullRef>
                </c:ext>
              </c:extLst>
              <c:f>(figure1.6!$B$2:$B$4,figure1.6!$B$7,figure1.6!$B$9)</c:f>
              <c:numCache>
                <c:formatCode>_ * #,##0.0_ ;_ * \-#,##0.0_ ;_ * "-"??_ ;_ @_ </c:formatCode>
                <c:ptCount val="5"/>
                <c:pt idx="0">
                  <c:v>2.67</c:v>
                </c:pt>
                <c:pt idx="1">
                  <c:v>2.355</c:v>
                </c:pt>
                <c:pt idx="2">
                  <c:v>2.3147000000000002</c:v>
                </c:pt>
                <c:pt idx="3">
                  <c:v>1.2039</c:v>
                </c:pt>
                <c:pt idx="4">
                  <c:v>1.3983000000000001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figure1.6!$B$8</c15:sqref>
                  <c15:spPr xmlns:c15="http://schemas.microsoft.com/office/drawing/2012/chart">
                    <a:solidFill>
                      <a:schemeClr val="bg1">
                        <a:lumMod val="50000"/>
                      </a:scheme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  <c15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E52-4F25-83F5-3AA8ABEE67F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B593-472F-8553-EE10537C491A}"/>
            </c:ext>
          </c:extLst>
        </c:ser>
        <c:ser>
          <c:idx val="1"/>
          <c:order val="1"/>
          <c:tx>
            <c:strRef>
              <c:f>figure1.6!$C$1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figure1.6!$A$2:$A$10</c15:sqref>
                  </c15:fullRef>
                </c:ext>
              </c:extLst>
              <c:f>(figure1.6!$A$2:$A$4,figure1.6!$A$7,figure1.6!$A$9)</c:f>
              <c:strCache>
                <c:ptCount val="5"/>
                <c:pt idx="0">
                  <c:v>ניהול חשבון</c:v>
                </c:pt>
                <c:pt idx="1">
                  <c:v>כרטיסי אשראי</c:v>
                </c:pt>
                <c:pt idx="2">
                  <c:v>פעילות בני"ע ובמכשירים נגזרים מסוימים</c:v>
                </c:pt>
                <c:pt idx="3">
                  <c:v>הפרשי המרה</c:v>
                </c:pt>
                <c:pt idx="4">
                  <c:v>עמלות מעסקי מימון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figure1.6!$C$2:$C$10</c15:sqref>
                  </c15:fullRef>
                </c:ext>
              </c:extLst>
              <c:f>(figure1.6!$C$2:$C$4,figure1.6!$C$7,figure1.6!$C$9)</c:f>
              <c:numCache>
                <c:formatCode>_ * #,##0.0_ ;_ * \-#,##0.0_ ;_ * "-"??_ ;_ @_ </c:formatCode>
                <c:ptCount val="5"/>
                <c:pt idx="0">
                  <c:v>2.4159999999999999</c:v>
                </c:pt>
                <c:pt idx="1">
                  <c:v>2.1850000000000001</c:v>
                </c:pt>
                <c:pt idx="2">
                  <c:v>2.6793999999999998</c:v>
                </c:pt>
                <c:pt idx="3">
                  <c:v>1.2143999999999999</c:v>
                </c:pt>
                <c:pt idx="4">
                  <c:v>1.4255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figure1.6!$C$8</c15:sqref>
                  <c15:spPr xmlns:c15="http://schemas.microsoft.com/office/drawing/2012/chart">
                    <a:solidFill>
                      <a:schemeClr val="accent3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B593-472F-8553-EE10537C491A}"/>
            </c:ext>
          </c:extLst>
        </c:ser>
        <c:ser>
          <c:idx val="2"/>
          <c:order val="2"/>
          <c:tx>
            <c:strRef>
              <c:f>figure1.6!$D$1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figure1.6!$A$2:$A$10</c15:sqref>
                  </c15:fullRef>
                </c:ext>
              </c:extLst>
              <c:f>(figure1.6!$A$2:$A$4,figure1.6!$A$7,figure1.6!$A$9)</c:f>
              <c:strCache>
                <c:ptCount val="5"/>
                <c:pt idx="0">
                  <c:v>ניהול חשבון</c:v>
                </c:pt>
                <c:pt idx="1">
                  <c:v>כרטיסי אשראי</c:v>
                </c:pt>
                <c:pt idx="2">
                  <c:v>פעילות בני"ע ובמכשירים נגזרים מסוימים</c:v>
                </c:pt>
                <c:pt idx="3">
                  <c:v>הפרשי המרה</c:v>
                </c:pt>
                <c:pt idx="4">
                  <c:v>עמלות מעסקי מימון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figure1.6!$D$2:$D$10</c15:sqref>
                  </c15:fullRef>
                </c:ext>
              </c:extLst>
              <c:f>(figure1.6!$D$2:$D$4,figure1.6!$D$7,figure1.6!$D$9)</c:f>
              <c:numCache>
                <c:formatCode>_ * #,##0.0_ ;_ * \-#,##0.0_ ;_ * "-"??_ ;_ @_ </c:formatCode>
                <c:ptCount val="5"/>
                <c:pt idx="0">
                  <c:v>2.5</c:v>
                </c:pt>
                <c:pt idx="1">
                  <c:v>2.4969999999999999</c:v>
                </c:pt>
                <c:pt idx="2">
                  <c:v>2.8519999999999999</c:v>
                </c:pt>
                <c:pt idx="3">
                  <c:v>1.3137000000000001</c:v>
                </c:pt>
                <c:pt idx="4">
                  <c:v>1.6145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figure1.6!$D$8</c15:sqref>
                  <c15:spPr xmlns:c15="http://schemas.microsoft.com/office/drawing/2012/chart">
                    <a:solidFill>
                      <a:srgbClr val="0070C0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  <c15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BE52-4F25-83F5-3AA8ABEE67F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B593-472F-8553-EE10537C49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6"/>
        <c:overlap val="-36"/>
        <c:axId val="1070730688"/>
        <c:axId val="1070732656"/>
      </c:barChart>
      <c:catAx>
        <c:axId val="10707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70732656"/>
        <c:crosses val="autoZero"/>
        <c:auto val="1"/>
        <c:lblAlgn val="ctr"/>
        <c:lblOffset val="0"/>
        <c:noMultiLvlLbl val="0"/>
      </c:catAx>
      <c:valAx>
        <c:axId val="1070732656"/>
        <c:scaling>
          <c:orientation val="minMax"/>
          <c:max val="3.5"/>
        </c:scaling>
        <c:delete val="1"/>
        <c:axPos val="l"/>
        <c:numFmt formatCode="#,##0.0" sourceLinked="0"/>
        <c:majorTickMark val="out"/>
        <c:minorTickMark val="none"/>
        <c:tickLblPos val="nextTo"/>
        <c:crossAx val="1070730688"/>
        <c:crosses val="autoZero"/>
        <c:crossBetween val="between"/>
      </c:valAx>
      <c:spPr>
        <a:solidFill>
          <a:schemeClr val="bg1">
            <a:alpha val="96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430564570022"/>
          <c:y val="0.86061859497010418"/>
          <c:w val="0.63223400112500538"/>
          <c:h val="5.768222222222221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304800</xdr:rowOff>
    </xdr:from>
    <xdr:to>
      <xdr:col>11</xdr:col>
      <xdr:colOff>475575</xdr:colOff>
      <xdr:row>16</xdr:row>
      <xdr:rowOff>56700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0</xdr:row>
      <xdr:rowOff>114300</xdr:rowOff>
    </xdr:from>
    <xdr:to>
      <xdr:col>11</xdr:col>
      <xdr:colOff>467845</xdr:colOff>
      <xdr:row>2</xdr:row>
      <xdr:rowOff>290232</xdr:rowOff>
    </xdr:to>
    <xdr:grpSp>
      <xdr:nvGrpSpPr>
        <xdr:cNvPr id="3" name="קבוצה 2"/>
        <xdr:cNvGrpSpPr/>
      </xdr:nvGrpSpPr>
      <xdr:grpSpPr>
        <a:xfrm>
          <a:off x="11176151280" y="114300"/>
          <a:ext cx="5198595" cy="525182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עיקר הגידול בהכנסות מעמלות מקורו בעמלות מפעילות בכרטיסי אשראי, ניכרת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עליה גם בעמלות מפעילות בני"ע בשנים 2020-2021, לאור גידול השתתפות משקי הבית בשוק ההון 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0.16794</cdr:x>
      <cdr:y>0.04096</cdr:y>
    </cdr:from>
    <cdr:to>
      <cdr:x>0.81282</cdr:x>
      <cdr:y>0.0959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05401" y="163367"/>
          <a:ext cx="34766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0.17678</cdr:x>
      <cdr:y>0.03141</cdr:y>
    </cdr:from>
    <cdr:to>
      <cdr:x>0.75452</cdr:x>
      <cdr:y>0.13411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53026" y="125267"/>
          <a:ext cx="31146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0.4251</cdr:x>
      <cdr:y>0.9238</cdr:y>
    </cdr:from>
    <cdr:to>
      <cdr:x>0.93839</cdr:x>
      <cdr:y>0.97936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295524" y="3325667"/>
          <a:ext cx="27717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0.44261</cdr:x>
      <cdr:y>0.92909</cdr:y>
    </cdr:from>
    <cdr:to>
      <cdr:x>1</cdr:x>
      <cdr:y>0.99788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390101" y="3344717"/>
          <a:ext cx="3009899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דוחות כספיים לציבור ועיבודי הפיקוח על הבנקים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rgb="FFFF0000"/>
  </sheetPr>
  <dimension ref="A1:D10"/>
  <sheetViews>
    <sheetView rightToLeft="1" tabSelected="1" view="pageBreakPreview" zoomScale="60" zoomScaleNormal="100" workbookViewId="0"/>
  </sheetViews>
  <sheetFormatPr defaultRowHeight="14.25"/>
  <cols>
    <col min="1" max="1" width="9.5" style="2" bestFit="1" customWidth="1"/>
    <col min="2" max="2" width="24.125" style="2" customWidth="1"/>
    <col min="3" max="4" width="12.375" style="2" bestFit="1" customWidth="1"/>
    <col min="5" max="16384" width="9" style="2"/>
  </cols>
  <sheetData>
    <row r="1" spans="1:4">
      <c r="A1" s="1"/>
      <c r="B1" s="1">
        <v>2019</v>
      </c>
      <c r="C1" s="1">
        <v>2020</v>
      </c>
      <c r="D1" s="1">
        <v>2021</v>
      </c>
    </row>
    <row r="2" spans="1:4">
      <c r="A2" s="3" t="s">
        <v>0</v>
      </c>
      <c r="B2" s="4">
        <v>2.67</v>
      </c>
      <c r="C2" s="4">
        <v>2.4159999999999999</v>
      </c>
      <c r="D2" s="4">
        <v>2.5</v>
      </c>
    </row>
    <row r="3" spans="1:4" ht="25.5">
      <c r="A3" s="3" t="s">
        <v>1</v>
      </c>
      <c r="B3" s="4">
        <v>2.355</v>
      </c>
      <c r="C3" s="4">
        <v>2.1850000000000001</v>
      </c>
      <c r="D3" s="4">
        <v>2.4969999999999999</v>
      </c>
    </row>
    <row r="4" spans="1:4" ht="51">
      <c r="A4" s="3" t="s">
        <v>2</v>
      </c>
      <c r="B4" s="4">
        <v>2.3147000000000002</v>
      </c>
      <c r="C4" s="4">
        <v>2.6793999999999998</v>
      </c>
      <c r="D4" s="4">
        <v>2.8519999999999999</v>
      </c>
    </row>
    <row r="5" spans="1:4" ht="38.25">
      <c r="A5" s="3" t="s">
        <v>3</v>
      </c>
      <c r="B5" s="4">
        <v>0.92910000000000004</v>
      </c>
      <c r="C5" s="4">
        <v>0.85489999999999999</v>
      </c>
      <c r="D5" s="4">
        <v>0.94920000000000004</v>
      </c>
    </row>
    <row r="6" spans="1:4" ht="25.5">
      <c r="A6" s="3" t="s">
        <v>4</v>
      </c>
      <c r="B6" s="4">
        <v>0.68579999999999997</v>
      </c>
      <c r="C6" s="4">
        <v>0.62870000000000004</v>
      </c>
      <c r="D6" s="4">
        <v>0.70469999999999999</v>
      </c>
    </row>
    <row r="7" spans="1:4">
      <c r="A7" s="3" t="s">
        <v>5</v>
      </c>
      <c r="B7" s="4">
        <v>1.2039</v>
      </c>
      <c r="C7" s="4">
        <v>1.2143999999999999</v>
      </c>
      <c r="D7" s="4">
        <v>1.3137000000000001</v>
      </c>
    </row>
    <row r="8" spans="1:4" ht="25.5">
      <c r="A8" s="3" t="s">
        <v>6</v>
      </c>
      <c r="B8" s="4">
        <v>0.35399999999999998</v>
      </c>
      <c r="C8" s="4">
        <v>0.317</v>
      </c>
      <c r="D8" s="4">
        <v>0.34899999999999998</v>
      </c>
    </row>
    <row r="9" spans="1:4" ht="25.5">
      <c r="A9" s="3" t="s">
        <v>7</v>
      </c>
      <c r="B9" s="4">
        <v>1.3983000000000001</v>
      </c>
      <c r="C9" s="4">
        <v>1.4255</v>
      </c>
      <c r="D9" s="4">
        <v>1.6145</v>
      </c>
    </row>
    <row r="10" spans="1:4">
      <c r="A10" s="3" t="s">
        <v>8</v>
      </c>
      <c r="B10" s="4">
        <v>0.72250000000000003</v>
      </c>
      <c r="C10" s="4">
        <v>0.6784</v>
      </c>
      <c r="D10" s="4">
        <v>0.69950000000000001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BF80AD-4B6A-4017-8C62-EB2B2A81EDBA}"/>
</file>

<file path=customXml/itemProps2.xml><?xml version="1.0" encoding="utf-8"?>
<ds:datastoreItem xmlns:ds="http://schemas.openxmlformats.org/officeDocument/2006/customXml" ds:itemID="{0D4B785C-AE02-4C02-908F-79689C01C4F7}"/>
</file>

<file path=customXml/itemProps3.xml><?xml version="1.0" encoding="utf-8"?>
<ds:datastoreItem xmlns:ds="http://schemas.openxmlformats.org/officeDocument/2006/customXml" ds:itemID="{B06E35A4-7342-45DF-8F61-B2C31C5E4B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figure1.6</vt:lpstr>
      <vt:lpstr>figure1.6!WPrint_Area_W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2022-05-23T13:06:47Z</cp:lastPrinted>
  <dcterms:created xsi:type="dcterms:W3CDTF">2022-05-23T12:59:28Z</dcterms:created>
  <dcterms:modified xsi:type="dcterms:W3CDTF">2022-05-23T13:06:55Z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