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8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<sst xmlns="http://schemas.openxmlformats.org/spreadsheetml/2006/main" count="33" uniqueCount="33">
  <si>
    <t>מדינה</t>
  </si>
  <si>
    <t>יחס הון רובד 1</t>
  </si>
  <si>
    <t>אסטוניה</t>
  </si>
  <si>
    <t>שוודיה</t>
  </si>
  <si>
    <t>לוקסמבורג</t>
  </si>
  <si>
    <t>סלובניה</t>
  </si>
  <si>
    <t>צ'כיה</t>
  </si>
  <si>
    <t>שווייץ</t>
  </si>
  <si>
    <t>דנמרק</t>
  </si>
  <si>
    <t>סלובקיה</t>
  </si>
  <si>
    <t>בלגיה</t>
  </si>
  <si>
    <t>פינלנד</t>
  </si>
  <si>
    <t>גרמניה</t>
  </si>
  <si>
    <t>יוון</t>
  </si>
  <si>
    <t>הולנד</t>
  </si>
  <si>
    <t>הונגריה</t>
  </si>
  <si>
    <t>ממוצע</t>
  </si>
  <si>
    <t>חציון</t>
  </si>
  <si>
    <t>נורווגיה</t>
  </si>
  <si>
    <t>מקסיקו</t>
  </si>
  <si>
    <t>פולין</t>
  </si>
  <si>
    <t>טורקיה</t>
  </si>
  <si>
    <t>בריטניה</t>
  </si>
  <si>
    <t>אוסטריה</t>
  </si>
  <si>
    <t>יפן</t>
  </si>
  <si>
    <t>ספרד</t>
  </si>
  <si>
    <t>קנדה</t>
  </si>
  <si>
    <t>איטליה</t>
  </si>
  <si>
    <t>קוריאה</t>
  </si>
  <si>
    <t>אוסטרליה</t>
  </si>
  <si>
    <t>פורטוגל</t>
  </si>
  <si>
    <t>צ'ילה</t>
  </si>
  <si>
    <t>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</si>
</sst>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8"/>
      <color indexed="8"/>
      <name val="Arial"/>
      <family val="2"/>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13" fillId="22" borderId="3" applyNumberFormat="0" applyAlignment="0" applyProtection="0"/>
    <xf numFmtId="0" fontId="3" fillId="3" borderId="1" applyNumberFormat="0" applyAlignment="0" applyProtection="0"/>
    <xf numFmtId="0" fontId="14" fillId="23" borderId="4" applyNumberFormat="0" applyAlignment="0" applyProtection="0"/>
    <xf numFmtId="166" fontId="15" fillId="0" borderId="0" applyNumberFormat="0" applyFill="0" applyBorder="0" applyProtection="0">
      <alignment horizontal="center"/>
    </xf>
    <xf numFmtId="0" fontId="16" fillId="0" borderId="0" applyNumberFormat="0" applyFill="0" applyBorder="0" applyAlignment="0" applyProtection="0"/>
    <xf numFmtId="167"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1"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2"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3" fontId="27" fillId="0" borderId="0">
      <protection locked="0"/>
    </xf>
    <xf numFmtId="173" fontId="27" fillId="0" borderId="0">
      <protection locked="0"/>
    </xf>
    <xf numFmtId="174"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6" fontId="31" fillId="0" borderId="0" applyNumberFormat="0" applyFill="0" applyBorder="0" applyProtection="0"/>
    <xf numFmtId="0" fontId="18" fillId="0" borderId="0" applyNumberFormat="0">
      <alignment horizontal="left"/>
    </xf>
    <xf numFmtId="166"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6" fontId="36" fillId="0" borderId="0"/>
    <xf numFmtId="0" fontId="5" fillId="25" borderId="9" applyNumberFormat="0" applyFont="0" applyAlignment="0" applyProtection="0"/>
    <xf numFmtId="0" fontId="37" fillId="22" borderId="10" applyNumberFormat="0" applyAlignment="0" applyProtection="0"/>
    <xf numFmtId="0" fontId="37"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3" fontId="19" fillId="0" borderId="11">
      <protection locked="0"/>
    </xf>
    <xf numFmtId="0" fontId="4" fillId="0" borderId="2" applyNumberFormat="0" applyFill="0" applyAlignment="0" applyProtection="0"/>
    <xf numFmtId="0" fontId="7" fillId="0" borderId="2"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3" fillId="22" borderId="3" applyNumberFormat="0" applyAlignment="0" applyProtection="0"/>
    <xf numFmtId="0" fontId="13" fillId="22" borderId="3" applyNumberFormat="0" applyAlignment="0" applyProtection="0"/>
    <xf numFmtId="0" fontId="22" fillId="6" borderId="0" applyNumberFormat="0" applyBorder="0" applyAlignment="0" applyProtection="0"/>
    <xf numFmtId="0" fontId="42"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4" borderId="0" applyNumberFormat="0" applyBorder="0" applyAlignment="0" applyProtection="0"/>
    <xf numFmtId="0" fontId="45" fillId="0" borderId="12" applyNumberFormat="0" applyFill="0" applyAlignment="0" applyProtection="0"/>
    <xf numFmtId="0" fontId="45" fillId="0" borderId="12" applyNumberFormat="0" applyFill="0" applyAlignment="0" applyProtection="0"/>
    <xf numFmtId="0" fontId="37" fillId="22" borderId="10" applyNumberFormat="0" applyAlignment="0" applyProtection="0"/>
    <xf numFmtId="0" fontId="37" fillId="22" borderId="10" applyNumberFormat="0" applyAlignment="0" applyProtection="0"/>
    <xf numFmtId="0" fontId="29" fillId="9" borderId="3" applyNumberFormat="0" applyAlignment="0" applyProtection="0"/>
    <xf numFmtId="0" fontId="29" fillId="9" borderId="3" applyNumberFormat="0" applyAlignment="0" applyProtection="0"/>
    <xf numFmtId="0" fontId="11" fillId="5" borderId="0" applyNumberFormat="0" applyBorder="0" applyAlignment="0" applyProtection="0"/>
    <xf numFmtId="0" fontId="14" fillId="23" borderId="4" applyNumberFormat="0" applyAlignment="0" applyProtection="0"/>
    <xf numFmtId="0" fontId="30" fillId="0" borderId="8" applyNumberFormat="0" applyFill="0" applyAlignment="0" applyProtection="0"/>
  </cellStyleXfs>
  <cellXfs count="6">
    <xf numFmtId="0" fontId="0" fillId="0" borderId="0" xfId="0"/>
    <xf numFmtId="0" fontId="6" fillId="0" borderId="0" xfId="1" applyNumberFormat="1" applyFont="1" applyFill="1" applyBorder="1" applyAlignment="1" applyProtection="1">
      <alignment horizontal="center" vertical="center" wrapText="1"/>
      <protection locked="0"/>
    </xf>
    <xf numFmtId="0" fontId="7" fillId="0" borderId="0" xfId="0" applyFont="1"/>
    <xf numFmtId="0" fontId="5" fillId="0" borderId="0" xfId="1"/>
    <xf numFmtId="164" fontId="5" fillId="0" borderId="0" xfId="1" applyNumberFormat="1"/>
    <xf numFmtId="164" fontId="0" fillId="0" borderId="0" xfId="0" applyNumberForma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a:t>
            </a:r>
            <a:r>
              <a:rPr lang="en-US" sz="1100" b="1" i="0" u="none" strike="noStrike" baseline="0">
                <a:solidFill>
                  <a:srgbClr val="000000"/>
                </a:solidFill>
                <a:latin typeface="David" pitchFamily="34" charset="-79"/>
                <a:cs typeface="David" pitchFamily="34" charset="-79"/>
              </a:rPr>
              <a:t>28</a:t>
            </a:r>
            <a:endParaRPr lang="he-IL"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יחס ההון רובד 1, 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 2013 עד 2014 </a:t>
            </a:r>
            <a:r>
              <a:rPr lang="he-IL" sz="1100" b="1" i="0" u="none" strike="noStrike" baseline="30000">
                <a:solidFill>
                  <a:srgbClr val="000000"/>
                </a:solidFill>
                <a:latin typeface="David" pitchFamily="34" charset="-79"/>
                <a:cs typeface="David" pitchFamily="34" charset="-79"/>
              </a:rPr>
              <a:t>2</a:t>
            </a:r>
          </a:p>
        </c:rich>
      </c:tx>
      <c:layout>
        <c:manualLayout>
          <c:xMode val="edge"/>
          <c:yMode val="edge"/>
          <c:x val="0.18075668724279836"/>
          <c:y val="1.7937853107344633E-2"/>
        </c:manualLayout>
      </c:layout>
      <c:overlay val="0"/>
      <c:spPr>
        <a:noFill/>
        <a:ln w="25400">
          <a:noFill/>
        </a:ln>
      </c:spPr>
    </c:title>
    <c:autoTitleDeleted val="0"/>
    <c:plotArea>
      <c:layout>
        <c:manualLayout>
          <c:layoutTarget val="inner"/>
          <c:xMode val="edge"/>
          <c:yMode val="edge"/>
          <c:x val="5.2976851851851851E-2"/>
          <c:y val="0.12828366290018833"/>
          <c:w val="0.91737654320987649"/>
          <c:h val="0.57797645951035781"/>
        </c:manualLayout>
      </c:layout>
      <c:barChart>
        <c:barDir val="col"/>
        <c:grouping val="stacked"/>
        <c:varyColors val="0"/>
        <c:ser>
          <c:idx val="0"/>
          <c:order val="0"/>
          <c:tx>
            <c:strRef>
              <c:f>'איור 28 חדש'!$B$1</c:f>
              <c:strCache>
                <c:ptCount val="1"/>
                <c:pt idx="0">
                  <c:v>יחס הון רובד 1</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spPr>
              <a:solidFill>
                <a:schemeClr val="accent2"/>
              </a:solidFill>
              <a:ln w="25400">
                <a:noFill/>
              </a:ln>
            </c:spPr>
          </c:dPt>
          <c:dPt>
            <c:idx val="15"/>
            <c:invertIfNegative val="0"/>
            <c:bubble3D val="0"/>
            <c:spPr>
              <a:solidFill>
                <a:schemeClr val="accent3">
                  <a:lumMod val="75000"/>
                </a:schemeClr>
              </a:solidFill>
              <a:ln w="25400">
                <a:noFill/>
              </a:ln>
            </c:spPr>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spPr>
              <a:solidFill>
                <a:schemeClr val="accent1"/>
              </a:solidFill>
              <a:ln w="25400">
                <a:noFill/>
              </a:ln>
            </c:spPr>
          </c:dPt>
          <c:dLbls>
            <c:dLbl>
              <c:idx val="14"/>
              <c:layout>
                <c:manualLayout>
                  <c:x val="-4.3552812071330589E-3"/>
                  <c:y val="-0.14948210922787195"/>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dLbl>
              <c:idx val="15"/>
              <c:layout>
                <c:manualLayout>
                  <c:x val="8.7105624142661178E-3"/>
                  <c:y val="-0.14350282485875707"/>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dLbl>
              <c:idx val="30"/>
              <c:layout>
                <c:manualLayout>
                  <c:x val="0"/>
                  <c:y val="-0.10463771186440678"/>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showLegendKey val="0"/>
            <c:showVal val="0"/>
            <c:showCatName val="0"/>
            <c:showSerName val="0"/>
            <c:showPercent val="0"/>
            <c:showBubbleSize val="0"/>
          </c:dLbls>
          <c:cat>
            <c:strRef>
              <c:f>'איור 28 חדש'!$A$2:$A$32</c:f>
              <c:strCache>
                <c:ptCount val="31"/>
                <c:pt idx="0">
                  <c:v>אסטוניה</c:v>
                </c:pt>
                <c:pt idx="1">
                  <c:v>שוודיה</c:v>
                </c:pt>
                <c:pt idx="2">
                  <c:v>לוקסמבורג</c:v>
                </c:pt>
                <c:pt idx="3">
                  <c:v>סלובניה</c:v>
                </c:pt>
                <c:pt idx="4">
                  <c:v>צ'כיה</c:v>
                </c:pt>
                <c:pt idx="5">
                  <c:v>שווייץ</c:v>
                </c:pt>
                <c:pt idx="6">
                  <c:v>דנמרק</c:v>
                </c:pt>
                <c:pt idx="7">
                  <c:v>סלובקיה</c:v>
                </c:pt>
                <c:pt idx="8">
                  <c:v>בלגיה</c:v>
                </c:pt>
                <c:pt idx="9">
                  <c:v>פינלנד</c:v>
                </c:pt>
                <c:pt idx="10">
                  <c:v>גרמניה</c:v>
                </c:pt>
                <c:pt idx="11">
                  <c:v>יוון</c:v>
                </c:pt>
                <c:pt idx="12">
                  <c:v>הולנד</c:v>
                </c:pt>
                <c:pt idx="13">
                  <c:v>הונגריה</c:v>
                </c:pt>
                <c:pt idx="14">
                  <c:v>ממוצע</c:v>
                </c:pt>
                <c:pt idx="15">
                  <c:v>חציון</c:v>
                </c:pt>
                <c:pt idx="16">
                  <c:v>נורווגיה</c:v>
                </c:pt>
                <c:pt idx="17">
                  <c:v>מקסיקו</c:v>
                </c:pt>
                <c:pt idx="18">
                  <c:v>פולין</c:v>
                </c:pt>
                <c:pt idx="19">
                  <c:v>טורקיה</c:v>
                </c:pt>
                <c:pt idx="20">
                  <c:v>בריטניה</c:v>
                </c:pt>
                <c:pt idx="21">
                  <c:v>אוסטריה</c:v>
                </c:pt>
                <c:pt idx="22">
                  <c:v>יפן</c:v>
                </c:pt>
                <c:pt idx="23">
                  <c:v>ספרד</c:v>
                </c:pt>
                <c:pt idx="24">
                  <c:v>קנדה</c:v>
                </c:pt>
                <c:pt idx="25">
                  <c:v>איטליה</c:v>
                </c:pt>
                <c:pt idx="26">
                  <c:v>קוריאה</c:v>
                </c:pt>
                <c:pt idx="27">
                  <c:v>אוסטרליה</c:v>
                </c:pt>
                <c:pt idx="28">
                  <c:v>פורטוגל</c:v>
                </c:pt>
                <c:pt idx="29">
                  <c:v>צ'ילה</c:v>
                </c:pt>
                <c:pt idx="30">
                  <c:v>ישראל</c:v>
                </c:pt>
              </c:strCache>
            </c:strRef>
          </c:cat>
          <c:val>
            <c:numRef>
              <c:f>'איור 28 חדש'!$B$2:$B$32</c:f>
              <c:numCache>
                <c:formatCode>0.0</c:formatCode>
                <c:ptCount val="31"/>
                <c:pt idx="0">
                  <c:v>31.082000000000001</c:v>
                </c:pt>
                <c:pt idx="1">
                  <c:v>18.684999999999999</c:v>
                </c:pt>
                <c:pt idx="2">
                  <c:v>18.058</c:v>
                </c:pt>
                <c:pt idx="3">
                  <c:v>17.298999999999999</c:v>
                </c:pt>
                <c:pt idx="4">
                  <c:v>16.454000000000001</c:v>
                </c:pt>
                <c:pt idx="5">
                  <c:v>16.38</c:v>
                </c:pt>
                <c:pt idx="6">
                  <c:v>16.207000000000001</c:v>
                </c:pt>
                <c:pt idx="7">
                  <c:v>16.175000000000001</c:v>
                </c:pt>
                <c:pt idx="8">
                  <c:v>15.535</c:v>
                </c:pt>
                <c:pt idx="9">
                  <c:v>15.17</c:v>
                </c:pt>
                <c:pt idx="10">
                  <c:v>15.17</c:v>
                </c:pt>
                <c:pt idx="11">
                  <c:v>15.17</c:v>
                </c:pt>
                <c:pt idx="12">
                  <c:v>14.784000000000001</c:v>
                </c:pt>
                <c:pt idx="13">
                  <c:v>14.765000000000001</c:v>
                </c:pt>
                <c:pt idx="14">
                  <c:v>14.703000000000001</c:v>
                </c:pt>
                <c:pt idx="15">
                  <c:v>14.363</c:v>
                </c:pt>
                <c:pt idx="16">
                  <c:v>13.961</c:v>
                </c:pt>
                <c:pt idx="17">
                  <c:v>13.808</c:v>
                </c:pt>
                <c:pt idx="18">
                  <c:v>13.732000000000001</c:v>
                </c:pt>
                <c:pt idx="19">
                  <c:v>13.512</c:v>
                </c:pt>
                <c:pt idx="20">
                  <c:v>12.934000000000001</c:v>
                </c:pt>
                <c:pt idx="21">
                  <c:v>12.116</c:v>
                </c:pt>
                <c:pt idx="22">
                  <c:v>12.097</c:v>
                </c:pt>
                <c:pt idx="23">
                  <c:v>11.897</c:v>
                </c:pt>
                <c:pt idx="24">
                  <c:v>11.859</c:v>
                </c:pt>
                <c:pt idx="25">
                  <c:v>11.77</c:v>
                </c:pt>
                <c:pt idx="26">
                  <c:v>11.685</c:v>
                </c:pt>
                <c:pt idx="27">
                  <c:v>10.753</c:v>
                </c:pt>
                <c:pt idx="28">
                  <c:v>10.722</c:v>
                </c:pt>
                <c:pt idx="29">
                  <c:v>9.886000000000001</c:v>
                </c:pt>
                <c:pt idx="30">
                  <c:v>9.641</c:v>
                </c:pt>
              </c:numCache>
            </c:numRef>
          </c:val>
        </c:ser>
        <c:dLbls>
          <c:showLegendKey val="0"/>
          <c:showVal val="0"/>
          <c:showCatName val="0"/>
          <c:showSerName val="0"/>
          <c:showPercent val="0"/>
          <c:showBubbleSize val="0"/>
        </c:dLbls>
        <c:gapWidth val="150"/>
        <c:overlap val="100"/>
        <c:axId val="157258112"/>
        <c:axId val="157259648"/>
      </c:barChart>
      <c:catAx>
        <c:axId val="1572581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157259648"/>
        <c:crosses val="autoZero"/>
        <c:auto val="1"/>
        <c:lblAlgn val="ctr"/>
        <c:lblOffset val="100"/>
        <c:tickLblSkip val="1"/>
        <c:tickMarkSkip val="1"/>
        <c:noMultiLvlLbl val="0"/>
      </c:catAx>
      <c:valAx>
        <c:axId val="157259648"/>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1.3065843621399178E-2"/>
              <c:y val="6.6945621468926547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157258112"/>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552825" y="457200"/>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0.06906</cdr:x>
      <cdr:y>0.84532</cdr:y>
    </cdr:from>
    <cdr:to>
      <cdr:x>0.92814</cdr:x>
      <cdr:y>0.98882</cdr:y>
    </cdr:to>
    <cdr:sp macro="" textlink="">
      <cdr:nvSpPr>
        <cdr:cNvPr id="2" name="TextBox 1"/>
        <cdr:cNvSpPr txBox="1"/>
      </cdr:nvSpPr>
      <cdr:spPr>
        <a:xfrm xmlns:a="http://schemas.openxmlformats.org/drawingml/2006/main">
          <a:off x="402750" y="3590925"/>
          <a:ext cx="5010150" cy="6096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0.80268</cdr:y>
    </cdr:from>
    <cdr:to>
      <cdr:x>1</cdr:x>
      <cdr:y>0.98434</cdr:y>
    </cdr:to>
    <cdr:sp macro="" textlink="">
      <cdr:nvSpPr>
        <cdr:cNvPr id="3" name="TextBox 2"/>
        <cdr:cNvSpPr txBox="1"/>
      </cdr:nvSpPr>
      <cdr:spPr>
        <a:xfrm xmlns:a="http://schemas.openxmlformats.org/drawingml/2006/main">
          <a:off x="0" y="3409800"/>
          <a:ext cx="5832000" cy="7716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a:t>
          </a:r>
          <a:r>
            <a:rPr lang="en-US" sz="900">
              <a:effectLst/>
              <a:latin typeface="David" panose="020E0502060401010101" pitchFamily="34" charset="-79"/>
              <a:ea typeface="+mn-ea"/>
              <a:cs typeface="David" panose="020E0502060401010101" pitchFamily="34" charset="-79"/>
            </a:rPr>
            <a:t>.</a:t>
          </a:r>
          <a:r>
            <a:rPr lang="he-IL" sz="900">
              <a:effectLst/>
              <a:latin typeface="David" panose="020E0502060401010101" pitchFamily="34" charset="-79"/>
              <a:ea typeface="+mn-ea"/>
              <a:cs typeface="David" panose="020E0502060401010101" pitchFamily="34" charset="-79"/>
            </a:rPr>
            <a:t> ארצות הברית,</a:t>
          </a:r>
          <a:r>
            <a:rPr lang="he-IL" sz="900" baseline="0">
              <a:effectLst/>
              <a:latin typeface="David" panose="020E0502060401010101" pitchFamily="34" charset="-79"/>
              <a:ea typeface="+mn-ea"/>
              <a:cs typeface="David" panose="020E0502060401010101" pitchFamily="34" charset="-79"/>
            </a:rPr>
            <a:t> אירלנד וצרפת לא נכללו בהשוואה בשל היעדר נתונים.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2</a:t>
          </a:r>
          <a:r>
            <a:rPr lang="en-US" sz="900" baseline="0">
              <a:effectLst/>
              <a:latin typeface="David" panose="020E0502060401010101" pitchFamily="34" charset="-79"/>
              <a:ea typeface="+mn-ea"/>
              <a:cs typeface="David" panose="020E0502060401010101" pitchFamily="34" charset="-79"/>
            </a:rPr>
            <a:t>.</a:t>
          </a:r>
          <a:r>
            <a:rPr lang="he-IL" sz="900" baseline="0">
              <a:effectLst/>
              <a:latin typeface="David" panose="020E0502060401010101" pitchFamily="34" charset="-79"/>
              <a:ea typeface="+mn-ea"/>
              <a:cs typeface="David" panose="020E0502060401010101" pitchFamily="34" charset="-79"/>
            </a:rPr>
            <a:t> הנתונים על פינלנד, גרמניה ושווייץ נכונים לדצמבר 2013; הנתונים על בלגיה, צ'כיה, איטליה, קוריאה, לוקסמבורג, נורווגיה, פורטוגל ובריטניה נכונים ליוני 2014; הנתונים על אוסטריה, קנדה, צ'ילה, דנמרק, אסטוניה, יוון, יפן, פולין, סלובקיה, שוודיה וטורקיה נכונים לספטמבר 2014; הנתונים על אוסטרליה, הונגריה, מקסיקו, הולנד, סלובניה, ספרד וישראל נכונים לדצמבר 2014.</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B1" t="str">
            <v>יחס הון רובד 1</v>
          </cell>
        </row>
        <row r="2">
          <cell r="A2" t="str">
            <v>אסטוניה</v>
          </cell>
          <cell r="B2">
            <v>31.082000000000001</v>
          </cell>
        </row>
        <row r="3">
          <cell r="A3" t="str">
            <v>שוודיה</v>
          </cell>
          <cell r="B3">
            <v>18.684999999999999</v>
          </cell>
        </row>
        <row r="4">
          <cell r="A4" t="str">
            <v>לוקסמבורג</v>
          </cell>
          <cell r="B4">
            <v>18.058</v>
          </cell>
        </row>
        <row r="5">
          <cell r="A5" t="str">
            <v>סלובניה</v>
          </cell>
          <cell r="B5">
            <v>17.298999999999999</v>
          </cell>
        </row>
        <row r="6">
          <cell r="A6" t="str">
            <v>צ'כיה</v>
          </cell>
          <cell r="B6">
            <v>16.454000000000001</v>
          </cell>
        </row>
        <row r="7">
          <cell r="A7" t="str">
            <v>שווייץ</v>
          </cell>
          <cell r="B7">
            <v>16.38</v>
          </cell>
        </row>
        <row r="8">
          <cell r="A8" t="str">
            <v>דנמרק</v>
          </cell>
          <cell r="B8">
            <v>16.207000000000001</v>
          </cell>
        </row>
        <row r="9">
          <cell r="A9" t="str">
            <v>סלובקיה</v>
          </cell>
          <cell r="B9">
            <v>16.175000000000001</v>
          </cell>
        </row>
        <row r="10">
          <cell r="A10" t="str">
            <v>בלגיה</v>
          </cell>
          <cell r="B10">
            <v>15.535</v>
          </cell>
        </row>
        <row r="11">
          <cell r="A11" t="str">
            <v>פינלנד</v>
          </cell>
          <cell r="B11">
            <v>15.17</v>
          </cell>
        </row>
        <row r="12">
          <cell r="A12" t="str">
            <v>גרמניה</v>
          </cell>
          <cell r="B12">
            <v>15.17</v>
          </cell>
        </row>
        <row r="13">
          <cell r="A13" t="str">
            <v>יוון</v>
          </cell>
          <cell r="B13">
            <v>15.17</v>
          </cell>
        </row>
        <row r="14">
          <cell r="A14" t="str">
            <v>הולנד</v>
          </cell>
          <cell r="B14">
            <v>14.784000000000001</v>
          </cell>
        </row>
        <row r="15">
          <cell r="A15" t="str">
            <v>הונגריה</v>
          </cell>
          <cell r="B15">
            <v>14.765000000000001</v>
          </cell>
        </row>
        <row r="16">
          <cell r="A16" t="str">
            <v>ממוצע</v>
          </cell>
          <cell r="B16">
            <v>14.703000000000001</v>
          </cell>
        </row>
        <row r="17">
          <cell r="A17" t="str">
            <v>חציון</v>
          </cell>
          <cell r="B17">
            <v>14.363</v>
          </cell>
        </row>
        <row r="18">
          <cell r="A18" t="str">
            <v>נורווגיה</v>
          </cell>
          <cell r="B18">
            <v>13.961</v>
          </cell>
        </row>
        <row r="19">
          <cell r="A19" t="str">
            <v>מקסיקו</v>
          </cell>
          <cell r="B19">
            <v>13.808</v>
          </cell>
        </row>
        <row r="20">
          <cell r="A20" t="str">
            <v>פולין</v>
          </cell>
          <cell r="B20">
            <v>13.732000000000001</v>
          </cell>
        </row>
        <row r="21">
          <cell r="A21" t="str">
            <v>טורקיה</v>
          </cell>
          <cell r="B21">
            <v>13.512</v>
          </cell>
        </row>
        <row r="22">
          <cell r="A22" t="str">
            <v>בריטניה</v>
          </cell>
          <cell r="B22">
            <v>12.934000000000001</v>
          </cell>
        </row>
        <row r="23">
          <cell r="A23" t="str">
            <v>אוסטריה</v>
          </cell>
          <cell r="B23">
            <v>12.116</v>
          </cell>
        </row>
        <row r="24">
          <cell r="A24" t="str">
            <v>יפן</v>
          </cell>
          <cell r="B24">
            <v>12.097</v>
          </cell>
        </row>
        <row r="25">
          <cell r="A25" t="str">
            <v>ספרד</v>
          </cell>
          <cell r="B25">
            <v>11.897</v>
          </cell>
        </row>
        <row r="26">
          <cell r="A26" t="str">
            <v>קנדה</v>
          </cell>
          <cell r="B26">
            <v>11.859</v>
          </cell>
        </row>
        <row r="27">
          <cell r="A27" t="str">
            <v>איטליה</v>
          </cell>
          <cell r="B27">
            <v>11.77</v>
          </cell>
        </row>
        <row r="28">
          <cell r="A28" t="str">
            <v>קוריאה</v>
          </cell>
          <cell r="B28">
            <v>11.685</v>
          </cell>
        </row>
        <row r="29">
          <cell r="A29" t="str">
            <v>אוסטרליה</v>
          </cell>
          <cell r="B29">
            <v>10.753</v>
          </cell>
        </row>
        <row r="30">
          <cell r="A30" t="str">
            <v>פורטוגל</v>
          </cell>
          <cell r="B30">
            <v>10.722</v>
          </cell>
        </row>
        <row r="31">
          <cell r="A31" t="str">
            <v>צ'ילה</v>
          </cell>
          <cell r="B31">
            <v>9.886000000000001</v>
          </cell>
        </row>
        <row r="32">
          <cell r="A32" t="str">
            <v>ישראל</v>
          </cell>
          <cell r="B32">
            <v>9.641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2"/>
  <sheetViews>
    <sheetView rightToLeft="1" tabSelected="1" zoomScaleNormal="100" workbookViewId="0">
      <selection activeCell="S8" sqref="S8"/>
    </sheetView>
  </sheetViews>
  <sheetFormatPr defaultRowHeight="13.8"/>
  <sheetData>
    <row r="1" spans="1:6">
      <c r="A1" s="1" t="s">
        <v>0</v>
      </c>
      <c r="B1" s="1" t="s">
        <v>1</v>
      </c>
      <c r="F1" s="2"/>
    </row>
    <row r="2" spans="1:6">
      <c r="A2" s="3" t="s">
        <v>2</v>
      </c>
      <c r="B2" s="4">
        <v>31.082000000000001</v>
      </c>
    </row>
    <row r="3" spans="1:6">
      <c r="A3" s="3" t="s">
        <v>3</v>
      </c>
      <c r="B3" s="4">
        <v>18.684999999999999</v>
      </c>
    </row>
    <row r="4" spans="1:6">
      <c r="A4" s="3" t="s">
        <v>4</v>
      </c>
      <c r="B4" s="4">
        <v>18.058</v>
      </c>
    </row>
    <row r="5" spans="1:6">
      <c r="A5" s="3" t="s">
        <v>5</v>
      </c>
      <c r="B5" s="4">
        <v>17.298999999999999</v>
      </c>
    </row>
    <row r="6" spans="1:6">
      <c r="A6" s="3" t="s">
        <v>6</v>
      </c>
      <c r="B6" s="4">
        <v>16.454000000000001</v>
      </c>
    </row>
    <row r="7" spans="1:6">
      <c r="A7" s="3" t="s">
        <v>7</v>
      </c>
      <c r="B7" s="4">
        <v>16.38</v>
      </c>
    </row>
    <row r="8" spans="1:6">
      <c r="A8" s="3" t="s">
        <v>8</v>
      </c>
      <c r="B8" s="4">
        <v>16.207000000000001</v>
      </c>
    </row>
    <row r="9" spans="1:6">
      <c r="A9" s="3" t="s">
        <v>9</v>
      </c>
      <c r="B9" s="4">
        <v>16.175000000000001</v>
      </c>
    </row>
    <row r="10" spans="1:6">
      <c r="A10" s="3" t="s">
        <v>10</v>
      </c>
      <c r="B10" s="4">
        <v>15.535</v>
      </c>
    </row>
    <row r="11" spans="1:6">
      <c r="A11" s="3" t="s">
        <v>11</v>
      </c>
      <c r="B11" s="4">
        <v>15.17</v>
      </c>
    </row>
    <row r="12" spans="1:6">
      <c r="A12" s="3" t="s">
        <v>12</v>
      </c>
      <c r="B12" s="4">
        <v>15.17</v>
      </c>
    </row>
    <row r="13" spans="1:6">
      <c r="A13" s="3" t="s">
        <v>13</v>
      </c>
      <c r="B13" s="4">
        <v>15.17</v>
      </c>
    </row>
    <row r="14" spans="1:6">
      <c r="A14" s="3" t="s">
        <v>14</v>
      </c>
      <c r="B14" s="4">
        <v>14.784000000000001</v>
      </c>
    </row>
    <row r="15" spans="1:6">
      <c r="A15" s="3" t="s">
        <v>15</v>
      </c>
      <c r="B15" s="4">
        <v>14.765000000000001</v>
      </c>
    </row>
    <row r="16" spans="1:6">
      <c r="A16" s="3" t="s">
        <v>16</v>
      </c>
      <c r="B16" s="4">
        <v>14.703000000000001</v>
      </c>
    </row>
    <row r="17" spans="1:2">
      <c r="A17" s="3" t="s">
        <v>17</v>
      </c>
      <c r="B17" s="4">
        <v>14.363</v>
      </c>
    </row>
    <row r="18" spans="1:2">
      <c r="A18" s="3" t="s">
        <v>18</v>
      </c>
      <c r="B18" s="4">
        <v>13.961</v>
      </c>
    </row>
    <row r="19" spans="1:2">
      <c r="A19" s="3" t="s">
        <v>19</v>
      </c>
      <c r="B19" s="4">
        <v>13.808</v>
      </c>
    </row>
    <row r="20" spans="1:2">
      <c r="A20" s="3" t="s">
        <v>20</v>
      </c>
      <c r="B20" s="4">
        <v>13.732000000000001</v>
      </c>
    </row>
    <row r="21" spans="1:2">
      <c r="A21" s="3" t="s">
        <v>21</v>
      </c>
      <c r="B21" s="4">
        <v>13.512</v>
      </c>
    </row>
    <row r="22" spans="1:2">
      <c r="A22" s="3" t="s">
        <v>22</v>
      </c>
      <c r="B22" s="4">
        <v>12.934000000000001</v>
      </c>
    </row>
    <row r="23" spans="1:2">
      <c r="A23" s="3" t="s">
        <v>23</v>
      </c>
      <c r="B23" s="4">
        <v>12.116</v>
      </c>
    </row>
    <row r="24" spans="1:2">
      <c r="A24" s="3" t="s">
        <v>24</v>
      </c>
      <c r="B24" s="4">
        <v>12.097</v>
      </c>
    </row>
    <row r="25" spans="1:2">
      <c r="A25" s="3" t="s">
        <v>25</v>
      </c>
      <c r="B25" s="4">
        <v>11.897</v>
      </c>
    </row>
    <row r="26" spans="1:2">
      <c r="A26" s="3" t="s">
        <v>26</v>
      </c>
      <c r="B26" s="4">
        <v>11.859</v>
      </c>
    </row>
    <row r="27" spans="1:2">
      <c r="A27" s="3" t="s">
        <v>27</v>
      </c>
      <c r="B27" s="4">
        <v>11.77</v>
      </c>
    </row>
    <row r="28" spans="1:2">
      <c r="A28" s="3" t="s">
        <v>28</v>
      </c>
      <c r="B28" s="4">
        <v>11.685</v>
      </c>
    </row>
    <row r="29" spans="1:2">
      <c r="A29" s="3" t="s">
        <v>29</v>
      </c>
      <c r="B29" s="4">
        <v>10.753</v>
      </c>
    </row>
    <row r="30" spans="1:2">
      <c r="A30" s="3" t="s">
        <v>30</v>
      </c>
      <c r="B30" s="4">
        <v>10.722</v>
      </c>
    </row>
    <row r="31" spans="1:2">
      <c r="A31" t="s">
        <v>31</v>
      </c>
      <c r="B31" s="5">
        <v>9.886000000000001</v>
      </c>
    </row>
    <row r="32" spans="1:2">
      <c r="A32" t="s">
        <v>32</v>
      </c>
      <c r="B32" s="5">
        <v>9.641</v>
      </c>
    </row>
  </sheetData>
  <pageMargins left="0.7" right="0.7" top="0.75" bottom="0.75" header="0.3" footer="0.3"/>
  <pageSetup paperSize="9" scale="99" orientation="portrait"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89C67316-832A-4331-ACB3-681584B60E64}"/>
</file>

<file path=customXml/itemProps2.xml><?xml version="1.0" encoding="utf-8"?>
<ds:datastoreItem xmlns:ds="http://schemas.openxmlformats.org/officeDocument/2006/customXml" ds:itemID="{A0700A2D-248B-4047-B64B-E6904C28B362}"/>
</file>

<file path=customXml/itemProps3.xml><?xml version="1.0" encoding="utf-8"?>
<ds:datastoreItem xmlns:ds="http://schemas.openxmlformats.org/officeDocument/2006/customXml" ds:itemID="{33A60CF3-1EC0-4A6F-8382-BC3B6F8B4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28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2015-06-15T11:57:03Z</dcterms:created>
  <dcterms:modified xsi:type="dcterms:W3CDTF">2015-06-15T11:57:08Z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