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19\לוחות ואיורים לסקירה\איורים\לרינת\"/>
    </mc:Choice>
  </mc:AlternateContent>
  <bookViews>
    <workbookView xWindow="0" yWindow="0" windowWidth="28800" windowHeight="11190"/>
  </bookViews>
  <sheets>
    <sheet name="איור ב-1 התפלגות צרכני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hidden="1">COUNTA([3]Sheet7!$B$1:$B$65536)</definedName>
    <definedName name="Pal_Workbook_GUID" hidden="1">"T59QDAF6GSIRCJMB7HTD7UR1"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<sst xmlns="http://schemas.openxmlformats.org/spreadsheetml/2006/main" count="5" uniqueCount="5">
  <si>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בנקים</t>
  </si>
  <si>
    <t>מוסדיים</t>
  </si>
  <si>
    <t>חברות כרטיסי אשראי</t>
  </si>
  <si>
    <t>הלוואות ממקורות ממשלה (אשראי מוכוון שלא לדיור)</t>
  </si>
  <si>
    <t>חוץ בנקאי (מימון ישיר ואלבר בלבד)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</si>
</sst>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900" b="1" i="0" baseline="0">
                <a:solidFill>
                  <a:sysClr val="windowText" lastClr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איור ב'-1</a:t>
            </a:r>
            <a:endParaRPr lang="he-IL" sz="900" b="1">
              <a:solidFill>
                <a:sysClr val="windowText" lastClr="000000"/>
              </a:solidFill>
              <a:effectLst/>
              <a:latin typeface="Varela Round" panose="00000500000000000000" pitchFamily="2" charset="-79"/>
              <a:cs typeface="Varela Round" panose="00000500000000000000" pitchFamily="2" charset="-79"/>
            </a:endParaRPr>
          </a:p>
          <a:p>
            <a:pPr>
              <a:defRPr sz="1200">
                <a:solidFill>
                  <a:sysClr val="windowText" lastClr="000000"/>
                </a:solidFill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 b="1" i="0" baseline="0">
                <a:solidFill>
                  <a:sysClr val="windowText" lastClr="000000"/>
                </a:solidFill>
                <a:effectLst/>
                <a:latin typeface="Varela Round" panose="00000500000000000000" pitchFamily="2" charset="-79"/>
                <a:cs typeface="Varela Round" panose="00000500000000000000" pitchFamily="2" charset="-79"/>
              </a:rPr>
              <a:t>התפלגות האשראי הצרכני לציבור לפי מקורות האשראי, 2016 - 2019</a:t>
            </a:r>
            <a:endParaRPr lang="he-IL" sz="900" b="1">
              <a:solidFill>
                <a:sysClr val="windowText" lastClr="000000"/>
              </a:solidFill>
              <a:effectLst/>
              <a:latin typeface="Varela Round" panose="00000500000000000000" pitchFamily="2" charset="-79"/>
              <a:cs typeface="Varela Round" panose="00000500000000000000" pitchFamily="2" charset="-79"/>
            </a:endParaRPr>
          </a:p>
        </c:rich>
      </c:tx>
      <c:layout>
        <c:manualLayout>
          <c:xMode val="edge"/>
          <c:yMode val="edge"/>
          <c:x val="0.228847293465268"/>
          <c:y val="4.01606425702811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3861291714501061E-2"/>
          <c:y val="0.1953606212446585"/>
          <c:w val="0.89550898422845138"/>
          <c:h val="0.473043968677469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'איור ב-1 התפלגות צרכני'!$A$2</c:f>
              <c:strCache>
                <c:ptCount val="1"/>
                <c:pt idx="0">
                  <c:v>בנקים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ב-1 התפלגות צרכני'!$B$1:$E$1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'איור ב-1 התפלגות צרכני'!$B$2:$E$2</c:f>
              <c:numCache>
                <c:formatCode>0.0</c:formatCode>
                <c:ptCount val="4"/>
                <c:pt idx="0">
                  <c:v>76.232308443142998</c:v>
                </c:pt>
                <c:pt idx="1">
                  <c:v>79.402834008097159</c:v>
                </c:pt>
                <c:pt idx="2">
                  <c:v>81.379668049792528</c:v>
                </c:pt>
                <c:pt idx="3">
                  <c:v>83.243534482758619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5-4DA3-91FE-03EB36ABF835}"/>
            </c:ext>
          </c:extLst>
        </c:ser>
        <c:ser>
          <c:idx val="1"/>
          <c:order val="1"/>
          <c:tx>
            <c:strRef>
              <c:f>'איור ב-1 התפלגות צרכני'!$A$3</c:f>
              <c:strCache>
                <c:ptCount val="1"/>
                <c:pt idx="0">
                  <c:v>מוסדיים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ב-1 התפלגות צרכני'!$B$1:$E$1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'איור ב-1 התפלגות צרכני'!$B$3:$E$3</c:f>
              <c:numCache>
                <c:formatCode>0.0</c:formatCode>
                <c:ptCount val="4"/>
                <c:pt idx="0">
                  <c:v>9.1752074182528087</c:v>
                </c:pt>
                <c:pt idx="1">
                  <c:v>7.6417004048582982</c:v>
                </c:pt>
                <c:pt idx="2">
                  <c:v>6.2759336099585061</c:v>
                </c:pt>
                <c:pt idx="3">
                  <c:v>5.1724137931034484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65-4DA3-91FE-03EB36ABF835}"/>
            </c:ext>
          </c:extLst>
        </c:ser>
        <c:ser>
          <c:idx val="2"/>
          <c:order val="2"/>
          <c:tx>
            <c:strRef>
              <c:f>'איור ב-1 התפלגות צרכני'!$A$4</c:f>
              <c:strCache>
                <c:ptCount val="1"/>
                <c:pt idx="0">
                  <c:v>חברות כרטיסי אשראי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'איור ב-1 התפלגות צרכני'!$B$1:$E$1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'איור ב-1 התפלגות צרכני'!$B$4:$E$4</c:f>
              <c:numCache>
                <c:formatCode>0.0</c:formatCode>
                <c:ptCount val="4"/>
                <c:pt idx="0">
                  <c:v>11.322596388482186</c:v>
                </c:pt>
                <c:pt idx="1">
                  <c:v>10.425101214574898</c:v>
                </c:pt>
                <c:pt idx="2">
                  <c:v>9.6473029045643166</c:v>
                </c:pt>
                <c:pt idx="3">
                  <c:v>8.6206896551724146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65-4DA3-91FE-03EB36ABF835}"/>
            </c:ext>
          </c:extLst>
        </c:ser>
        <c:ser>
          <c:idx val="3"/>
          <c:order val="3"/>
          <c:tx>
            <c:strRef>
              <c:f>'איור ב-1 התפלגות צרכני'!$A$5</c:f>
              <c:strCache>
                <c:ptCount val="1"/>
                <c:pt idx="0">
                  <c:v>הלוואות ממקורות ממשלה (אשראי מוכוון שלא לדיור)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'איור ב-1 התפלגות צרכני'!$B$1:$E$1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'איור ב-1 התפלגות צרכני'!$B$5:$E$5</c:f>
              <c:numCache>
                <c:formatCode>0.0</c:formatCode>
                <c:ptCount val="4"/>
                <c:pt idx="0">
                  <c:v>2.0009760858955588</c:v>
                </c:pt>
                <c:pt idx="1">
                  <c:v>1.9736842105263157</c:v>
                </c:pt>
                <c:pt idx="2">
                  <c:v>2.1784232365145226</c:v>
                </c:pt>
                <c:pt idx="3">
                  <c:v>2.5862068965517242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65-4DA3-91FE-03EB36ABF835}"/>
            </c:ext>
          </c:extLst>
        </c:ser>
        <c:ser>
          <c:idx val="4"/>
          <c:order val="4"/>
          <c:tx>
            <c:strRef>
              <c:f>'איור ב-1 התפלגות צרכני'!$A$6</c:f>
              <c:strCache>
                <c:ptCount val="1"/>
                <c:pt idx="0">
                  <c:v>חוץ בנקאי (מימון ישיר ואלבר בלבד)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numRef>
              <c:f>'איור ב-1 התפלגות צרכני'!$B$1:$E$1</c:f>
              <c:numCache>
                <c:formatCode>General</c:formatCode>
                <c:ptCount val="4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</c:numCache>
            </c:numRef>
          </c:cat>
          <c:val>
            <c:numRef>
              <c:f>'איור ב-1 התפלגות צרכני'!$B$6:$E$6</c:f>
              <c:numCache>
                <c:formatCode>0.0</c:formatCode>
                <c:ptCount val="4"/>
                <c:pt idx="0">
                  <c:v>1.2689116642264522</c:v>
                </c:pt>
                <c:pt idx="1">
                  <c:v>0.55668016194331982</c:v>
                </c:pt>
                <c:pt idx="2">
                  <c:v>0.51867219917012441</c:v>
                </c:pt>
                <c:pt idx="3">
                  <c:v>0.37715517241379309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65-4DA3-91FE-03EB36ABF8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4939152"/>
        <c:axId val="724935544"/>
      </c:barChart>
      <c:catAx>
        <c:axId val="72493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4935544"/>
        <c:crosses val="autoZero"/>
        <c:auto val="1"/>
        <c:lblAlgn val="ctr"/>
        <c:lblOffset val="100"/>
        <c:noMultiLvlLbl val="0"/>
      </c:catAx>
      <c:valAx>
        <c:axId val="724935544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e-IL" sz="800" b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cs typeface="Varela Round" panose="00000500000000000000" pitchFamily="2" charset="-79"/>
                  </a:rPr>
                  <a:t>אחוזים</a:t>
                </a:r>
                <a:endParaRPr lang="en-US" sz="800" b="0">
                  <a:solidFill>
                    <a:sysClr val="windowText" lastClr="000000"/>
                  </a:solidFill>
                  <a:latin typeface="Varela Round" panose="00000500000000000000" pitchFamily="2" charset="-79"/>
                  <a:cs typeface="Varela Round" panose="00000500000000000000" pitchFamily="2" charset="-79"/>
                </a:endParaRPr>
              </a:p>
            </c:rich>
          </c:tx>
          <c:layout>
            <c:manualLayout>
              <c:xMode val="edge"/>
              <c:yMode val="edge"/>
              <c:x val="0.46534475688111121"/>
              <c:y val="0.712788008936899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724939152"/>
        <c:crosses val="autoZero"/>
        <c:crossBetween val="between"/>
        <c:majorUnit val="10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3.7436867050994187E-2"/>
          <c:y val="0.79518940297752039"/>
          <c:w val="0.89999997183450864"/>
          <c:h val="9.2360975539214601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57149</xdr:rowOff>
    </xdr:from>
    <xdr:to>
      <xdr:col>6</xdr:col>
      <xdr:colOff>661988</xdr:colOff>
      <xdr:row>26</xdr:row>
      <xdr:rowOff>76199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0.35077</cdr:x>
      <cdr:y>0.91868</cdr:y>
    </cdr:from>
    <cdr:to>
      <cdr:x>0.99866</cdr:x>
      <cdr:y>0.98494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90788" y="2905126"/>
          <a:ext cx="46005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המקור:</a:t>
          </a:r>
          <a:r>
            <a:rPr lang="he-IL" sz="800" b="0" baseline="0">
              <a:latin typeface="Varela Round" panose="00000500000000000000" pitchFamily="2" charset="-79"/>
              <a:cs typeface="Varela Round" panose="00000500000000000000" pitchFamily="2" charset="-79"/>
            </a:rPr>
            <a:t> דוחות כספיים לציבור ועיבודי הפיקוח על הבנקים</a:t>
          </a:r>
          <a:endParaRPr lang="he-IL" sz="800" b="1">
            <a:latin typeface="Varela Round" panose="00000500000000000000" pitchFamily="2" charset="-79"/>
            <a:cs typeface="Varela Round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</cdr:x>
      <cdr:y>0.12489</cdr:y>
    </cdr:from>
    <cdr:to>
      <cdr:x>0.05269</cdr:x>
      <cdr:y>0.18182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31800"/>
          <a:ext cx="374176" cy="19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שנה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6"/>
  <sheetViews>
    <sheetView rightToLeft="1" tabSelected="1" workbookViewId="0">
      <selection activeCell="D31" sqref="D31"/>
    </sheetView>
  </sheetViews>
  <sheetFormatPr defaultRowHeight="14.25" x14ac:dyDescent="0.2"/>
  <cols>
    <col min="1" max="1" width="38" bestFit="1" customWidth="1"/>
    <col min="2" max="5" width="9.375" bestFit="1" customWidth="1"/>
  </cols>
  <sheetData>
    <row r="1" spans="1:9" x14ac:dyDescent="0.2">
      <c r="B1">
        <v>2019</v>
      </c>
      <c r="C1">
        <v>2018</v>
      </c>
      <c r="D1">
        <v>2017</v>
      </c>
      <c r="E1">
        <v>2016</v>
      </c>
    </row>
    <row r="2" spans="1:9" x14ac:dyDescent="0.2">
      <c r="A2" t="s">
        <v>0</v>
      </c>
      <c r="B2" s="1">
        <v>76.232308443142998</v>
      </c>
      <c r="C2" s="1">
        <v>79.402834008097159</v>
      </c>
      <c r="D2" s="1">
        <v>81.379668049792528</v>
      </c>
      <c r="E2" s="1">
        <v>83.243534482758619</v>
      </c>
    </row>
    <row r="3" spans="1:9" x14ac:dyDescent="0.2">
      <c r="A3" t="s">
        <v>1</v>
      </c>
      <c r="B3" s="1">
        <v>9.1752074182528087</v>
      </c>
      <c r="C3" s="1">
        <v>7.6417004048582982</v>
      </c>
      <c r="D3" s="1">
        <v>6.2759336099585061</v>
      </c>
      <c r="E3" s="1">
        <v>5.1724137931034484</v>
      </c>
    </row>
    <row r="4" spans="1:9" x14ac:dyDescent="0.2">
      <c r="A4" t="s">
        <v>2</v>
      </c>
      <c r="B4" s="1">
        <v>11.322596388482186</v>
      </c>
      <c r="C4" s="1">
        <v>10.425101214574898</v>
      </c>
      <c r="D4" s="1">
        <v>9.6473029045643166</v>
      </c>
      <c r="E4" s="1">
        <v>8.6206896551724146</v>
      </c>
    </row>
    <row r="5" spans="1:9" x14ac:dyDescent="0.2">
      <c r="A5" t="s">
        <v>3</v>
      </c>
      <c r="B5" s="1">
        <v>2.0009760858955588</v>
      </c>
      <c r="C5" s="1">
        <v>1.9736842105263157</v>
      </c>
      <c r="D5" s="1">
        <v>2.1784232365145226</v>
      </c>
      <c r="E5" s="1">
        <v>2.5862068965517242</v>
      </c>
    </row>
    <row r="6" spans="1:9" x14ac:dyDescent="0.2">
      <c r="A6" t="s">
        <v>4</v>
      </c>
      <c r="B6" s="1">
        <v>1.2689116642264522</v>
      </c>
      <c r="C6" s="1">
        <v>0.55668016194331982</v>
      </c>
      <c r="D6" s="1">
        <v>0.51867219917012441</v>
      </c>
      <c r="E6" s="1">
        <v>0.37715517241379309</v>
      </c>
    </row>
    <row r="12" spans="1:9" x14ac:dyDescent="0.2">
      <c r="I12" s="1"/>
    </row>
    <row r="13" spans="1:9" x14ac:dyDescent="0.2">
      <c r="I13" s="1"/>
    </row>
    <row r="14" spans="1:9" x14ac:dyDescent="0.2">
      <c r="I14" s="1"/>
    </row>
    <row r="15" spans="1:9" x14ac:dyDescent="0.2">
      <c r="I15" s="1"/>
    </row>
    <row r="16" spans="1:9" x14ac:dyDescent="0.2">
      <c r="I16" s="1"/>
    </row>
  </sheetData>
  <pageMargins left="0.7" right="0.7" top="0.75" bottom="0.75" header="0.3" footer="0.3"/>
  <pageSetup paperSize="9"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9A59E-A6A7-40A5-8256-A9841B01ACFE}"/>
</file>

<file path=customXml/itemProps2.xml><?xml version="1.0" encoding="utf-8"?>
<ds:datastoreItem xmlns:ds="http://schemas.openxmlformats.org/officeDocument/2006/customXml" ds:itemID="{05EB2473-CCDF-460B-85DC-ACD5EDFCDFC5}"/>
</file>

<file path=customXml/itemProps3.xml><?xml version="1.0" encoding="utf-8"?>
<ds:datastoreItem xmlns:ds="http://schemas.openxmlformats.org/officeDocument/2006/customXml" ds:itemID="{04FF7ACF-C846-4746-A9CA-01539D809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ב-1 התפלגות צרכני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2020-05-11T07:57:18Z</cp:lastPrinted>
  <dcterms:created xsi:type="dcterms:W3CDTF">2020-05-08T10:22:41Z</dcterms:created>
  <dcterms:modified xsi:type="dcterms:W3CDTF">2020-05-11T07:57:39Z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