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0" hidden="1">#REF!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localSheetId="0" hidden="1">[4]MENUKE1!#REF!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localSheetId="0" hidden="1">[4]MENUKE1!#REF!</definedName>
    <definedName name="asdasd" hidden="1">[4]MENUKE1!#REF!</definedName>
    <definedName name="asdasdasd" localSheetId="0" hidden="1">[4]MENUKE1!#REF!</definedName>
    <definedName name="asdasdasd" hidden="1">[4]MENUKE1!#REF!</definedName>
    <definedName name="asdasdasdasd" localSheetId="0" hidden="1">[4]MENUKE1!#REF!</definedName>
    <definedName name="asdasdasdasd" hidden="1">[4]MENUKE1!#REF!</definedName>
    <definedName name="dd" localSheetId="0" hidden="1">[4]MENUKE1!#REF!</definedName>
    <definedName name="dd" hidden="1">[4]MENUKE1!#REF!</definedName>
    <definedName name="dsdsdsdsd" localSheetId="0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localSheetId="0" hidden="1">[4]MENUKE1!#REF!</definedName>
    <definedName name="regression_Out_dup_" hidden="1">[4]MENUKE1!#REF!</definedName>
    <definedName name="RiskIsInput" localSheetId="0" hidden="1">_xll.RiskCellHasTokens(262144+512+524288)</definedName>
    <definedName name="RiskIsInput" hidden="1">_xll.RiskCellHasTokens(262144+512+524288)</definedName>
    <definedName name="RiskIsOutput" localSheetId="0" hidden="1">_xll.RiskCellHasTokens(1024)</definedName>
    <definedName name="RiskIsOutput" hidden="1">_xll.RiskCellHasTokens(1024)</definedName>
    <definedName name="RiskIsStatistics" localSheetId="0" hidden="1">_xll.RiskCellHasTokens(4096+32768+65536)</definedName>
    <definedName name="RiskIsStatistics" hidden="1">_xll.RiskCellHasTokens(4096+32768+65536)</definedName>
    <definedName name="sencount" hidden="1">1</definedName>
    <definedName name="_xlnm.Print_Area" localSheetId="0">'איור 2'!$I$1:$S$25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localSheetId="0" hidden="1">[4]MENUKE1!#REF!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<sst xmlns="http://schemas.openxmlformats.org/spreadsheetml/2006/main" count="5" uniqueCount="5">
  <si>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צמוד קבוע</t>
  </si>
  <si>
    <t>צמוד משתנה</t>
  </si>
  <si>
    <t>לא צמוד קבוע</t>
  </si>
  <si>
    <t>לא צמוד משתנה</t>
  </si>
  <si>
    <t>הריבית המשוקללת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</si>
</sst>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 </a:t>
            </a:r>
            <a:r>
              <a:rPr lang="en-US" sz="1100" b="0"/>
              <a:t>2</a:t>
            </a:r>
            <a:endParaRPr lang="he-IL" sz="1100" b="0"/>
          </a:p>
          <a:p>
            <a:pPr>
              <a:defRPr sz="1100" b="0"/>
            </a:pPr>
            <a:r>
              <a:rPr lang="he-IL" sz="1100" b="0"/>
              <a:t>הריבית על הלוואות למטרת מגורים לפי מסלולי ריבית ומגזרי הצמדה,</a:t>
            </a:r>
          </a:p>
          <a:p>
            <a:pPr>
              <a:defRPr sz="1100" b="0"/>
            </a:pPr>
            <a:r>
              <a:rPr lang="he-IL" sz="1100" b="0"/>
              <a:t>סך המערכת הבנקאית, ינואר 2015 - מרץ 2021</a:t>
            </a:r>
          </a:p>
        </c:rich>
      </c:tx>
      <c:layout>
        <c:manualLayout>
          <c:xMode val="edge"/>
          <c:yMode val="edge"/>
          <c:x val="0.14248962962962963"/>
          <c:y val="4.4249999999999932E-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2671111111111117E-2"/>
          <c:y val="0.16618732877368431"/>
          <c:w val="0.88003555555555535"/>
          <c:h val="0.54536499999999999"/>
        </c:manualLayout>
      </c:layout>
      <c:lineChart>
        <c:grouping val="standard"/>
        <c:varyColors val="0"/>
        <c:ser>
          <c:idx val="0"/>
          <c:order val="0"/>
          <c:tx>
            <c:strRef>
              <c:f>'איור 2'!$B$1</c:f>
              <c:strCache>
                <c:ptCount val="1"/>
                <c:pt idx="0">
                  <c:v>צמוד קבוע</c:v>
                </c:pt>
              </c:strCache>
            </c:strRef>
          </c:tx>
          <c:spPr>
            <a:ln w="22225">
              <a:solidFill>
                <a:srgbClr val="FFC000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'איור 2'!$A$2:$A$76</c:f>
              <c:numCache>
                <c:formatCode>m/d/yyyy</c:formatCode>
                <c:ptCount val="75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</c:numCache>
            </c:numRef>
          </c:cat>
          <c:val>
            <c:numRef>
              <c:f>'איור 2'!$B$2:$B$76</c:f>
              <c:numCache>
                <c:formatCode>0.00</c:formatCode>
                <c:ptCount val="75"/>
                <c:pt idx="0">
                  <c:v>2.2799999999999998</c:v>
                </c:pt>
                <c:pt idx="1">
                  <c:v>2.2799999999999998</c:v>
                </c:pt>
                <c:pt idx="2">
                  <c:v>2.17</c:v>
                </c:pt>
                <c:pt idx="3">
                  <c:v>2.12</c:v>
                </c:pt>
                <c:pt idx="4">
                  <c:v>2.04</c:v>
                </c:pt>
                <c:pt idx="5">
                  <c:v>2.0499999999999998</c:v>
                </c:pt>
                <c:pt idx="6">
                  <c:v>2.23</c:v>
                </c:pt>
                <c:pt idx="7">
                  <c:v>2.37</c:v>
                </c:pt>
                <c:pt idx="8">
                  <c:v>2.4500000000000002</c:v>
                </c:pt>
                <c:pt idx="9">
                  <c:v>2.58</c:v>
                </c:pt>
                <c:pt idx="10">
                  <c:v>2.56</c:v>
                </c:pt>
                <c:pt idx="11">
                  <c:v>2.63</c:v>
                </c:pt>
                <c:pt idx="12">
                  <c:v>2.84</c:v>
                </c:pt>
                <c:pt idx="13">
                  <c:v>3.08</c:v>
                </c:pt>
                <c:pt idx="14">
                  <c:v>3.11</c:v>
                </c:pt>
                <c:pt idx="15">
                  <c:v>3.15</c:v>
                </c:pt>
                <c:pt idx="16">
                  <c:v>3.08</c:v>
                </c:pt>
                <c:pt idx="17">
                  <c:v>3.13</c:v>
                </c:pt>
                <c:pt idx="18">
                  <c:v>3.35</c:v>
                </c:pt>
                <c:pt idx="19">
                  <c:v>3.39</c:v>
                </c:pt>
                <c:pt idx="20">
                  <c:v>3.64</c:v>
                </c:pt>
                <c:pt idx="21">
                  <c:v>3.76</c:v>
                </c:pt>
                <c:pt idx="22">
                  <c:v>3.81</c:v>
                </c:pt>
                <c:pt idx="23">
                  <c:v>3.81</c:v>
                </c:pt>
                <c:pt idx="24">
                  <c:v>3.85</c:v>
                </c:pt>
                <c:pt idx="25">
                  <c:v>3.93</c:v>
                </c:pt>
                <c:pt idx="26">
                  <c:v>3.87</c:v>
                </c:pt>
                <c:pt idx="27">
                  <c:v>3.9</c:v>
                </c:pt>
                <c:pt idx="28">
                  <c:v>3.75</c:v>
                </c:pt>
                <c:pt idx="29">
                  <c:v>3.71</c:v>
                </c:pt>
                <c:pt idx="30">
                  <c:v>3.68</c:v>
                </c:pt>
                <c:pt idx="31">
                  <c:v>3.56</c:v>
                </c:pt>
                <c:pt idx="32">
                  <c:v>3.53</c:v>
                </c:pt>
                <c:pt idx="33">
                  <c:v>3.54</c:v>
                </c:pt>
                <c:pt idx="34">
                  <c:v>3.51</c:v>
                </c:pt>
                <c:pt idx="35">
                  <c:v>3.34</c:v>
                </c:pt>
                <c:pt idx="36">
                  <c:v>3.34</c:v>
                </c:pt>
                <c:pt idx="37">
                  <c:v>3.36</c:v>
                </c:pt>
                <c:pt idx="38">
                  <c:v>3.27</c:v>
                </c:pt>
                <c:pt idx="39">
                  <c:v>3.21</c:v>
                </c:pt>
                <c:pt idx="40">
                  <c:v>3.25</c:v>
                </c:pt>
                <c:pt idx="41">
                  <c:v>3.28</c:v>
                </c:pt>
                <c:pt idx="42">
                  <c:v>3.2</c:v>
                </c:pt>
                <c:pt idx="43">
                  <c:v>3.27</c:v>
                </c:pt>
                <c:pt idx="44">
                  <c:v>3.28</c:v>
                </c:pt>
                <c:pt idx="45">
                  <c:v>3.36</c:v>
                </c:pt>
                <c:pt idx="46">
                  <c:v>3.25</c:v>
                </c:pt>
                <c:pt idx="47">
                  <c:v>3.35</c:v>
                </c:pt>
                <c:pt idx="48">
                  <c:v>3.38</c:v>
                </c:pt>
                <c:pt idx="49">
                  <c:v>3.35</c:v>
                </c:pt>
                <c:pt idx="50">
                  <c:v>3.3</c:v>
                </c:pt>
                <c:pt idx="51">
                  <c:v>3.26</c:v>
                </c:pt>
                <c:pt idx="52">
                  <c:v>3.12</c:v>
                </c:pt>
                <c:pt idx="53">
                  <c:v>3</c:v>
                </c:pt>
                <c:pt idx="54">
                  <c:v>2.99</c:v>
                </c:pt>
                <c:pt idx="55">
                  <c:v>2.89</c:v>
                </c:pt>
                <c:pt idx="56">
                  <c:v>2.85</c:v>
                </c:pt>
                <c:pt idx="57">
                  <c:v>2.82</c:v>
                </c:pt>
                <c:pt idx="58">
                  <c:v>2.77</c:v>
                </c:pt>
                <c:pt idx="59">
                  <c:v>2.74</c:v>
                </c:pt>
                <c:pt idx="60">
                  <c:v>2.7</c:v>
                </c:pt>
                <c:pt idx="61">
                  <c:v>2.65</c:v>
                </c:pt>
                <c:pt idx="62">
                  <c:v>2.66</c:v>
                </c:pt>
                <c:pt idx="63">
                  <c:v>2.95</c:v>
                </c:pt>
                <c:pt idx="64">
                  <c:v>3.06</c:v>
                </c:pt>
                <c:pt idx="65">
                  <c:v>2.96</c:v>
                </c:pt>
                <c:pt idx="66">
                  <c:v>2.86</c:v>
                </c:pt>
                <c:pt idx="67">
                  <c:v>2.76</c:v>
                </c:pt>
                <c:pt idx="68">
                  <c:v>2.81</c:v>
                </c:pt>
                <c:pt idx="69">
                  <c:v>2.74</c:v>
                </c:pt>
                <c:pt idx="70">
                  <c:v>2.77</c:v>
                </c:pt>
                <c:pt idx="71">
                  <c:v>2.75</c:v>
                </c:pt>
                <c:pt idx="72">
                  <c:v>2.73</c:v>
                </c:pt>
                <c:pt idx="73">
                  <c:v>2.54</c:v>
                </c:pt>
                <c:pt idx="74">
                  <c:v>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1-49F4-B35A-5AB5925E599C}"/>
            </c:ext>
          </c:extLst>
        </c:ser>
        <c:ser>
          <c:idx val="4"/>
          <c:order val="1"/>
          <c:tx>
            <c:strRef>
              <c:f>'איור 2'!$D$1</c:f>
              <c:strCache>
                <c:ptCount val="1"/>
                <c:pt idx="0">
                  <c:v>לא צמוד קבוע</c:v>
                </c:pt>
              </c:strCache>
            </c:strRef>
          </c:tx>
          <c:spPr>
            <a:ln w="22225">
              <a:solidFill>
                <a:srgbClr val="4472C4"/>
              </a:solidFill>
            </a:ln>
          </c:spPr>
          <c:marker>
            <c:symbol val="none"/>
          </c:marker>
          <c:cat>
            <c:numRef>
              <c:f>'איור 2'!$A$2:$A$76</c:f>
              <c:numCache>
                <c:formatCode>m/d/yyyy</c:formatCode>
                <c:ptCount val="75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</c:numCache>
            </c:numRef>
          </c:cat>
          <c:val>
            <c:numRef>
              <c:f>'איור 2'!$D$2:$D$76</c:f>
              <c:numCache>
                <c:formatCode>0.00</c:formatCode>
                <c:ptCount val="75"/>
                <c:pt idx="0">
                  <c:v>3.21</c:v>
                </c:pt>
                <c:pt idx="1">
                  <c:v>3.15</c:v>
                </c:pt>
                <c:pt idx="2">
                  <c:v>3.04</c:v>
                </c:pt>
                <c:pt idx="3">
                  <c:v>2.97</c:v>
                </c:pt>
                <c:pt idx="4">
                  <c:v>2.93</c:v>
                </c:pt>
                <c:pt idx="5">
                  <c:v>3.11</c:v>
                </c:pt>
                <c:pt idx="6">
                  <c:v>3.4</c:v>
                </c:pt>
                <c:pt idx="7">
                  <c:v>3.52</c:v>
                </c:pt>
                <c:pt idx="8">
                  <c:v>3.55</c:v>
                </c:pt>
                <c:pt idx="9">
                  <c:v>3.52</c:v>
                </c:pt>
                <c:pt idx="10">
                  <c:v>3.47</c:v>
                </c:pt>
                <c:pt idx="11">
                  <c:v>3.54</c:v>
                </c:pt>
                <c:pt idx="12">
                  <c:v>3.61</c:v>
                </c:pt>
                <c:pt idx="13">
                  <c:v>3.59</c:v>
                </c:pt>
                <c:pt idx="14">
                  <c:v>3.57</c:v>
                </c:pt>
                <c:pt idx="15">
                  <c:v>3.67</c:v>
                </c:pt>
                <c:pt idx="16">
                  <c:v>3.72</c:v>
                </c:pt>
                <c:pt idx="17">
                  <c:v>3.79</c:v>
                </c:pt>
                <c:pt idx="18">
                  <c:v>3.95</c:v>
                </c:pt>
                <c:pt idx="19">
                  <c:v>4.04</c:v>
                </c:pt>
                <c:pt idx="20">
                  <c:v>4.21</c:v>
                </c:pt>
                <c:pt idx="21">
                  <c:v>4.3</c:v>
                </c:pt>
                <c:pt idx="22">
                  <c:v>4.34</c:v>
                </c:pt>
                <c:pt idx="23">
                  <c:v>4.51</c:v>
                </c:pt>
                <c:pt idx="24">
                  <c:v>4.45</c:v>
                </c:pt>
                <c:pt idx="25">
                  <c:v>4.4800000000000004</c:v>
                </c:pt>
                <c:pt idx="26">
                  <c:v>4.4800000000000004</c:v>
                </c:pt>
                <c:pt idx="27">
                  <c:v>4.41</c:v>
                </c:pt>
                <c:pt idx="28">
                  <c:v>4.33</c:v>
                </c:pt>
                <c:pt idx="29">
                  <c:v>4.26</c:v>
                </c:pt>
                <c:pt idx="30">
                  <c:v>4.2</c:v>
                </c:pt>
                <c:pt idx="31">
                  <c:v>4.0999999999999996</c:v>
                </c:pt>
                <c:pt idx="32">
                  <c:v>4.07</c:v>
                </c:pt>
                <c:pt idx="33">
                  <c:v>4.04</c:v>
                </c:pt>
                <c:pt idx="34">
                  <c:v>3.98</c:v>
                </c:pt>
                <c:pt idx="35">
                  <c:v>3.84</c:v>
                </c:pt>
                <c:pt idx="36">
                  <c:v>3.82</c:v>
                </c:pt>
                <c:pt idx="37">
                  <c:v>3.79</c:v>
                </c:pt>
                <c:pt idx="38">
                  <c:v>3.82</c:v>
                </c:pt>
                <c:pt idx="39">
                  <c:v>3.81</c:v>
                </c:pt>
                <c:pt idx="40">
                  <c:v>3.82</c:v>
                </c:pt>
                <c:pt idx="41">
                  <c:v>3.82</c:v>
                </c:pt>
                <c:pt idx="42">
                  <c:v>3.86</c:v>
                </c:pt>
                <c:pt idx="43">
                  <c:v>3.97</c:v>
                </c:pt>
                <c:pt idx="44">
                  <c:v>3.94</c:v>
                </c:pt>
                <c:pt idx="45">
                  <c:v>4</c:v>
                </c:pt>
                <c:pt idx="46">
                  <c:v>4</c:v>
                </c:pt>
                <c:pt idx="47">
                  <c:v>4.04</c:v>
                </c:pt>
                <c:pt idx="48">
                  <c:v>4.09</c:v>
                </c:pt>
                <c:pt idx="49">
                  <c:v>4.0599999999999996</c:v>
                </c:pt>
                <c:pt idx="50">
                  <c:v>3.98</c:v>
                </c:pt>
                <c:pt idx="51">
                  <c:v>3.9</c:v>
                </c:pt>
                <c:pt idx="52">
                  <c:v>3.88</c:v>
                </c:pt>
                <c:pt idx="53">
                  <c:v>3.77</c:v>
                </c:pt>
                <c:pt idx="54">
                  <c:v>3.66</c:v>
                </c:pt>
                <c:pt idx="55">
                  <c:v>3.59</c:v>
                </c:pt>
                <c:pt idx="56">
                  <c:v>3.4</c:v>
                </c:pt>
                <c:pt idx="57">
                  <c:v>3.34</c:v>
                </c:pt>
                <c:pt idx="58">
                  <c:v>3.28</c:v>
                </c:pt>
                <c:pt idx="59">
                  <c:v>3.22</c:v>
                </c:pt>
                <c:pt idx="60">
                  <c:v>3.21</c:v>
                </c:pt>
                <c:pt idx="61">
                  <c:v>3.17</c:v>
                </c:pt>
                <c:pt idx="62">
                  <c:v>3.1</c:v>
                </c:pt>
                <c:pt idx="63">
                  <c:v>3.37</c:v>
                </c:pt>
                <c:pt idx="64">
                  <c:v>3.41</c:v>
                </c:pt>
                <c:pt idx="65">
                  <c:v>3.27</c:v>
                </c:pt>
                <c:pt idx="66">
                  <c:v>3.12</c:v>
                </c:pt>
                <c:pt idx="67">
                  <c:v>3.04</c:v>
                </c:pt>
                <c:pt idx="68">
                  <c:v>3.04</c:v>
                </c:pt>
                <c:pt idx="69">
                  <c:v>3</c:v>
                </c:pt>
                <c:pt idx="70">
                  <c:v>3.05</c:v>
                </c:pt>
                <c:pt idx="71">
                  <c:v>3.03</c:v>
                </c:pt>
                <c:pt idx="72">
                  <c:v>3.06</c:v>
                </c:pt>
                <c:pt idx="73">
                  <c:v>3.01</c:v>
                </c:pt>
                <c:pt idx="74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1-49F4-B35A-5AB5925E599C}"/>
            </c:ext>
          </c:extLst>
        </c:ser>
        <c:ser>
          <c:idx val="2"/>
          <c:order val="2"/>
          <c:tx>
            <c:strRef>
              <c:f>'איור 2'!$E$1</c:f>
              <c:strCache>
                <c:ptCount val="1"/>
                <c:pt idx="0">
                  <c:v>לא צמוד משתנה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'איור 2'!$A$2:$A$76</c:f>
              <c:numCache>
                <c:formatCode>m/d/yyyy</c:formatCode>
                <c:ptCount val="75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</c:numCache>
            </c:numRef>
          </c:cat>
          <c:val>
            <c:numRef>
              <c:f>'איור 2'!$E$2:$E$76</c:f>
              <c:numCache>
                <c:formatCode>0.00</c:formatCode>
                <c:ptCount val="75"/>
                <c:pt idx="0">
                  <c:v>1.5099999999999998</c:v>
                </c:pt>
                <c:pt idx="1">
                  <c:v>1.4500000000000002</c:v>
                </c:pt>
                <c:pt idx="2">
                  <c:v>1.34</c:v>
                </c:pt>
                <c:pt idx="3">
                  <c:v>1.31</c:v>
                </c:pt>
                <c:pt idx="4">
                  <c:v>1.24</c:v>
                </c:pt>
                <c:pt idx="5">
                  <c:v>1.3</c:v>
                </c:pt>
                <c:pt idx="6">
                  <c:v>1.36</c:v>
                </c:pt>
                <c:pt idx="7">
                  <c:v>1.4</c:v>
                </c:pt>
                <c:pt idx="8">
                  <c:v>1.42</c:v>
                </c:pt>
                <c:pt idx="9">
                  <c:v>1.42</c:v>
                </c:pt>
                <c:pt idx="10">
                  <c:v>1.45</c:v>
                </c:pt>
                <c:pt idx="11">
                  <c:v>1.5</c:v>
                </c:pt>
                <c:pt idx="12">
                  <c:v>1.57</c:v>
                </c:pt>
                <c:pt idx="13">
                  <c:v>1.61</c:v>
                </c:pt>
                <c:pt idx="14">
                  <c:v>1.67</c:v>
                </c:pt>
                <c:pt idx="15">
                  <c:v>1.72</c:v>
                </c:pt>
                <c:pt idx="16">
                  <c:v>1.72</c:v>
                </c:pt>
                <c:pt idx="17">
                  <c:v>1.76</c:v>
                </c:pt>
                <c:pt idx="18">
                  <c:v>1.83</c:v>
                </c:pt>
                <c:pt idx="19">
                  <c:v>1.88</c:v>
                </c:pt>
                <c:pt idx="20">
                  <c:v>2.04</c:v>
                </c:pt>
                <c:pt idx="21">
                  <c:v>2.12</c:v>
                </c:pt>
                <c:pt idx="22">
                  <c:v>2.21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2.3200000000000003</c:v>
                </c:pt>
                <c:pt idx="26">
                  <c:v>2.2999999999999998</c:v>
                </c:pt>
                <c:pt idx="27">
                  <c:v>2.3200000000000003</c:v>
                </c:pt>
                <c:pt idx="28">
                  <c:v>2.25</c:v>
                </c:pt>
                <c:pt idx="29">
                  <c:v>2.2000000000000002</c:v>
                </c:pt>
                <c:pt idx="30">
                  <c:v>2.1800000000000002</c:v>
                </c:pt>
                <c:pt idx="31">
                  <c:v>2.15</c:v>
                </c:pt>
                <c:pt idx="32">
                  <c:v>2.14</c:v>
                </c:pt>
                <c:pt idx="33">
                  <c:v>2.16</c:v>
                </c:pt>
                <c:pt idx="34">
                  <c:v>2.11</c:v>
                </c:pt>
                <c:pt idx="35">
                  <c:v>2.04</c:v>
                </c:pt>
                <c:pt idx="36">
                  <c:v>2.06</c:v>
                </c:pt>
                <c:pt idx="37">
                  <c:v>2.0699999999999998</c:v>
                </c:pt>
                <c:pt idx="38">
                  <c:v>2.02</c:v>
                </c:pt>
                <c:pt idx="39">
                  <c:v>1.96</c:v>
                </c:pt>
                <c:pt idx="40">
                  <c:v>1.92</c:v>
                </c:pt>
                <c:pt idx="41">
                  <c:v>1.94</c:v>
                </c:pt>
                <c:pt idx="42">
                  <c:v>1.9000000000000001</c:v>
                </c:pt>
                <c:pt idx="43">
                  <c:v>1.96</c:v>
                </c:pt>
                <c:pt idx="44">
                  <c:v>1.9500000000000002</c:v>
                </c:pt>
                <c:pt idx="45">
                  <c:v>1.9900000000000002</c:v>
                </c:pt>
                <c:pt idx="46">
                  <c:v>1.96</c:v>
                </c:pt>
                <c:pt idx="47">
                  <c:v>2.0699999999999998</c:v>
                </c:pt>
                <c:pt idx="48">
                  <c:v>2.0499999999999998</c:v>
                </c:pt>
                <c:pt idx="49">
                  <c:v>2.0099999999999998</c:v>
                </c:pt>
                <c:pt idx="50">
                  <c:v>1.97</c:v>
                </c:pt>
                <c:pt idx="51">
                  <c:v>1.94</c:v>
                </c:pt>
                <c:pt idx="52">
                  <c:v>1.88</c:v>
                </c:pt>
                <c:pt idx="53">
                  <c:v>1.8499999999999999</c:v>
                </c:pt>
                <c:pt idx="54">
                  <c:v>1.78</c:v>
                </c:pt>
                <c:pt idx="55">
                  <c:v>1.73</c:v>
                </c:pt>
                <c:pt idx="56">
                  <c:v>1.71</c:v>
                </c:pt>
                <c:pt idx="57">
                  <c:v>1.72</c:v>
                </c:pt>
                <c:pt idx="58">
                  <c:v>1.74</c:v>
                </c:pt>
                <c:pt idx="59">
                  <c:v>1.7</c:v>
                </c:pt>
                <c:pt idx="60">
                  <c:v>1.69</c:v>
                </c:pt>
                <c:pt idx="61">
                  <c:v>1.67</c:v>
                </c:pt>
                <c:pt idx="62">
                  <c:v>1.6300000000000001</c:v>
                </c:pt>
                <c:pt idx="63">
                  <c:v>1.6800000000000002</c:v>
                </c:pt>
                <c:pt idx="64">
                  <c:v>1.65</c:v>
                </c:pt>
                <c:pt idx="65">
                  <c:v>1.64</c:v>
                </c:pt>
                <c:pt idx="66">
                  <c:v>1.54</c:v>
                </c:pt>
                <c:pt idx="67">
                  <c:v>1.53</c:v>
                </c:pt>
                <c:pt idx="68">
                  <c:v>1.53</c:v>
                </c:pt>
                <c:pt idx="69">
                  <c:v>1.52</c:v>
                </c:pt>
                <c:pt idx="70">
                  <c:v>1.52</c:v>
                </c:pt>
                <c:pt idx="71">
                  <c:v>1.5</c:v>
                </c:pt>
                <c:pt idx="72">
                  <c:v>1.57</c:v>
                </c:pt>
                <c:pt idx="73">
                  <c:v>1.51</c:v>
                </c:pt>
                <c:pt idx="74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1-49F4-B35A-5AB5925E599C}"/>
            </c:ext>
          </c:extLst>
        </c:ser>
        <c:ser>
          <c:idx val="5"/>
          <c:order val="3"/>
          <c:tx>
            <c:strRef>
              <c:f>'איור 2'!$F$1</c:f>
              <c:strCache>
                <c:ptCount val="1"/>
                <c:pt idx="0">
                  <c:v>הריבית המשוקללת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'איור 2'!$A$2:$A$76</c:f>
              <c:numCache>
                <c:formatCode>m/d/yyyy</c:formatCode>
                <c:ptCount val="75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</c:numCache>
            </c:numRef>
          </c:cat>
          <c:val>
            <c:numRef>
              <c:f>'איור 2'!$F$2:$F$76</c:f>
              <c:numCache>
                <c:formatCode>0.00</c:formatCode>
                <c:ptCount val="75"/>
                <c:pt idx="0">
                  <c:v>2.2837605831849195</c:v>
                </c:pt>
                <c:pt idx="1">
                  <c:v>2.2448350580509122</c:v>
                </c:pt>
                <c:pt idx="2">
                  <c:v>2.1423532011320199</c:v>
                </c:pt>
                <c:pt idx="3">
                  <c:v>2.1131305633175543</c:v>
                </c:pt>
                <c:pt idx="4">
                  <c:v>2.075526129151152</c:v>
                </c:pt>
                <c:pt idx="5">
                  <c:v>2.1876676584842079</c:v>
                </c:pt>
                <c:pt idx="6">
                  <c:v>2.3095933490368683</c:v>
                </c:pt>
                <c:pt idx="7">
                  <c:v>2.3687292857529596</c:v>
                </c:pt>
                <c:pt idx="8">
                  <c:v>2.4270442359470836</c:v>
                </c:pt>
                <c:pt idx="9">
                  <c:v>2.4286968311183879</c:v>
                </c:pt>
                <c:pt idx="10">
                  <c:v>2.4360469742398325</c:v>
                </c:pt>
                <c:pt idx="11">
                  <c:v>2.4906118863524891</c:v>
                </c:pt>
                <c:pt idx="12">
                  <c:v>2.6031184558718108</c:v>
                </c:pt>
                <c:pt idx="13">
                  <c:v>2.6759733837067121</c:v>
                </c:pt>
                <c:pt idx="14">
                  <c:v>2.686203395284509</c:v>
                </c:pt>
                <c:pt idx="15">
                  <c:v>2.7382973756705362</c:v>
                </c:pt>
                <c:pt idx="16">
                  <c:v>2.7337937337196978</c:v>
                </c:pt>
                <c:pt idx="17">
                  <c:v>2.786279687160464</c:v>
                </c:pt>
                <c:pt idx="18">
                  <c:v>2.9057404544455641</c:v>
                </c:pt>
                <c:pt idx="19">
                  <c:v>2.9698456046416708</c:v>
                </c:pt>
                <c:pt idx="20">
                  <c:v>3.1801409290677789</c:v>
                </c:pt>
                <c:pt idx="21">
                  <c:v>3.2564020183972757</c:v>
                </c:pt>
                <c:pt idx="22">
                  <c:v>3.3383782382983318</c:v>
                </c:pt>
                <c:pt idx="23">
                  <c:v>3.433907714231851</c:v>
                </c:pt>
                <c:pt idx="24">
                  <c:v>3.4066060426592468</c:v>
                </c:pt>
                <c:pt idx="25">
                  <c:v>3.4606999993213283</c:v>
                </c:pt>
                <c:pt idx="26">
                  <c:v>3.4099260646972565</c:v>
                </c:pt>
                <c:pt idx="27">
                  <c:v>3.4031616167756606</c:v>
                </c:pt>
                <c:pt idx="28">
                  <c:v>3.3268680837082147</c:v>
                </c:pt>
                <c:pt idx="29">
                  <c:v>3.2459650958675139</c:v>
                </c:pt>
                <c:pt idx="30">
                  <c:v>3.2143437518469811</c:v>
                </c:pt>
                <c:pt idx="31">
                  <c:v>3.1102055702222238</c:v>
                </c:pt>
                <c:pt idx="32">
                  <c:v>3.1304825742398514</c:v>
                </c:pt>
                <c:pt idx="33">
                  <c:v>3.1180676429769156</c:v>
                </c:pt>
                <c:pt idx="34">
                  <c:v>3.0876930652701016</c:v>
                </c:pt>
                <c:pt idx="35">
                  <c:v>2.9620549533099179</c:v>
                </c:pt>
                <c:pt idx="36">
                  <c:v>2.9523861145293018</c:v>
                </c:pt>
                <c:pt idx="37">
                  <c:v>2.9482359480034983</c:v>
                </c:pt>
                <c:pt idx="38">
                  <c:v>2.9200044644157979</c:v>
                </c:pt>
                <c:pt idx="39">
                  <c:v>2.8760269119285828</c:v>
                </c:pt>
                <c:pt idx="40">
                  <c:v>2.8845840522088948</c:v>
                </c:pt>
                <c:pt idx="41">
                  <c:v>2.8917010387567625</c:v>
                </c:pt>
                <c:pt idx="42">
                  <c:v>2.8682103092276092</c:v>
                </c:pt>
                <c:pt idx="43">
                  <c:v>2.9266238383914396</c:v>
                </c:pt>
                <c:pt idx="44">
                  <c:v>2.9435734214475753</c:v>
                </c:pt>
                <c:pt idx="45">
                  <c:v>3.0287867402365292</c:v>
                </c:pt>
                <c:pt idx="46">
                  <c:v>3.0025464955323793</c:v>
                </c:pt>
                <c:pt idx="47">
                  <c:v>3.0889116891492856</c:v>
                </c:pt>
                <c:pt idx="48">
                  <c:v>3.0807435088998525</c:v>
                </c:pt>
                <c:pt idx="49">
                  <c:v>3.0260863706114107</c:v>
                </c:pt>
                <c:pt idx="50">
                  <c:v>2.9379292138340012</c:v>
                </c:pt>
                <c:pt idx="51">
                  <c:v>2.8857890034753377</c:v>
                </c:pt>
                <c:pt idx="52">
                  <c:v>2.8354229186897788</c:v>
                </c:pt>
                <c:pt idx="53">
                  <c:v>2.761916679829445</c:v>
                </c:pt>
                <c:pt idx="54">
                  <c:v>2.6734869715162612</c:v>
                </c:pt>
                <c:pt idx="55">
                  <c:v>2.594551189171785</c:v>
                </c:pt>
                <c:pt idx="56">
                  <c:v>2.5386946250805824</c:v>
                </c:pt>
                <c:pt idx="57">
                  <c:v>2.5231508879672768</c:v>
                </c:pt>
                <c:pt idx="58">
                  <c:v>2.5025322377968049</c:v>
                </c:pt>
                <c:pt idx="59">
                  <c:v>2.4698072548864194</c:v>
                </c:pt>
                <c:pt idx="60">
                  <c:v>2.4653514503682477</c:v>
                </c:pt>
                <c:pt idx="61">
                  <c:v>2.4097781985608675</c:v>
                </c:pt>
                <c:pt idx="62">
                  <c:v>2.4197255668434159</c:v>
                </c:pt>
                <c:pt idx="63">
                  <c:v>2.6734817906440558</c:v>
                </c:pt>
                <c:pt idx="64">
                  <c:v>2.5971486297778998</c:v>
                </c:pt>
                <c:pt idx="65">
                  <c:v>2.5144775091446681</c:v>
                </c:pt>
                <c:pt idx="66">
                  <c:v>2.4189645148137977</c:v>
                </c:pt>
                <c:pt idx="67">
                  <c:v>2.3942186412282451</c:v>
                </c:pt>
                <c:pt idx="68">
                  <c:v>2.3937705697764895</c:v>
                </c:pt>
                <c:pt idx="69">
                  <c:v>2.3956398152329608</c:v>
                </c:pt>
                <c:pt idx="70">
                  <c:v>2.417671776568926</c:v>
                </c:pt>
                <c:pt idx="71">
                  <c:v>2.3794143957027831</c:v>
                </c:pt>
                <c:pt idx="72">
                  <c:v>2.3626848320143834</c:v>
                </c:pt>
                <c:pt idx="73">
                  <c:v>2.2483243367850383</c:v>
                </c:pt>
                <c:pt idx="74">
                  <c:v>2.2465744589500165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1-49F4-B35A-5AB5925E599C}"/>
            </c:ext>
          </c:extLst>
        </c:ser>
        <c:ser>
          <c:idx val="6"/>
          <c:order val="4"/>
          <c:tx>
            <c:strRef>
              <c:f>'איור 2'!$C$1</c:f>
              <c:strCache>
                <c:ptCount val="1"/>
                <c:pt idx="0">
                  <c:v>צמוד משתנה</c:v>
                </c:pt>
              </c:strCache>
            </c:strRef>
          </c:tx>
          <c:spPr>
            <a:ln w="22225">
              <a:solidFill>
                <a:srgbClr val="70AD47"/>
              </a:solidFill>
            </a:ln>
          </c:spPr>
          <c:marker>
            <c:symbol val="none"/>
          </c:marker>
          <c:cat>
            <c:numRef>
              <c:f>'איור 2'!$A$2:$A$76</c:f>
              <c:numCache>
                <c:formatCode>m/d/yyyy</c:formatCode>
                <c:ptCount val="75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</c:numCache>
            </c:numRef>
          </c:cat>
          <c:val>
            <c:numRef>
              <c:f>'איור 2'!$C$2:$C$76</c:f>
              <c:numCache>
                <c:formatCode>0.00</c:formatCode>
                <c:ptCount val="75"/>
                <c:pt idx="0">
                  <c:v>2.13</c:v>
                </c:pt>
                <c:pt idx="1">
                  <c:v>2.0699999999999998</c:v>
                </c:pt>
                <c:pt idx="2">
                  <c:v>1.79</c:v>
                </c:pt>
                <c:pt idx="3">
                  <c:v>1.79</c:v>
                </c:pt>
                <c:pt idx="4">
                  <c:v>1.64</c:v>
                </c:pt>
                <c:pt idx="5">
                  <c:v>1.8399999999999999</c:v>
                </c:pt>
                <c:pt idx="6">
                  <c:v>2.02</c:v>
                </c:pt>
                <c:pt idx="7">
                  <c:v>2.17</c:v>
                </c:pt>
                <c:pt idx="8">
                  <c:v>2.2999999999999998</c:v>
                </c:pt>
                <c:pt idx="9">
                  <c:v>2.37</c:v>
                </c:pt>
                <c:pt idx="10">
                  <c:v>2.36</c:v>
                </c:pt>
                <c:pt idx="11">
                  <c:v>2.46</c:v>
                </c:pt>
                <c:pt idx="12">
                  <c:v>2.63</c:v>
                </c:pt>
                <c:pt idx="13">
                  <c:v>2.8</c:v>
                </c:pt>
                <c:pt idx="14">
                  <c:v>2.69</c:v>
                </c:pt>
                <c:pt idx="15">
                  <c:v>2.5999999999999996</c:v>
                </c:pt>
                <c:pt idx="16">
                  <c:v>2.61</c:v>
                </c:pt>
                <c:pt idx="17">
                  <c:v>2.8</c:v>
                </c:pt>
                <c:pt idx="18">
                  <c:v>2.9099999999999997</c:v>
                </c:pt>
                <c:pt idx="19">
                  <c:v>3.06</c:v>
                </c:pt>
                <c:pt idx="20">
                  <c:v>3.29</c:v>
                </c:pt>
                <c:pt idx="21">
                  <c:v>3.46</c:v>
                </c:pt>
                <c:pt idx="22">
                  <c:v>3.4899999999999998</c:v>
                </c:pt>
                <c:pt idx="23">
                  <c:v>3.7</c:v>
                </c:pt>
                <c:pt idx="24">
                  <c:v>3.68</c:v>
                </c:pt>
                <c:pt idx="25">
                  <c:v>3.76</c:v>
                </c:pt>
                <c:pt idx="26">
                  <c:v>3.7</c:v>
                </c:pt>
                <c:pt idx="27">
                  <c:v>3.69</c:v>
                </c:pt>
                <c:pt idx="28">
                  <c:v>3.59</c:v>
                </c:pt>
                <c:pt idx="29">
                  <c:v>3.51</c:v>
                </c:pt>
                <c:pt idx="30">
                  <c:v>3.58</c:v>
                </c:pt>
                <c:pt idx="31">
                  <c:v>3.44</c:v>
                </c:pt>
                <c:pt idx="32">
                  <c:v>3.41</c:v>
                </c:pt>
                <c:pt idx="33">
                  <c:v>3.47</c:v>
                </c:pt>
                <c:pt idx="34">
                  <c:v>3.42</c:v>
                </c:pt>
                <c:pt idx="35">
                  <c:v>3.2</c:v>
                </c:pt>
                <c:pt idx="36">
                  <c:v>3.18</c:v>
                </c:pt>
                <c:pt idx="37">
                  <c:v>3.18</c:v>
                </c:pt>
                <c:pt idx="38">
                  <c:v>3.15</c:v>
                </c:pt>
                <c:pt idx="39">
                  <c:v>3.12</c:v>
                </c:pt>
                <c:pt idx="40">
                  <c:v>3.12</c:v>
                </c:pt>
                <c:pt idx="41">
                  <c:v>3.16</c:v>
                </c:pt>
                <c:pt idx="42">
                  <c:v>3.2</c:v>
                </c:pt>
                <c:pt idx="43">
                  <c:v>3.22</c:v>
                </c:pt>
                <c:pt idx="44">
                  <c:v>3.24</c:v>
                </c:pt>
                <c:pt idx="45">
                  <c:v>3.37</c:v>
                </c:pt>
                <c:pt idx="46">
                  <c:v>3.39</c:v>
                </c:pt>
                <c:pt idx="47">
                  <c:v>3.4699999999999998</c:v>
                </c:pt>
                <c:pt idx="48">
                  <c:v>3.4499999999999997</c:v>
                </c:pt>
                <c:pt idx="49">
                  <c:v>3.25</c:v>
                </c:pt>
                <c:pt idx="50">
                  <c:v>3.08</c:v>
                </c:pt>
                <c:pt idx="51">
                  <c:v>3</c:v>
                </c:pt>
                <c:pt idx="52">
                  <c:v>2.94</c:v>
                </c:pt>
                <c:pt idx="53">
                  <c:v>2.84</c:v>
                </c:pt>
                <c:pt idx="54">
                  <c:v>2.77</c:v>
                </c:pt>
                <c:pt idx="55">
                  <c:v>2.61</c:v>
                </c:pt>
                <c:pt idx="56">
                  <c:v>2.5300000000000002</c:v>
                </c:pt>
                <c:pt idx="57">
                  <c:v>2.5099999999999998</c:v>
                </c:pt>
                <c:pt idx="58">
                  <c:v>2.48</c:v>
                </c:pt>
                <c:pt idx="59">
                  <c:v>2.48</c:v>
                </c:pt>
                <c:pt idx="60">
                  <c:v>2.54</c:v>
                </c:pt>
                <c:pt idx="61">
                  <c:v>2.41</c:v>
                </c:pt>
                <c:pt idx="62">
                  <c:v>2.54</c:v>
                </c:pt>
                <c:pt idx="63">
                  <c:v>3.1999999999999997</c:v>
                </c:pt>
                <c:pt idx="64">
                  <c:v>3</c:v>
                </c:pt>
                <c:pt idx="65">
                  <c:v>2.7399999999999998</c:v>
                </c:pt>
                <c:pt idx="66">
                  <c:v>2.62</c:v>
                </c:pt>
                <c:pt idx="67">
                  <c:v>2.77</c:v>
                </c:pt>
                <c:pt idx="68">
                  <c:v>2.65</c:v>
                </c:pt>
                <c:pt idx="69">
                  <c:v>2.71</c:v>
                </c:pt>
                <c:pt idx="70">
                  <c:v>2.76</c:v>
                </c:pt>
                <c:pt idx="71">
                  <c:v>2.63</c:v>
                </c:pt>
                <c:pt idx="72">
                  <c:v>2.4500000000000002</c:v>
                </c:pt>
                <c:pt idx="73">
                  <c:v>2.2700000000000005</c:v>
                </c:pt>
                <c:pt idx="74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1-49F4-B35A-5AB5925E5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13696"/>
        <c:axId val="81224064"/>
        <c:extLst/>
      </c:lineChart>
      <c:dateAx>
        <c:axId val="812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 b="1"/>
                  <a:t>המקור: </a:t>
                </a:r>
                <a:r>
                  <a:rPr lang="he-IL" sz="900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70777075179987603"/>
              <c:y val="0.96032728968297631"/>
            </c:manualLayout>
          </c:layout>
          <c:overlay val="0"/>
        </c:title>
        <c:numFmt formatCode="mmm\-yyyy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he-IL"/>
          </a:p>
        </c:txPr>
        <c:crossAx val="81224064"/>
        <c:crosses val="autoZero"/>
        <c:auto val="1"/>
        <c:lblOffset val="100"/>
        <c:baseTimeUnit val="months"/>
        <c:majorUnit val="4"/>
        <c:majorTimeUnit val="months"/>
      </c:dateAx>
      <c:valAx>
        <c:axId val="812240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/>
                </a:pPr>
                <a:r>
                  <a:rPr lang="he-IL" sz="1000"/>
                  <a:t>אחוזים</a:t>
                </a:r>
              </a:p>
            </c:rich>
          </c:tx>
          <c:layout>
            <c:manualLayout>
              <c:xMode val="edge"/>
              <c:yMode val="edge"/>
              <c:x val="9.6265280375864588E-3"/>
              <c:y val="6.8594078455125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he-IL"/>
          </a:p>
        </c:txPr>
        <c:crossAx val="81213696"/>
        <c:crosses val="autoZero"/>
        <c:crossBetween val="between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9425081508372153E-2"/>
          <c:y val="0.86498227867501964"/>
          <c:w val="0.89484594937213724"/>
          <c:h val="8.166880599779041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ssistant" panose="00000500000000000000" pitchFamily="2" charset="-79"/>
          <a:ea typeface="David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75215" y="514350"/>
    <xdr:ext cx="5400000" cy="36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9</xdr:col>
      <xdr:colOff>495301</xdr:colOff>
      <xdr:row>0</xdr:row>
      <xdr:rowOff>104775</xdr:rowOff>
    </xdr:from>
    <xdr:to>
      <xdr:col>17</xdr:col>
      <xdr:colOff>408901</xdr:colOff>
      <xdr:row>2</xdr:row>
      <xdr:rowOff>102825</xdr:rowOff>
    </xdr:to>
    <xdr:sp macro="" textlink="">
      <xdr:nvSpPr>
        <xdr:cNvPr id="3" name="TextBox 2"/>
        <xdr:cNvSpPr txBox="1"/>
      </xdr:nvSpPr>
      <xdr:spPr>
        <a:xfrm>
          <a:off x="11224079699" y="104775"/>
          <a:ext cx="5400000" cy="360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ניכרת ירידה מסויימת בשיעור הריבית על הלוואות לדיור בעקבות התרת מגבלת ריבית הפריים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0.34698</cdr:x>
      <cdr:y>0.95611</cdr:y>
    </cdr:from>
    <cdr:to>
      <cdr:x>0.95906</cdr:x>
      <cdr:y>0.9953</cdr:y>
    </cdr:to>
    <cdr:sp macro="" textlink="">
      <cdr:nvSpPr>
        <cdr:cNvPr id="74" name="TextBox 39"/>
        <cdr:cNvSpPr txBox="1"/>
      </cdr:nvSpPr>
      <cdr:spPr>
        <a:xfrm xmlns:a="http://schemas.openxmlformats.org/drawingml/2006/main">
          <a:off x="3228975" y="5810250"/>
          <a:ext cx="5695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0.91288</cdr:x>
      <cdr:y>0.16404</cdr:y>
    </cdr:from>
    <cdr:to>
      <cdr:x>0.91288</cdr:x>
      <cdr:y>0.71461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929540" y="590550"/>
          <a:ext cx="0" cy="1982061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0.72169</cdr:x>
      <cdr:y>0.15609</cdr:y>
    </cdr:from>
    <cdr:to>
      <cdr:x>0.91245</cdr:x>
      <cdr:y>0.29369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897105" y="561927"/>
          <a:ext cx="1030104" cy="49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0"/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התרת מגבלת 'הפריים'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90;%20&#1514;&#1497;&#1489;&#149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FAME Persistence2"/>
      <sheetName val="איור 3"/>
    </sheetNames>
    <sheetDataSet>
      <sheetData sheetId="0"/>
      <sheetData sheetId="1">
        <row r="1">
          <cell r="B1" t="str">
            <v>צמוד קבוע</v>
          </cell>
          <cell r="C1" t="str">
            <v>צמוד משתנה</v>
          </cell>
          <cell r="D1" t="str">
            <v>לא צמוד קבוע</v>
          </cell>
          <cell r="E1" t="str">
            <v>לא צמוד משתנה</v>
          </cell>
          <cell r="F1" t="str">
            <v>הריבית המשוקללת</v>
          </cell>
        </row>
        <row r="2">
          <cell r="A2">
            <v>42035</v>
          </cell>
          <cell r="B2">
            <v>2.2799999999999998</v>
          </cell>
          <cell r="C2">
            <v>2.13</v>
          </cell>
          <cell r="D2">
            <v>3.21</v>
          </cell>
          <cell r="E2">
            <v>1.5099999999999998</v>
          </cell>
          <cell r="F2">
            <v>2.2837605831849195</v>
          </cell>
        </row>
        <row r="3">
          <cell r="A3">
            <v>42063</v>
          </cell>
          <cell r="B3">
            <v>2.2799999999999998</v>
          </cell>
          <cell r="C3">
            <v>2.0699999999999998</v>
          </cell>
          <cell r="D3">
            <v>3.15</v>
          </cell>
          <cell r="E3">
            <v>1.4500000000000002</v>
          </cell>
          <cell r="F3">
            <v>2.2448350580509122</v>
          </cell>
        </row>
        <row r="4">
          <cell r="A4">
            <v>42094</v>
          </cell>
          <cell r="B4">
            <v>2.17</v>
          </cell>
          <cell r="C4">
            <v>1.79</v>
          </cell>
          <cell r="D4">
            <v>3.04</v>
          </cell>
          <cell r="E4">
            <v>1.34</v>
          </cell>
          <cell r="F4">
            <v>2.1423532011320199</v>
          </cell>
        </row>
        <row r="5">
          <cell r="A5">
            <v>42124</v>
          </cell>
          <cell r="B5">
            <v>2.12</v>
          </cell>
          <cell r="C5">
            <v>1.79</v>
          </cell>
          <cell r="D5">
            <v>2.97</v>
          </cell>
          <cell r="E5">
            <v>1.31</v>
          </cell>
          <cell r="F5">
            <v>2.1131305633175543</v>
          </cell>
        </row>
        <row r="6">
          <cell r="A6">
            <v>42155</v>
          </cell>
          <cell r="B6">
            <v>2.04</v>
          </cell>
          <cell r="C6">
            <v>1.64</v>
          </cell>
          <cell r="D6">
            <v>2.93</v>
          </cell>
          <cell r="E6">
            <v>1.24</v>
          </cell>
          <cell r="F6">
            <v>2.075526129151152</v>
          </cell>
        </row>
        <row r="7">
          <cell r="A7">
            <v>42185</v>
          </cell>
          <cell r="B7">
            <v>2.0499999999999998</v>
          </cell>
          <cell r="C7">
            <v>1.8399999999999999</v>
          </cell>
          <cell r="D7">
            <v>3.11</v>
          </cell>
          <cell r="E7">
            <v>1.3</v>
          </cell>
          <cell r="F7">
            <v>2.1876676584842079</v>
          </cell>
        </row>
        <row r="8">
          <cell r="A8">
            <v>42216</v>
          </cell>
          <cell r="B8">
            <v>2.23</v>
          </cell>
          <cell r="C8">
            <v>2.02</v>
          </cell>
          <cell r="D8">
            <v>3.4</v>
          </cell>
          <cell r="E8">
            <v>1.36</v>
          </cell>
          <cell r="F8">
            <v>2.3095933490368683</v>
          </cell>
        </row>
        <row r="9">
          <cell r="A9">
            <v>42247</v>
          </cell>
          <cell r="B9">
            <v>2.37</v>
          </cell>
          <cell r="C9">
            <v>2.17</v>
          </cell>
          <cell r="D9">
            <v>3.52</v>
          </cell>
          <cell r="E9">
            <v>1.4</v>
          </cell>
          <cell r="F9">
            <v>2.3687292857529596</v>
          </cell>
        </row>
        <row r="10">
          <cell r="A10">
            <v>42277</v>
          </cell>
          <cell r="B10">
            <v>2.4500000000000002</v>
          </cell>
          <cell r="C10">
            <v>2.2999999999999998</v>
          </cell>
          <cell r="D10">
            <v>3.55</v>
          </cell>
          <cell r="E10">
            <v>1.42</v>
          </cell>
          <cell r="F10">
            <v>2.4270442359470836</v>
          </cell>
        </row>
        <row r="11">
          <cell r="A11">
            <v>42308</v>
          </cell>
          <cell r="B11">
            <v>2.58</v>
          </cell>
          <cell r="C11">
            <v>2.37</v>
          </cell>
          <cell r="D11">
            <v>3.52</v>
          </cell>
          <cell r="E11">
            <v>1.42</v>
          </cell>
          <cell r="F11">
            <v>2.4286968311183879</v>
          </cell>
        </row>
        <row r="12">
          <cell r="A12">
            <v>42338</v>
          </cell>
          <cell r="B12">
            <v>2.56</v>
          </cell>
          <cell r="C12">
            <v>2.36</v>
          </cell>
          <cell r="D12">
            <v>3.47</v>
          </cell>
          <cell r="E12">
            <v>1.45</v>
          </cell>
          <cell r="F12">
            <v>2.4360469742398325</v>
          </cell>
        </row>
        <row r="13">
          <cell r="A13">
            <v>42369</v>
          </cell>
          <cell r="B13">
            <v>2.63</v>
          </cell>
          <cell r="C13">
            <v>2.46</v>
          </cell>
          <cell r="D13">
            <v>3.54</v>
          </cell>
          <cell r="E13">
            <v>1.5</v>
          </cell>
          <cell r="F13">
            <v>2.4906118863524891</v>
          </cell>
        </row>
        <row r="14">
          <cell r="A14">
            <v>42400</v>
          </cell>
          <cell r="B14">
            <v>2.84</v>
          </cell>
          <cell r="C14">
            <v>2.63</v>
          </cell>
          <cell r="D14">
            <v>3.61</v>
          </cell>
          <cell r="E14">
            <v>1.57</v>
          </cell>
          <cell r="F14">
            <v>2.6031184558718108</v>
          </cell>
        </row>
        <row r="15">
          <cell r="A15">
            <v>42429</v>
          </cell>
          <cell r="B15">
            <v>3.08</v>
          </cell>
          <cell r="C15">
            <v>2.8</v>
          </cell>
          <cell r="D15">
            <v>3.59</v>
          </cell>
          <cell r="E15">
            <v>1.61</v>
          </cell>
          <cell r="F15">
            <v>2.6759733837067121</v>
          </cell>
        </row>
        <row r="16">
          <cell r="A16">
            <v>42460</v>
          </cell>
          <cell r="B16">
            <v>3.11</v>
          </cell>
          <cell r="C16">
            <v>2.69</v>
          </cell>
          <cell r="D16">
            <v>3.57</v>
          </cell>
          <cell r="E16">
            <v>1.67</v>
          </cell>
          <cell r="F16">
            <v>2.686203395284509</v>
          </cell>
        </row>
        <row r="17">
          <cell r="A17">
            <v>42490</v>
          </cell>
          <cell r="B17">
            <v>3.15</v>
          </cell>
          <cell r="C17">
            <v>2.5999999999999996</v>
          </cell>
          <cell r="D17">
            <v>3.67</v>
          </cell>
          <cell r="E17">
            <v>1.72</v>
          </cell>
          <cell r="F17">
            <v>2.7382973756705362</v>
          </cell>
        </row>
        <row r="18">
          <cell r="A18">
            <v>42521</v>
          </cell>
          <cell r="B18">
            <v>3.08</v>
          </cell>
          <cell r="C18">
            <v>2.61</v>
          </cell>
          <cell r="D18">
            <v>3.72</v>
          </cell>
          <cell r="E18">
            <v>1.72</v>
          </cell>
          <cell r="F18">
            <v>2.7337937337196978</v>
          </cell>
        </row>
        <row r="19">
          <cell r="A19">
            <v>42551</v>
          </cell>
          <cell r="B19">
            <v>3.13</v>
          </cell>
          <cell r="C19">
            <v>2.8</v>
          </cell>
          <cell r="D19">
            <v>3.79</v>
          </cell>
          <cell r="E19">
            <v>1.76</v>
          </cell>
          <cell r="F19">
            <v>2.786279687160464</v>
          </cell>
        </row>
        <row r="20">
          <cell r="A20">
            <v>42582</v>
          </cell>
          <cell r="B20">
            <v>3.35</v>
          </cell>
          <cell r="C20">
            <v>2.9099999999999997</v>
          </cell>
          <cell r="D20">
            <v>3.95</v>
          </cell>
          <cell r="E20">
            <v>1.83</v>
          </cell>
          <cell r="F20">
            <v>2.9057404544455641</v>
          </cell>
        </row>
        <row r="21">
          <cell r="A21">
            <v>42613</v>
          </cell>
          <cell r="B21">
            <v>3.39</v>
          </cell>
          <cell r="C21">
            <v>3.06</v>
          </cell>
          <cell r="D21">
            <v>4.04</v>
          </cell>
          <cell r="E21">
            <v>1.88</v>
          </cell>
          <cell r="F21">
            <v>2.9698456046416708</v>
          </cell>
        </row>
        <row r="22">
          <cell r="A22">
            <v>42643</v>
          </cell>
          <cell r="B22">
            <v>3.64</v>
          </cell>
          <cell r="C22">
            <v>3.29</v>
          </cell>
          <cell r="D22">
            <v>4.21</v>
          </cell>
          <cell r="E22">
            <v>2.04</v>
          </cell>
          <cell r="F22">
            <v>3.1801409290677789</v>
          </cell>
        </row>
        <row r="23">
          <cell r="A23">
            <v>42674</v>
          </cell>
          <cell r="B23">
            <v>3.76</v>
          </cell>
          <cell r="C23">
            <v>3.46</v>
          </cell>
          <cell r="D23">
            <v>4.3</v>
          </cell>
          <cell r="E23">
            <v>2.12</v>
          </cell>
          <cell r="F23">
            <v>3.2564020183972757</v>
          </cell>
        </row>
        <row r="24">
          <cell r="A24">
            <v>42704</v>
          </cell>
          <cell r="B24">
            <v>3.81</v>
          </cell>
          <cell r="C24">
            <v>3.4899999999999998</v>
          </cell>
          <cell r="D24">
            <v>4.34</v>
          </cell>
          <cell r="E24">
            <v>2.21</v>
          </cell>
          <cell r="F24">
            <v>3.3383782382983318</v>
          </cell>
        </row>
        <row r="25">
          <cell r="A25">
            <v>42735</v>
          </cell>
          <cell r="B25">
            <v>3.81</v>
          </cell>
          <cell r="C25">
            <v>3.7</v>
          </cell>
          <cell r="D25">
            <v>4.51</v>
          </cell>
          <cell r="E25">
            <v>2.2999999999999998</v>
          </cell>
          <cell r="F25">
            <v>3.433907714231851</v>
          </cell>
        </row>
        <row r="26">
          <cell r="A26">
            <v>42766</v>
          </cell>
          <cell r="B26">
            <v>3.85</v>
          </cell>
          <cell r="C26">
            <v>3.68</v>
          </cell>
          <cell r="D26">
            <v>4.45</v>
          </cell>
          <cell r="E26">
            <v>2.2999999999999998</v>
          </cell>
          <cell r="F26">
            <v>3.4066060426592468</v>
          </cell>
        </row>
        <row r="27">
          <cell r="A27">
            <v>42794</v>
          </cell>
          <cell r="B27">
            <v>3.93</v>
          </cell>
          <cell r="C27">
            <v>3.76</v>
          </cell>
          <cell r="D27">
            <v>4.4800000000000004</v>
          </cell>
          <cell r="E27">
            <v>2.3200000000000003</v>
          </cell>
          <cell r="F27">
            <v>3.4606999993213283</v>
          </cell>
        </row>
        <row r="28">
          <cell r="A28">
            <v>42825</v>
          </cell>
          <cell r="B28">
            <v>3.87</v>
          </cell>
          <cell r="C28">
            <v>3.7</v>
          </cell>
          <cell r="D28">
            <v>4.4800000000000004</v>
          </cell>
          <cell r="E28">
            <v>2.2999999999999998</v>
          </cell>
          <cell r="F28">
            <v>3.4099260646972565</v>
          </cell>
        </row>
        <row r="29">
          <cell r="A29">
            <v>42855</v>
          </cell>
          <cell r="B29">
            <v>3.9</v>
          </cell>
          <cell r="C29">
            <v>3.69</v>
          </cell>
          <cell r="D29">
            <v>4.41</v>
          </cell>
          <cell r="E29">
            <v>2.3200000000000003</v>
          </cell>
          <cell r="F29">
            <v>3.4031616167756606</v>
          </cell>
        </row>
        <row r="30">
          <cell r="A30">
            <v>42886</v>
          </cell>
          <cell r="B30">
            <v>3.75</v>
          </cell>
          <cell r="C30">
            <v>3.59</v>
          </cell>
          <cell r="D30">
            <v>4.33</v>
          </cell>
          <cell r="E30">
            <v>2.25</v>
          </cell>
          <cell r="F30">
            <v>3.3268680837082147</v>
          </cell>
        </row>
        <row r="31">
          <cell r="A31">
            <v>42916</v>
          </cell>
          <cell r="B31">
            <v>3.71</v>
          </cell>
          <cell r="C31">
            <v>3.51</v>
          </cell>
          <cell r="D31">
            <v>4.26</v>
          </cell>
          <cell r="E31">
            <v>2.2000000000000002</v>
          </cell>
          <cell r="F31">
            <v>3.2459650958675139</v>
          </cell>
        </row>
        <row r="32">
          <cell r="A32">
            <v>42947</v>
          </cell>
          <cell r="B32">
            <v>3.68</v>
          </cell>
          <cell r="C32">
            <v>3.58</v>
          </cell>
          <cell r="D32">
            <v>4.2</v>
          </cell>
          <cell r="E32">
            <v>2.1800000000000002</v>
          </cell>
          <cell r="F32">
            <v>3.2143437518469811</v>
          </cell>
        </row>
        <row r="33">
          <cell r="A33">
            <v>42978</v>
          </cell>
          <cell r="B33">
            <v>3.56</v>
          </cell>
          <cell r="C33">
            <v>3.44</v>
          </cell>
          <cell r="D33">
            <v>4.0999999999999996</v>
          </cell>
          <cell r="E33">
            <v>2.15</v>
          </cell>
          <cell r="F33">
            <v>3.1102055702222238</v>
          </cell>
        </row>
        <row r="34">
          <cell r="A34">
            <v>43008</v>
          </cell>
          <cell r="B34">
            <v>3.53</v>
          </cell>
          <cell r="C34">
            <v>3.41</v>
          </cell>
          <cell r="D34">
            <v>4.07</v>
          </cell>
          <cell r="E34">
            <v>2.14</v>
          </cell>
          <cell r="F34">
            <v>3.1304825742398514</v>
          </cell>
        </row>
        <row r="35">
          <cell r="A35">
            <v>43039</v>
          </cell>
          <cell r="B35">
            <v>3.54</v>
          </cell>
          <cell r="C35">
            <v>3.47</v>
          </cell>
          <cell r="D35">
            <v>4.04</v>
          </cell>
          <cell r="E35">
            <v>2.16</v>
          </cell>
          <cell r="F35">
            <v>3.1180676429769156</v>
          </cell>
        </row>
        <row r="36">
          <cell r="A36">
            <v>43069</v>
          </cell>
          <cell r="B36">
            <v>3.51</v>
          </cell>
          <cell r="C36">
            <v>3.42</v>
          </cell>
          <cell r="D36">
            <v>3.98</v>
          </cell>
          <cell r="E36">
            <v>2.11</v>
          </cell>
          <cell r="F36">
            <v>3.0876930652701016</v>
          </cell>
        </row>
        <row r="37">
          <cell r="A37">
            <v>43100</v>
          </cell>
          <cell r="B37">
            <v>3.34</v>
          </cell>
          <cell r="C37">
            <v>3.2</v>
          </cell>
          <cell r="D37">
            <v>3.84</v>
          </cell>
          <cell r="E37">
            <v>2.04</v>
          </cell>
          <cell r="F37">
            <v>2.9620549533099179</v>
          </cell>
        </row>
        <row r="38">
          <cell r="A38">
            <v>43131</v>
          </cell>
          <cell r="B38">
            <v>3.34</v>
          </cell>
          <cell r="C38">
            <v>3.18</v>
          </cell>
          <cell r="D38">
            <v>3.82</v>
          </cell>
          <cell r="E38">
            <v>2.06</v>
          </cell>
          <cell r="F38">
            <v>2.9523861145293018</v>
          </cell>
        </row>
        <row r="39">
          <cell r="A39">
            <v>43159</v>
          </cell>
          <cell r="B39">
            <v>3.36</v>
          </cell>
          <cell r="C39">
            <v>3.18</v>
          </cell>
          <cell r="D39">
            <v>3.79</v>
          </cell>
          <cell r="E39">
            <v>2.0699999999999998</v>
          </cell>
          <cell r="F39">
            <v>2.9482359480034983</v>
          </cell>
        </row>
        <row r="40">
          <cell r="A40">
            <v>43190</v>
          </cell>
          <cell r="B40">
            <v>3.27</v>
          </cell>
          <cell r="C40">
            <v>3.15</v>
          </cell>
          <cell r="D40">
            <v>3.82</v>
          </cell>
          <cell r="E40">
            <v>2.02</v>
          </cell>
          <cell r="F40">
            <v>2.9200044644157979</v>
          </cell>
        </row>
        <row r="41">
          <cell r="A41">
            <v>43220</v>
          </cell>
          <cell r="B41">
            <v>3.21</v>
          </cell>
          <cell r="C41">
            <v>3.12</v>
          </cell>
          <cell r="D41">
            <v>3.81</v>
          </cell>
          <cell r="E41">
            <v>1.96</v>
          </cell>
          <cell r="F41">
            <v>2.8760269119285828</v>
          </cell>
        </row>
        <row r="42">
          <cell r="A42">
            <v>43251</v>
          </cell>
          <cell r="B42">
            <v>3.25</v>
          </cell>
          <cell r="C42">
            <v>3.12</v>
          </cell>
          <cell r="D42">
            <v>3.82</v>
          </cell>
          <cell r="E42">
            <v>1.92</v>
          </cell>
          <cell r="F42">
            <v>2.8845840522088948</v>
          </cell>
        </row>
        <row r="43">
          <cell r="A43">
            <v>43281</v>
          </cell>
          <cell r="B43">
            <v>3.28</v>
          </cell>
          <cell r="C43">
            <v>3.16</v>
          </cell>
          <cell r="D43">
            <v>3.82</v>
          </cell>
          <cell r="E43">
            <v>1.94</v>
          </cell>
          <cell r="F43">
            <v>2.8917010387567625</v>
          </cell>
        </row>
        <row r="44">
          <cell r="A44">
            <v>43312</v>
          </cell>
          <cell r="B44">
            <v>3.2</v>
          </cell>
          <cell r="C44">
            <v>3.2</v>
          </cell>
          <cell r="D44">
            <v>3.86</v>
          </cell>
          <cell r="E44">
            <v>1.9000000000000001</v>
          </cell>
          <cell r="F44">
            <v>2.8682103092276092</v>
          </cell>
        </row>
        <row r="45">
          <cell r="A45">
            <v>43343</v>
          </cell>
          <cell r="B45">
            <v>3.27</v>
          </cell>
          <cell r="C45">
            <v>3.22</v>
          </cell>
          <cell r="D45">
            <v>3.97</v>
          </cell>
          <cell r="E45">
            <v>1.96</v>
          </cell>
          <cell r="F45">
            <v>2.9266238383914396</v>
          </cell>
        </row>
        <row r="46">
          <cell r="A46">
            <v>43373</v>
          </cell>
          <cell r="B46">
            <v>3.28</v>
          </cell>
          <cell r="C46">
            <v>3.24</v>
          </cell>
          <cell r="D46">
            <v>3.94</v>
          </cell>
          <cell r="E46">
            <v>1.9500000000000002</v>
          </cell>
          <cell r="F46">
            <v>2.9435734214475753</v>
          </cell>
        </row>
        <row r="47">
          <cell r="A47">
            <v>43404</v>
          </cell>
          <cell r="B47">
            <v>3.36</v>
          </cell>
          <cell r="C47">
            <v>3.37</v>
          </cell>
          <cell r="D47">
            <v>4</v>
          </cell>
          <cell r="E47">
            <v>1.9900000000000002</v>
          </cell>
          <cell r="F47">
            <v>3.0287867402365292</v>
          </cell>
        </row>
        <row r="48">
          <cell r="A48">
            <v>43434</v>
          </cell>
          <cell r="B48">
            <v>3.25</v>
          </cell>
          <cell r="C48">
            <v>3.39</v>
          </cell>
          <cell r="D48">
            <v>4</v>
          </cell>
          <cell r="E48">
            <v>1.96</v>
          </cell>
          <cell r="F48">
            <v>3.0025464955323793</v>
          </cell>
        </row>
        <row r="49">
          <cell r="A49">
            <v>43465</v>
          </cell>
          <cell r="B49">
            <v>3.35</v>
          </cell>
          <cell r="C49">
            <v>3.4699999999999998</v>
          </cell>
          <cell r="D49">
            <v>4.04</v>
          </cell>
          <cell r="E49">
            <v>2.0699999999999998</v>
          </cell>
          <cell r="F49">
            <v>3.0889116891492856</v>
          </cell>
        </row>
        <row r="50">
          <cell r="A50">
            <v>43496</v>
          </cell>
          <cell r="B50">
            <v>3.38</v>
          </cell>
          <cell r="C50">
            <v>3.4499999999999997</v>
          </cell>
          <cell r="D50">
            <v>4.09</v>
          </cell>
          <cell r="E50">
            <v>2.0499999999999998</v>
          </cell>
          <cell r="F50">
            <v>3.0807435088998525</v>
          </cell>
        </row>
        <row r="51">
          <cell r="A51">
            <v>43524</v>
          </cell>
          <cell r="B51">
            <v>3.35</v>
          </cell>
          <cell r="C51">
            <v>3.25</v>
          </cell>
          <cell r="D51">
            <v>4.0599999999999996</v>
          </cell>
          <cell r="E51">
            <v>2.0099999999999998</v>
          </cell>
          <cell r="F51">
            <v>3.0260863706114107</v>
          </cell>
        </row>
        <row r="52">
          <cell r="A52">
            <v>43555</v>
          </cell>
          <cell r="B52">
            <v>3.3</v>
          </cell>
          <cell r="C52">
            <v>3.08</v>
          </cell>
          <cell r="D52">
            <v>3.98</v>
          </cell>
          <cell r="E52">
            <v>1.97</v>
          </cell>
          <cell r="F52">
            <v>2.9379292138340012</v>
          </cell>
        </row>
        <row r="53">
          <cell r="A53">
            <v>43585</v>
          </cell>
          <cell r="B53">
            <v>3.26</v>
          </cell>
          <cell r="C53">
            <v>3</v>
          </cell>
          <cell r="D53">
            <v>3.9</v>
          </cell>
          <cell r="E53">
            <v>1.94</v>
          </cell>
          <cell r="F53">
            <v>2.8857890034753377</v>
          </cell>
        </row>
        <row r="54">
          <cell r="A54">
            <v>43616</v>
          </cell>
          <cell r="B54">
            <v>3.12</v>
          </cell>
          <cell r="C54">
            <v>2.94</v>
          </cell>
          <cell r="D54">
            <v>3.88</v>
          </cell>
          <cell r="E54">
            <v>1.88</v>
          </cell>
          <cell r="F54">
            <v>2.8354229186897788</v>
          </cell>
        </row>
        <row r="55">
          <cell r="A55">
            <v>43646</v>
          </cell>
          <cell r="B55">
            <v>3</v>
          </cell>
          <cell r="C55">
            <v>2.84</v>
          </cell>
          <cell r="D55">
            <v>3.77</v>
          </cell>
          <cell r="E55">
            <v>1.8499999999999999</v>
          </cell>
          <cell r="F55">
            <v>2.761916679829445</v>
          </cell>
        </row>
        <row r="56">
          <cell r="A56">
            <v>43677</v>
          </cell>
          <cell r="B56">
            <v>2.99</v>
          </cell>
          <cell r="C56">
            <v>2.77</v>
          </cell>
          <cell r="D56">
            <v>3.66</v>
          </cell>
          <cell r="E56">
            <v>1.78</v>
          </cell>
          <cell r="F56">
            <v>2.6734869715162612</v>
          </cell>
        </row>
        <row r="57">
          <cell r="A57">
            <v>43708</v>
          </cell>
          <cell r="B57">
            <v>2.89</v>
          </cell>
          <cell r="C57">
            <v>2.61</v>
          </cell>
          <cell r="D57">
            <v>3.59</v>
          </cell>
          <cell r="E57">
            <v>1.73</v>
          </cell>
          <cell r="F57">
            <v>2.594551189171785</v>
          </cell>
        </row>
        <row r="58">
          <cell r="A58">
            <v>43738</v>
          </cell>
          <cell r="B58">
            <v>2.85</v>
          </cell>
          <cell r="C58">
            <v>2.5300000000000002</v>
          </cell>
          <cell r="D58">
            <v>3.4</v>
          </cell>
          <cell r="E58">
            <v>1.71</v>
          </cell>
          <cell r="F58">
            <v>2.5386946250805824</v>
          </cell>
        </row>
        <row r="59">
          <cell r="A59">
            <v>43769</v>
          </cell>
          <cell r="B59">
            <v>2.82</v>
          </cell>
          <cell r="C59">
            <v>2.5099999999999998</v>
          </cell>
          <cell r="D59">
            <v>3.34</v>
          </cell>
          <cell r="E59">
            <v>1.72</v>
          </cell>
          <cell r="F59">
            <v>2.5231508879672768</v>
          </cell>
        </row>
        <row r="60">
          <cell r="A60">
            <v>43799</v>
          </cell>
          <cell r="B60">
            <v>2.77</v>
          </cell>
          <cell r="C60">
            <v>2.48</v>
          </cell>
          <cell r="D60">
            <v>3.28</v>
          </cell>
          <cell r="E60">
            <v>1.74</v>
          </cell>
          <cell r="F60">
            <v>2.5025322377968049</v>
          </cell>
        </row>
        <row r="61">
          <cell r="A61">
            <v>43830</v>
          </cell>
          <cell r="B61">
            <v>2.74</v>
          </cell>
          <cell r="C61">
            <v>2.48</v>
          </cell>
          <cell r="D61">
            <v>3.22</v>
          </cell>
          <cell r="E61">
            <v>1.7</v>
          </cell>
          <cell r="F61">
            <v>2.4698072548864194</v>
          </cell>
        </row>
        <row r="62">
          <cell r="A62">
            <v>43861</v>
          </cell>
          <cell r="B62">
            <v>2.7</v>
          </cell>
          <cell r="C62">
            <v>2.54</v>
          </cell>
          <cell r="D62">
            <v>3.21</v>
          </cell>
          <cell r="E62">
            <v>1.69</v>
          </cell>
          <cell r="F62">
            <v>2.4653514503682477</v>
          </cell>
        </row>
        <row r="63">
          <cell r="A63">
            <v>43890</v>
          </cell>
          <cell r="B63">
            <v>2.65</v>
          </cell>
          <cell r="C63">
            <v>2.41</v>
          </cell>
          <cell r="D63">
            <v>3.17</v>
          </cell>
          <cell r="E63">
            <v>1.67</v>
          </cell>
          <cell r="F63">
            <v>2.4097781985608675</v>
          </cell>
        </row>
        <row r="64">
          <cell r="A64">
            <v>43921</v>
          </cell>
          <cell r="B64">
            <v>2.66</v>
          </cell>
          <cell r="C64">
            <v>2.54</v>
          </cell>
          <cell r="D64">
            <v>3.1</v>
          </cell>
          <cell r="E64">
            <v>1.6300000000000001</v>
          </cell>
          <cell r="F64">
            <v>2.4197255668434159</v>
          </cell>
        </row>
        <row r="65">
          <cell r="A65">
            <v>43951</v>
          </cell>
          <cell r="B65">
            <v>2.95</v>
          </cell>
          <cell r="C65">
            <v>3.1999999999999997</v>
          </cell>
          <cell r="D65">
            <v>3.37</v>
          </cell>
          <cell r="E65">
            <v>1.6800000000000002</v>
          </cell>
          <cell r="F65">
            <v>2.6734817906440558</v>
          </cell>
        </row>
        <row r="66">
          <cell r="A66">
            <v>43982</v>
          </cell>
          <cell r="B66">
            <v>3.06</v>
          </cell>
          <cell r="C66">
            <v>3</v>
          </cell>
          <cell r="D66">
            <v>3.41</v>
          </cell>
          <cell r="E66">
            <v>1.65</v>
          </cell>
          <cell r="F66">
            <v>2.5971486297778998</v>
          </cell>
        </row>
        <row r="67">
          <cell r="A67">
            <v>44012</v>
          </cell>
          <cell r="B67">
            <v>2.96</v>
          </cell>
          <cell r="C67">
            <v>2.7399999999999998</v>
          </cell>
          <cell r="D67">
            <v>3.27</v>
          </cell>
          <cell r="E67">
            <v>1.64</v>
          </cell>
          <cell r="F67">
            <v>2.5144775091446681</v>
          </cell>
        </row>
        <row r="68">
          <cell r="A68">
            <v>44043</v>
          </cell>
          <cell r="B68">
            <v>2.86</v>
          </cell>
          <cell r="C68">
            <v>2.62</v>
          </cell>
          <cell r="D68">
            <v>3.12</v>
          </cell>
          <cell r="E68">
            <v>1.54</v>
          </cell>
          <cell r="F68">
            <v>2.4189645148137977</v>
          </cell>
        </row>
        <row r="69">
          <cell r="A69">
            <v>44074</v>
          </cell>
          <cell r="B69">
            <v>2.76</v>
          </cell>
          <cell r="C69">
            <v>2.77</v>
          </cell>
          <cell r="D69">
            <v>3.04</v>
          </cell>
          <cell r="E69">
            <v>1.53</v>
          </cell>
          <cell r="F69">
            <v>2.3942186412282451</v>
          </cell>
        </row>
        <row r="70">
          <cell r="A70">
            <v>44104</v>
          </cell>
          <cell r="B70">
            <v>2.81</v>
          </cell>
          <cell r="C70">
            <v>2.65</v>
          </cell>
          <cell r="D70">
            <v>3.04</v>
          </cell>
          <cell r="E70">
            <v>1.53</v>
          </cell>
          <cell r="F70">
            <v>2.3937705697764895</v>
          </cell>
        </row>
        <row r="71">
          <cell r="A71">
            <v>44135</v>
          </cell>
          <cell r="B71">
            <v>2.74</v>
          </cell>
          <cell r="C71">
            <v>2.71</v>
          </cell>
          <cell r="D71">
            <v>3</v>
          </cell>
          <cell r="E71">
            <v>1.52</v>
          </cell>
          <cell r="F71">
            <v>2.3956398152329608</v>
          </cell>
        </row>
        <row r="72">
          <cell r="A72">
            <v>44165</v>
          </cell>
          <cell r="B72">
            <v>2.77</v>
          </cell>
          <cell r="C72">
            <v>2.76</v>
          </cell>
          <cell r="D72">
            <v>3.05</v>
          </cell>
          <cell r="E72">
            <v>1.52</v>
          </cell>
          <cell r="F72">
            <v>2.417671776568926</v>
          </cell>
        </row>
        <row r="73">
          <cell r="A73">
            <v>44196</v>
          </cell>
          <cell r="B73">
            <v>2.75</v>
          </cell>
          <cell r="C73">
            <v>2.63</v>
          </cell>
          <cell r="D73">
            <v>3.03</v>
          </cell>
          <cell r="E73">
            <v>1.5</v>
          </cell>
          <cell r="F73">
            <v>2.3794143957027831</v>
          </cell>
        </row>
        <row r="74">
          <cell r="A74">
            <v>44227</v>
          </cell>
          <cell r="B74">
            <v>2.73</v>
          </cell>
          <cell r="C74">
            <v>2.4500000000000002</v>
          </cell>
          <cell r="D74">
            <v>3.06</v>
          </cell>
          <cell r="E74">
            <v>1.57</v>
          </cell>
          <cell r="F74">
            <v>2.3626848320143834</v>
          </cell>
        </row>
        <row r="75">
          <cell r="A75">
            <v>44255</v>
          </cell>
          <cell r="B75">
            <v>2.54</v>
          </cell>
          <cell r="C75">
            <v>2.2700000000000005</v>
          </cell>
          <cell r="D75">
            <v>3.01</v>
          </cell>
          <cell r="E75">
            <v>1.51</v>
          </cell>
          <cell r="F75">
            <v>2.2483243367850383</v>
          </cell>
        </row>
        <row r="76">
          <cell r="A76">
            <v>44286</v>
          </cell>
          <cell r="B76">
            <v>2.48</v>
          </cell>
          <cell r="C76">
            <v>2.2599999999999998</v>
          </cell>
          <cell r="D76">
            <v>3.02</v>
          </cell>
          <cell r="E76">
            <v>1.56</v>
          </cell>
          <cell r="F76">
            <v>2.2465744589500165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rightToLeft="1" tabSelected="1" view="pageBreakPreview" zoomScale="60" zoomScaleNormal="100" workbookViewId="0">
      <selection activeCell="J1" sqref="J1:S26"/>
    </sheetView>
  </sheetViews>
  <sheetFormatPr defaultRowHeight="14.25" x14ac:dyDescent="0.2"/>
  <cols>
    <col min="1" max="1" width="9.875" style="1" bestFit="1" customWidth="1"/>
  </cols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1">
        <v>42035</v>
      </c>
      <c r="B2" s="2">
        <v>2.2799999999999998</v>
      </c>
      <c r="C2" s="2">
        <v>2.13</v>
      </c>
      <c r="D2" s="2">
        <v>3.21</v>
      </c>
      <c r="E2" s="2">
        <v>1.5099999999999998</v>
      </c>
      <c r="F2" s="2">
        <v>2.2837605831849195</v>
      </c>
    </row>
    <row r="3" spans="1:6" x14ac:dyDescent="0.2">
      <c r="A3" s="1">
        <v>42063</v>
      </c>
      <c r="B3" s="2">
        <v>2.2799999999999998</v>
      </c>
      <c r="C3" s="2">
        <v>2.0699999999999998</v>
      </c>
      <c r="D3" s="2">
        <v>3.15</v>
      </c>
      <c r="E3" s="2">
        <v>1.4500000000000002</v>
      </c>
      <c r="F3" s="2">
        <v>2.2448350580509122</v>
      </c>
    </row>
    <row r="4" spans="1:6" x14ac:dyDescent="0.2">
      <c r="A4" s="1">
        <v>42094</v>
      </c>
      <c r="B4" s="2">
        <v>2.17</v>
      </c>
      <c r="C4" s="2">
        <v>1.79</v>
      </c>
      <c r="D4" s="2">
        <v>3.04</v>
      </c>
      <c r="E4" s="2">
        <v>1.34</v>
      </c>
      <c r="F4" s="2">
        <v>2.1423532011320199</v>
      </c>
    </row>
    <row r="5" spans="1:6" x14ac:dyDescent="0.2">
      <c r="A5" s="1">
        <v>42124</v>
      </c>
      <c r="B5" s="2">
        <v>2.12</v>
      </c>
      <c r="C5" s="2">
        <v>1.79</v>
      </c>
      <c r="D5" s="2">
        <v>2.97</v>
      </c>
      <c r="E5" s="2">
        <v>1.31</v>
      </c>
      <c r="F5" s="2">
        <v>2.1131305633175543</v>
      </c>
    </row>
    <row r="6" spans="1:6" x14ac:dyDescent="0.2">
      <c r="A6" s="1">
        <v>42155</v>
      </c>
      <c r="B6" s="2">
        <v>2.04</v>
      </c>
      <c r="C6" s="2">
        <v>1.64</v>
      </c>
      <c r="D6" s="2">
        <v>2.93</v>
      </c>
      <c r="E6" s="2">
        <v>1.24</v>
      </c>
      <c r="F6" s="2">
        <v>2.075526129151152</v>
      </c>
    </row>
    <row r="7" spans="1:6" x14ac:dyDescent="0.2">
      <c r="A7" s="1">
        <v>42185</v>
      </c>
      <c r="B7" s="2">
        <v>2.0499999999999998</v>
      </c>
      <c r="C7" s="2">
        <v>1.8399999999999999</v>
      </c>
      <c r="D7" s="2">
        <v>3.11</v>
      </c>
      <c r="E7" s="2">
        <v>1.3</v>
      </c>
      <c r="F7" s="2">
        <v>2.1876676584842079</v>
      </c>
    </row>
    <row r="8" spans="1:6" x14ac:dyDescent="0.2">
      <c r="A8" s="1">
        <v>42216</v>
      </c>
      <c r="B8" s="2">
        <v>2.23</v>
      </c>
      <c r="C8" s="2">
        <v>2.02</v>
      </c>
      <c r="D8" s="2">
        <v>3.4</v>
      </c>
      <c r="E8" s="2">
        <v>1.36</v>
      </c>
      <c r="F8" s="2">
        <v>2.3095933490368683</v>
      </c>
    </row>
    <row r="9" spans="1:6" x14ac:dyDescent="0.2">
      <c r="A9" s="1">
        <v>42247</v>
      </c>
      <c r="B9" s="2">
        <v>2.37</v>
      </c>
      <c r="C9" s="2">
        <v>2.17</v>
      </c>
      <c r="D9" s="2">
        <v>3.52</v>
      </c>
      <c r="E9" s="2">
        <v>1.4</v>
      </c>
      <c r="F9" s="2">
        <v>2.3687292857529596</v>
      </c>
    </row>
    <row r="10" spans="1:6" x14ac:dyDescent="0.2">
      <c r="A10" s="1">
        <v>42277</v>
      </c>
      <c r="B10" s="2">
        <v>2.4500000000000002</v>
      </c>
      <c r="C10" s="2">
        <v>2.2999999999999998</v>
      </c>
      <c r="D10" s="2">
        <v>3.55</v>
      </c>
      <c r="E10" s="2">
        <v>1.42</v>
      </c>
      <c r="F10" s="2">
        <v>2.4270442359470836</v>
      </c>
    </row>
    <row r="11" spans="1:6" x14ac:dyDescent="0.2">
      <c r="A11" s="1">
        <v>42308</v>
      </c>
      <c r="B11" s="2">
        <v>2.58</v>
      </c>
      <c r="C11" s="2">
        <v>2.37</v>
      </c>
      <c r="D11" s="2">
        <v>3.52</v>
      </c>
      <c r="E11" s="2">
        <v>1.42</v>
      </c>
      <c r="F11" s="2">
        <v>2.4286968311183879</v>
      </c>
    </row>
    <row r="12" spans="1:6" x14ac:dyDescent="0.2">
      <c r="A12" s="1">
        <v>42338</v>
      </c>
      <c r="B12" s="2">
        <v>2.56</v>
      </c>
      <c r="C12" s="2">
        <v>2.36</v>
      </c>
      <c r="D12" s="2">
        <v>3.47</v>
      </c>
      <c r="E12" s="2">
        <v>1.45</v>
      </c>
      <c r="F12" s="2">
        <v>2.4360469742398325</v>
      </c>
    </row>
    <row r="13" spans="1:6" x14ac:dyDescent="0.2">
      <c r="A13" s="1">
        <v>42369</v>
      </c>
      <c r="B13" s="2">
        <v>2.63</v>
      </c>
      <c r="C13" s="2">
        <v>2.46</v>
      </c>
      <c r="D13" s="2">
        <v>3.54</v>
      </c>
      <c r="E13" s="2">
        <v>1.5</v>
      </c>
      <c r="F13" s="2">
        <v>2.4906118863524891</v>
      </c>
    </row>
    <row r="14" spans="1:6" x14ac:dyDescent="0.2">
      <c r="A14" s="1">
        <v>42400</v>
      </c>
      <c r="B14" s="2">
        <v>2.84</v>
      </c>
      <c r="C14" s="2">
        <v>2.63</v>
      </c>
      <c r="D14" s="2">
        <v>3.61</v>
      </c>
      <c r="E14" s="2">
        <v>1.57</v>
      </c>
      <c r="F14" s="2">
        <v>2.6031184558718108</v>
      </c>
    </row>
    <row r="15" spans="1:6" x14ac:dyDescent="0.2">
      <c r="A15" s="1">
        <v>42429</v>
      </c>
      <c r="B15" s="2">
        <v>3.08</v>
      </c>
      <c r="C15" s="2">
        <v>2.8</v>
      </c>
      <c r="D15" s="2">
        <v>3.59</v>
      </c>
      <c r="E15" s="2">
        <v>1.61</v>
      </c>
      <c r="F15" s="2">
        <v>2.6759733837067121</v>
      </c>
    </row>
    <row r="16" spans="1:6" x14ac:dyDescent="0.2">
      <c r="A16" s="1">
        <v>42460</v>
      </c>
      <c r="B16" s="2">
        <v>3.11</v>
      </c>
      <c r="C16" s="2">
        <v>2.69</v>
      </c>
      <c r="D16" s="2">
        <v>3.57</v>
      </c>
      <c r="E16" s="2">
        <v>1.67</v>
      </c>
      <c r="F16" s="2">
        <v>2.686203395284509</v>
      </c>
    </row>
    <row r="17" spans="1:6" x14ac:dyDescent="0.2">
      <c r="A17" s="1">
        <v>42490</v>
      </c>
      <c r="B17" s="2">
        <v>3.15</v>
      </c>
      <c r="C17" s="2">
        <v>2.5999999999999996</v>
      </c>
      <c r="D17" s="2">
        <v>3.67</v>
      </c>
      <c r="E17" s="2">
        <v>1.72</v>
      </c>
      <c r="F17" s="2">
        <v>2.7382973756705362</v>
      </c>
    </row>
    <row r="18" spans="1:6" x14ac:dyDescent="0.2">
      <c r="A18" s="1">
        <v>42521</v>
      </c>
      <c r="B18" s="2">
        <v>3.08</v>
      </c>
      <c r="C18" s="2">
        <v>2.61</v>
      </c>
      <c r="D18" s="2">
        <v>3.72</v>
      </c>
      <c r="E18" s="2">
        <v>1.72</v>
      </c>
      <c r="F18" s="2">
        <v>2.7337937337196978</v>
      </c>
    </row>
    <row r="19" spans="1:6" x14ac:dyDescent="0.2">
      <c r="A19" s="1">
        <v>42551</v>
      </c>
      <c r="B19" s="2">
        <v>3.13</v>
      </c>
      <c r="C19" s="2">
        <v>2.8</v>
      </c>
      <c r="D19" s="2">
        <v>3.79</v>
      </c>
      <c r="E19" s="2">
        <v>1.76</v>
      </c>
      <c r="F19" s="2">
        <v>2.786279687160464</v>
      </c>
    </row>
    <row r="20" spans="1:6" x14ac:dyDescent="0.2">
      <c r="A20" s="1">
        <v>42582</v>
      </c>
      <c r="B20" s="2">
        <v>3.35</v>
      </c>
      <c r="C20" s="2">
        <v>2.9099999999999997</v>
      </c>
      <c r="D20" s="2">
        <v>3.95</v>
      </c>
      <c r="E20" s="2">
        <v>1.83</v>
      </c>
      <c r="F20" s="2">
        <v>2.9057404544455641</v>
      </c>
    </row>
    <row r="21" spans="1:6" x14ac:dyDescent="0.2">
      <c r="A21" s="1">
        <v>42613</v>
      </c>
      <c r="B21" s="2">
        <v>3.39</v>
      </c>
      <c r="C21" s="2">
        <v>3.06</v>
      </c>
      <c r="D21" s="2">
        <v>4.04</v>
      </c>
      <c r="E21" s="2">
        <v>1.88</v>
      </c>
      <c r="F21" s="2">
        <v>2.9698456046416708</v>
      </c>
    </row>
    <row r="22" spans="1:6" x14ac:dyDescent="0.2">
      <c r="A22" s="1">
        <v>42643</v>
      </c>
      <c r="B22" s="2">
        <v>3.64</v>
      </c>
      <c r="C22" s="2">
        <v>3.29</v>
      </c>
      <c r="D22" s="2">
        <v>4.21</v>
      </c>
      <c r="E22" s="2">
        <v>2.04</v>
      </c>
      <c r="F22" s="2">
        <v>3.1801409290677789</v>
      </c>
    </row>
    <row r="23" spans="1:6" x14ac:dyDescent="0.2">
      <c r="A23" s="1">
        <v>42674</v>
      </c>
      <c r="B23" s="2">
        <v>3.76</v>
      </c>
      <c r="C23" s="2">
        <v>3.46</v>
      </c>
      <c r="D23" s="2">
        <v>4.3</v>
      </c>
      <c r="E23" s="2">
        <v>2.12</v>
      </c>
      <c r="F23" s="2">
        <v>3.2564020183972757</v>
      </c>
    </row>
    <row r="24" spans="1:6" x14ac:dyDescent="0.2">
      <c r="A24" s="1">
        <v>42704</v>
      </c>
      <c r="B24" s="2">
        <v>3.81</v>
      </c>
      <c r="C24" s="2">
        <v>3.4899999999999998</v>
      </c>
      <c r="D24" s="2">
        <v>4.34</v>
      </c>
      <c r="E24" s="2">
        <v>2.21</v>
      </c>
      <c r="F24" s="2">
        <v>3.3383782382983318</v>
      </c>
    </row>
    <row r="25" spans="1:6" x14ac:dyDescent="0.2">
      <c r="A25" s="1">
        <v>42735</v>
      </c>
      <c r="B25" s="2">
        <v>3.81</v>
      </c>
      <c r="C25" s="2">
        <v>3.7</v>
      </c>
      <c r="D25" s="2">
        <v>4.51</v>
      </c>
      <c r="E25" s="2">
        <v>2.2999999999999998</v>
      </c>
      <c r="F25" s="2">
        <v>3.433907714231851</v>
      </c>
    </row>
    <row r="26" spans="1:6" x14ac:dyDescent="0.2">
      <c r="A26" s="1">
        <v>42766</v>
      </c>
      <c r="B26" s="2">
        <v>3.85</v>
      </c>
      <c r="C26" s="2">
        <v>3.68</v>
      </c>
      <c r="D26" s="2">
        <v>4.45</v>
      </c>
      <c r="E26" s="2">
        <v>2.2999999999999998</v>
      </c>
      <c r="F26" s="2">
        <v>3.4066060426592468</v>
      </c>
    </row>
    <row r="27" spans="1:6" x14ac:dyDescent="0.2">
      <c r="A27" s="1">
        <v>42794</v>
      </c>
      <c r="B27" s="2">
        <v>3.93</v>
      </c>
      <c r="C27" s="2">
        <v>3.76</v>
      </c>
      <c r="D27" s="2">
        <v>4.4800000000000004</v>
      </c>
      <c r="E27" s="2">
        <v>2.3200000000000003</v>
      </c>
      <c r="F27" s="2">
        <v>3.4606999993213283</v>
      </c>
    </row>
    <row r="28" spans="1:6" x14ac:dyDescent="0.2">
      <c r="A28" s="1">
        <v>42825</v>
      </c>
      <c r="B28" s="2">
        <v>3.87</v>
      </c>
      <c r="C28" s="2">
        <v>3.7</v>
      </c>
      <c r="D28" s="2">
        <v>4.4800000000000004</v>
      </c>
      <c r="E28" s="2">
        <v>2.2999999999999998</v>
      </c>
      <c r="F28" s="2">
        <v>3.4099260646972565</v>
      </c>
    </row>
    <row r="29" spans="1:6" x14ac:dyDescent="0.2">
      <c r="A29" s="1">
        <v>42855</v>
      </c>
      <c r="B29" s="2">
        <v>3.9</v>
      </c>
      <c r="C29" s="2">
        <v>3.69</v>
      </c>
      <c r="D29" s="2">
        <v>4.41</v>
      </c>
      <c r="E29" s="2">
        <v>2.3200000000000003</v>
      </c>
      <c r="F29" s="2">
        <v>3.4031616167756606</v>
      </c>
    </row>
    <row r="30" spans="1:6" x14ac:dyDescent="0.2">
      <c r="A30" s="1">
        <v>42886</v>
      </c>
      <c r="B30" s="2">
        <v>3.75</v>
      </c>
      <c r="C30" s="2">
        <v>3.59</v>
      </c>
      <c r="D30" s="2">
        <v>4.33</v>
      </c>
      <c r="E30" s="2">
        <v>2.25</v>
      </c>
      <c r="F30" s="2">
        <v>3.3268680837082147</v>
      </c>
    </row>
    <row r="31" spans="1:6" x14ac:dyDescent="0.2">
      <c r="A31" s="1">
        <v>42916</v>
      </c>
      <c r="B31" s="2">
        <v>3.71</v>
      </c>
      <c r="C31" s="2">
        <v>3.51</v>
      </c>
      <c r="D31" s="2">
        <v>4.26</v>
      </c>
      <c r="E31" s="2">
        <v>2.2000000000000002</v>
      </c>
      <c r="F31" s="2">
        <v>3.2459650958675139</v>
      </c>
    </row>
    <row r="32" spans="1:6" x14ac:dyDescent="0.2">
      <c r="A32" s="1">
        <v>42947</v>
      </c>
      <c r="B32" s="2">
        <v>3.68</v>
      </c>
      <c r="C32" s="2">
        <v>3.58</v>
      </c>
      <c r="D32" s="2">
        <v>4.2</v>
      </c>
      <c r="E32" s="2">
        <v>2.1800000000000002</v>
      </c>
      <c r="F32" s="2">
        <v>3.2143437518469811</v>
      </c>
    </row>
    <row r="33" spans="1:6" x14ac:dyDescent="0.2">
      <c r="A33" s="1">
        <v>42978</v>
      </c>
      <c r="B33" s="2">
        <v>3.56</v>
      </c>
      <c r="C33" s="2">
        <v>3.44</v>
      </c>
      <c r="D33" s="2">
        <v>4.0999999999999996</v>
      </c>
      <c r="E33" s="2">
        <v>2.15</v>
      </c>
      <c r="F33" s="2">
        <v>3.1102055702222238</v>
      </c>
    </row>
    <row r="34" spans="1:6" x14ac:dyDescent="0.2">
      <c r="A34" s="1">
        <v>43008</v>
      </c>
      <c r="B34" s="2">
        <v>3.53</v>
      </c>
      <c r="C34" s="2">
        <v>3.41</v>
      </c>
      <c r="D34" s="2">
        <v>4.07</v>
      </c>
      <c r="E34" s="2">
        <v>2.14</v>
      </c>
      <c r="F34" s="2">
        <v>3.1304825742398514</v>
      </c>
    </row>
    <row r="35" spans="1:6" x14ac:dyDescent="0.2">
      <c r="A35" s="1">
        <v>43039</v>
      </c>
      <c r="B35" s="2">
        <v>3.54</v>
      </c>
      <c r="C35" s="2">
        <v>3.47</v>
      </c>
      <c r="D35" s="2">
        <v>4.04</v>
      </c>
      <c r="E35" s="2">
        <v>2.16</v>
      </c>
      <c r="F35" s="2">
        <v>3.1180676429769156</v>
      </c>
    </row>
    <row r="36" spans="1:6" x14ac:dyDescent="0.2">
      <c r="A36" s="1">
        <v>43069</v>
      </c>
      <c r="B36" s="2">
        <v>3.51</v>
      </c>
      <c r="C36" s="2">
        <v>3.42</v>
      </c>
      <c r="D36" s="2">
        <v>3.98</v>
      </c>
      <c r="E36" s="2">
        <v>2.11</v>
      </c>
      <c r="F36" s="2">
        <v>3.0876930652701016</v>
      </c>
    </row>
    <row r="37" spans="1:6" x14ac:dyDescent="0.2">
      <c r="A37" s="1">
        <v>43100</v>
      </c>
      <c r="B37" s="2">
        <v>3.34</v>
      </c>
      <c r="C37" s="2">
        <v>3.2</v>
      </c>
      <c r="D37" s="2">
        <v>3.84</v>
      </c>
      <c r="E37" s="2">
        <v>2.04</v>
      </c>
      <c r="F37" s="2">
        <v>2.9620549533099179</v>
      </c>
    </row>
    <row r="38" spans="1:6" x14ac:dyDescent="0.2">
      <c r="A38" s="1">
        <v>43131</v>
      </c>
      <c r="B38" s="2">
        <v>3.34</v>
      </c>
      <c r="C38" s="2">
        <v>3.18</v>
      </c>
      <c r="D38" s="2">
        <v>3.82</v>
      </c>
      <c r="E38" s="2">
        <v>2.06</v>
      </c>
      <c r="F38" s="2">
        <v>2.9523861145293018</v>
      </c>
    </row>
    <row r="39" spans="1:6" x14ac:dyDescent="0.2">
      <c r="A39" s="1">
        <v>43159</v>
      </c>
      <c r="B39" s="2">
        <v>3.36</v>
      </c>
      <c r="C39" s="2">
        <v>3.18</v>
      </c>
      <c r="D39" s="2">
        <v>3.79</v>
      </c>
      <c r="E39" s="2">
        <v>2.0699999999999998</v>
      </c>
      <c r="F39" s="2">
        <v>2.9482359480034983</v>
      </c>
    </row>
    <row r="40" spans="1:6" x14ac:dyDescent="0.2">
      <c r="A40" s="1">
        <v>43190</v>
      </c>
      <c r="B40" s="2">
        <v>3.27</v>
      </c>
      <c r="C40" s="2">
        <v>3.15</v>
      </c>
      <c r="D40" s="2">
        <v>3.82</v>
      </c>
      <c r="E40" s="2">
        <v>2.02</v>
      </c>
      <c r="F40" s="2">
        <v>2.9200044644157979</v>
      </c>
    </row>
    <row r="41" spans="1:6" x14ac:dyDescent="0.2">
      <c r="A41" s="1">
        <v>43220</v>
      </c>
      <c r="B41" s="2">
        <v>3.21</v>
      </c>
      <c r="C41" s="2">
        <v>3.12</v>
      </c>
      <c r="D41" s="2">
        <v>3.81</v>
      </c>
      <c r="E41" s="2">
        <v>1.96</v>
      </c>
      <c r="F41" s="2">
        <v>2.8760269119285828</v>
      </c>
    </row>
    <row r="42" spans="1:6" x14ac:dyDescent="0.2">
      <c r="A42" s="1">
        <v>43251</v>
      </c>
      <c r="B42" s="2">
        <v>3.25</v>
      </c>
      <c r="C42" s="2">
        <v>3.12</v>
      </c>
      <c r="D42" s="2">
        <v>3.82</v>
      </c>
      <c r="E42" s="2">
        <v>1.92</v>
      </c>
      <c r="F42" s="2">
        <v>2.8845840522088948</v>
      </c>
    </row>
    <row r="43" spans="1:6" x14ac:dyDescent="0.2">
      <c r="A43" s="1">
        <v>43281</v>
      </c>
      <c r="B43" s="2">
        <v>3.28</v>
      </c>
      <c r="C43" s="2">
        <v>3.16</v>
      </c>
      <c r="D43" s="2">
        <v>3.82</v>
      </c>
      <c r="E43" s="2">
        <v>1.94</v>
      </c>
      <c r="F43" s="2">
        <v>2.8917010387567625</v>
      </c>
    </row>
    <row r="44" spans="1:6" x14ac:dyDescent="0.2">
      <c r="A44" s="1">
        <v>43312</v>
      </c>
      <c r="B44" s="2">
        <v>3.2</v>
      </c>
      <c r="C44" s="2">
        <v>3.2</v>
      </c>
      <c r="D44" s="2">
        <v>3.86</v>
      </c>
      <c r="E44" s="2">
        <v>1.9000000000000001</v>
      </c>
      <c r="F44" s="2">
        <v>2.8682103092276092</v>
      </c>
    </row>
    <row r="45" spans="1:6" x14ac:dyDescent="0.2">
      <c r="A45" s="1">
        <v>43343</v>
      </c>
      <c r="B45" s="2">
        <v>3.27</v>
      </c>
      <c r="C45" s="2">
        <v>3.22</v>
      </c>
      <c r="D45" s="2">
        <v>3.97</v>
      </c>
      <c r="E45" s="2">
        <v>1.96</v>
      </c>
      <c r="F45" s="2">
        <v>2.9266238383914396</v>
      </c>
    </row>
    <row r="46" spans="1:6" x14ac:dyDescent="0.2">
      <c r="A46" s="1">
        <v>43373</v>
      </c>
      <c r="B46" s="2">
        <v>3.28</v>
      </c>
      <c r="C46" s="2">
        <v>3.24</v>
      </c>
      <c r="D46" s="2">
        <v>3.94</v>
      </c>
      <c r="E46" s="2">
        <v>1.9500000000000002</v>
      </c>
      <c r="F46" s="2">
        <v>2.9435734214475753</v>
      </c>
    </row>
    <row r="47" spans="1:6" x14ac:dyDescent="0.2">
      <c r="A47" s="1">
        <v>43404</v>
      </c>
      <c r="B47" s="2">
        <v>3.36</v>
      </c>
      <c r="C47" s="2">
        <v>3.37</v>
      </c>
      <c r="D47" s="2">
        <v>4</v>
      </c>
      <c r="E47" s="2">
        <v>1.9900000000000002</v>
      </c>
      <c r="F47" s="2">
        <v>3.0287867402365292</v>
      </c>
    </row>
    <row r="48" spans="1:6" x14ac:dyDescent="0.2">
      <c r="A48" s="1">
        <v>43434</v>
      </c>
      <c r="B48" s="2">
        <v>3.25</v>
      </c>
      <c r="C48" s="2">
        <v>3.39</v>
      </c>
      <c r="D48" s="2">
        <v>4</v>
      </c>
      <c r="E48" s="2">
        <v>1.96</v>
      </c>
      <c r="F48" s="2">
        <v>3.0025464955323793</v>
      </c>
    </row>
    <row r="49" spans="1:6" x14ac:dyDescent="0.2">
      <c r="A49" s="1">
        <v>43465</v>
      </c>
      <c r="B49" s="2">
        <v>3.35</v>
      </c>
      <c r="C49" s="2">
        <v>3.4699999999999998</v>
      </c>
      <c r="D49" s="2">
        <v>4.04</v>
      </c>
      <c r="E49" s="2">
        <v>2.0699999999999998</v>
      </c>
      <c r="F49" s="2">
        <v>3.0889116891492856</v>
      </c>
    </row>
    <row r="50" spans="1:6" x14ac:dyDescent="0.2">
      <c r="A50" s="1">
        <v>43496</v>
      </c>
      <c r="B50" s="2">
        <v>3.38</v>
      </c>
      <c r="C50" s="2">
        <v>3.4499999999999997</v>
      </c>
      <c r="D50" s="2">
        <v>4.09</v>
      </c>
      <c r="E50" s="2">
        <v>2.0499999999999998</v>
      </c>
      <c r="F50" s="2">
        <v>3.0807435088998525</v>
      </c>
    </row>
    <row r="51" spans="1:6" x14ac:dyDescent="0.2">
      <c r="A51" s="1">
        <v>43524</v>
      </c>
      <c r="B51" s="2">
        <v>3.35</v>
      </c>
      <c r="C51" s="2">
        <v>3.25</v>
      </c>
      <c r="D51" s="2">
        <v>4.0599999999999996</v>
      </c>
      <c r="E51" s="2">
        <v>2.0099999999999998</v>
      </c>
      <c r="F51" s="2">
        <v>3.0260863706114107</v>
      </c>
    </row>
    <row r="52" spans="1:6" x14ac:dyDescent="0.2">
      <c r="A52" s="1">
        <v>43555</v>
      </c>
      <c r="B52" s="2">
        <v>3.3</v>
      </c>
      <c r="C52" s="2">
        <v>3.08</v>
      </c>
      <c r="D52" s="2">
        <v>3.98</v>
      </c>
      <c r="E52" s="2">
        <v>1.97</v>
      </c>
      <c r="F52" s="2">
        <v>2.9379292138340012</v>
      </c>
    </row>
    <row r="53" spans="1:6" x14ac:dyDescent="0.2">
      <c r="A53" s="1">
        <v>43585</v>
      </c>
      <c r="B53" s="2">
        <v>3.26</v>
      </c>
      <c r="C53" s="2">
        <v>3</v>
      </c>
      <c r="D53" s="2">
        <v>3.9</v>
      </c>
      <c r="E53" s="2">
        <v>1.94</v>
      </c>
      <c r="F53" s="2">
        <v>2.8857890034753377</v>
      </c>
    </row>
    <row r="54" spans="1:6" x14ac:dyDescent="0.2">
      <c r="A54" s="1">
        <v>43616</v>
      </c>
      <c r="B54" s="2">
        <v>3.12</v>
      </c>
      <c r="C54" s="2">
        <v>2.94</v>
      </c>
      <c r="D54" s="2">
        <v>3.88</v>
      </c>
      <c r="E54" s="2">
        <v>1.88</v>
      </c>
      <c r="F54" s="2">
        <v>2.8354229186897788</v>
      </c>
    </row>
    <row r="55" spans="1:6" x14ac:dyDescent="0.2">
      <c r="A55" s="1">
        <v>43646</v>
      </c>
      <c r="B55" s="2">
        <v>3</v>
      </c>
      <c r="C55" s="2">
        <v>2.84</v>
      </c>
      <c r="D55" s="2">
        <v>3.77</v>
      </c>
      <c r="E55" s="2">
        <v>1.8499999999999999</v>
      </c>
      <c r="F55" s="2">
        <v>2.761916679829445</v>
      </c>
    </row>
    <row r="56" spans="1:6" x14ac:dyDescent="0.2">
      <c r="A56" s="1">
        <v>43677</v>
      </c>
      <c r="B56" s="2">
        <v>2.99</v>
      </c>
      <c r="C56" s="2">
        <v>2.77</v>
      </c>
      <c r="D56" s="2">
        <v>3.66</v>
      </c>
      <c r="E56" s="2">
        <v>1.78</v>
      </c>
      <c r="F56" s="2">
        <v>2.6734869715162612</v>
      </c>
    </row>
    <row r="57" spans="1:6" x14ac:dyDescent="0.2">
      <c r="A57" s="1">
        <v>43708</v>
      </c>
      <c r="B57" s="2">
        <v>2.89</v>
      </c>
      <c r="C57" s="2">
        <v>2.61</v>
      </c>
      <c r="D57" s="2">
        <v>3.59</v>
      </c>
      <c r="E57" s="2">
        <v>1.73</v>
      </c>
      <c r="F57" s="2">
        <v>2.594551189171785</v>
      </c>
    </row>
    <row r="58" spans="1:6" x14ac:dyDescent="0.2">
      <c r="A58" s="1">
        <v>43738</v>
      </c>
      <c r="B58" s="2">
        <v>2.85</v>
      </c>
      <c r="C58" s="2">
        <v>2.5300000000000002</v>
      </c>
      <c r="D58" s="2">
        <v>3.4</v>
      </c>
      <c r="E58" s="2">
        <v>1.71</v>
      </c>
      <c r="F58" s="2">
        <v>2.5386946250805824</v>
      </c>
    </row>
    <row r="59" spans="1:6" x14ac:dyDescent="0.2">
      <c r="A59" s="1">
        <v>43769</v>
      </c>
      <c r="B59" s="2">
        <v>2.82</v>
      </c>
      <c r="C59" s="2">
        <v>2.5099999999999998</v>
      </c>
      <c r="D59" s="2">
        <v>3.34</v>
      </c>
      <c r="E59" s="2">
        <v>1.72</v>
      </c>
      <c r="F59" s="2">
        <v>2.5231508879672768</v>
      </c>
    </row>
    <row r="60" spans="1:6" x14ac:dyDescent="0.2">
      <c r="A60" s="1">
        <v>43799</v>
      </c>
      <c r="B60" s="2">
        <v>2.77</v>
      </c>
      <c r="C60" s="2">
        <v>2.48</v>
      </c>
      <c r="D60" s="2">
        <v>3.28</v>
      </c>
      <c r="E60" s="2">
        <v>1.74</v>
      </c>
      <c r="F60" s="2">
        <v>2.5025322377968049</v>
      </c>
    </row>
    <row r="61" spans="1:6" x14ac:dyDescent="0.2">
      <c r="A61" s="1">
        <v>43830</v>
      </c>
      <c r="B61" s="2">
        <v>2.74</v>
      </c>
      <c r="C61" s="2">
        <v>2.48</v>
      </c>
      <c r="D61" s="2">
        <v>3.22</v>
      </c>
      <c r="E61" s="2">
        <v>1.7</v>
      </c>
      <c r="F61" s="2">
        <v>2.4698072548864194</v>
      </c>
    </row>
    <row r="62" spans="1:6" x14ac:dyDescent="0.2">
      <c r="A62" s="1">
        <v>43861</v>
      </c>
      <c r="B62" s="2">
        <v>2.7</v>
      </c>
      <c r="C62" s="2">
        <v>2.54</v>
      </c>
      <c r="D62" s="2">
        <v>3.21</v>
      </c>
      <c r="E62" s="2">
        <v>1.69</v>
      </c>
      <c r="F62" s="2">
        <v>2.4653514503682477</v>
      </c>
    </row>
    <row r="63" spans="1:6" x14ac:dyDescent="0.2">
      <c r="A63" s="1">
        <v>43890</v>
      </c>
      <c r="B63" s="2">
        <v>2.65</v>
      </c>
      <c r="C63" s="2">
        <v>2.41</v>
      </c>
      <c r="D63" s="2">
        <v>3.17</v>
      </c>
      <c r="E63" s="2">
        <v>1.67</v>
      </c>
      <c r="F63" s="2">
        <v>2.4097781985608675</v>
      </c>
    </row>
    <row r="64" spans="1:6" x14ac:dyDescent="0.2">
      <c r="A64" s="1">
        <v>43921</v>
      </c>
      <c r="B64" s="2">
        <v>2.66</v>
      </c>
      <c r="C64" s="2">
        <v>2.54</v>
      </c>
      <c r="D64" s="2">
        <v>3.1</v>
      </c>
      <c r="E64" s="2">
        <v>1.6300000000000001</v>
      </c>
      <c r="F64" s="2">
        <v>2.4197255668434159</v>
      </c>
    </row>
    <row r="65" spans="1:6" x14ac:dyDescent="0.2">
      <c r="A65" s="1">
        <v>43951</v>
      </c>
      <c r="B65" s="2">
        <v>2.95</v>
      </c>
      <c r="C65" s="2">
        <v>3.1999999999999997</v>
      </c>
      <c r="D65" s="2">
        <v>3.37</v>
      </c>
      <c r="E65" s="2">
        <v>1.6800000000000002</v>
      </c>
      <c r="F65" s="2">
        <v>2.6734817906440558</v>
      </c>
    </row>
    <row r="66" spans="1:6" x14ac:dyDescent="0.2">
      <c r="A66" s="1">
        <v>43982</v>
      </c>
      <c r="B66" s="2">
        <v>3.06</v>
      </c>
      <c r="C66" s="2">
        <v>3</v>
      </c>
      <c r="D66" s="2">
        <v>3.41</v>
      </c>
      <c r="E66" s="2">
        <v>1.65</v>
      </c>
      <c r="F66" s="2">
        <v>2.5971486297778998</v>
      </c>
    </row>
    <row r="67" spans="1:6" x14ac:dyDescent="0.2">
      <c r="A67" s="1">
        <v>44012</v>
      </c>
      <c r="B67" s="2">
        <v>2.96</v>
      </c>
      <c r="C67" s="2">
        <v>2.7399999999999998</v>
      </c>
      <c r="D67" s="2">
        <v>3.27</v>
      </c>
      <c r="E67" s="2">
        <v>1.64</v>
      </c>
      <c r="F67" s="2">
        <v>2.5144775091446681</v>
      </c>
    </row>
    <row r="68" spans="1:6" x14ac:dyDescent="0.2">
      <c r="A68" s="1">
        <v>44043</v>
      </c>
      <c r="B68" s="2">
        <v>2.86</v>
      </c>
      <c r="C68" s="2">
        <v>2.62</v>
      </c>
      <c r="D68" s="2">
        <v>3.12</v>
      </c>
      <c r="E68" s="2">
        <v>1.54</v>
      </c>
      <c r="F68" s="2">
        <v>2.4189645148137977</v>
      </c>
    </row>
    <row r="69" spans="1:6" x14ac:dyDescent="0.2">
      <c r="A69" s="1">
        <v>44074</v>
      </c>
      <c r="B69" s="2">
        <v>2.76</v>
      </c>
      <c r="C69" s="2">
        <v>2.77</v>
      </c>
      <c r="D69" s="2">
        <v>3.04</v>
      </c>
      <c r="E69" s="2">
        <v>1.53</v>
      </c>
      <c r="F69" s="2">
        <v>2.3942186412282451</v>
      </c>
    </row>
    <row r="70" spans="1:6" x14ac:dyDescent="0.2">
      <c r="A70" s="1">
        <v>44104</v>
      </c>
      <c r="B70" s="2">
        <v>2.81</v>
      </c>
      <c r="C70" s="2">
        <v>2.65</v>
      </c>
      <c r="D70" s="2">
        <v>3.04</v>
      </c>
      <c r="E70" s="2">
        <v>1.53</v>
      </c>
      <c r="F70" s="2">
        <v>2.3937705697764895</v>
      </c>
    </row>
    <row r="71" spans="1:6" x14ac:dyDescent="0.2">
      <c r="A71" s="1">
        <v>44135</v>
      </c>
      <c r="B71" s="2">
        <v>2.74</v>
      </c>
      <c r="C71" s="2">
        <v>2.71</v>
      </c>
      <c r="D71" s="2">
        <v>3</v>
      </c>
      <c r="E71" s="2">
        <v>1.52</v>
      </c>
      <c r="F71" s="2">
        <v>2.3956398152329608</v>
      </c>
    </row>
    <row r="72" spans="1:6" x14ac:dyDescent="0.2">
      <c r="A72" s="1">
        <v>44165</v>
      </c>
      <c r="B72" s="2">
        <v>2.77</v>
      </c>
      <c r="C72" s="2">
        <v>2.76</v>
      </c>
      <c r="D72" s="2">
        <v>3.05</v>
      </c>
      <c r="E72" s="2">
        <v>1.52</v>
      </c>
      <c r="F72" s="2">
        <v>2.417671776568926</v>
      </c>
    </row>
    <row r="73" spans="1:6" x14ac:dyDescent="0.2">
      <c r="A73" s="1">
        <v>44196</v>
      </c>
      <c r="B73" s="2">
        <v>2.75</v>
      </c>
      <c r="C73" s="2">
        <v>2.63</v>
      </c>
      <c r="D73" s="2">
        <v>3.03</v>
      </c>
      <c r="E73" s="2">
        <v>1.5</v>
      </c>
      <c r="F73" s="2">
        <v>2.3794143957027831</v>
      </c>
    </row>
    <row r="74" spans="1:6" x14ac:dyDescent="0.2">
      <c r="A74" s="1">
        <v>44227</v>
      </c>
      <c r="B74" s="2">
        <v>2.73</v>
      </c>
      <c r="C74" s="2">
        <v>2.4500000000000002</v>
      </c>
      <c r="D74" s="2">
        <v>3.06</v>
      </c>
      <c r="E74" s="2">
        <v>1.57</v>
      </c>
      <c r="F74" s="2">
        <v>2.3626848320143834</v>
      </c>
    </row>
    <row r="75" spans="1:6" x14ac:dyDescent="0.2">
      <c r="A75" s="1">
        <v>44255</v>
      </c>
      <c r="B75" s="2">
        <v>2.54</v>
      </c>
      <c r="C75" s="2">
        <v>2.2700000000000005</v>
      </c>
      <c r="D75" s="2">
        <v>3.01</v>
      </c>
      <c r="E75" s="2">
        <v>1.51</v>
      </c>
      <c r="F75" s="2">
        <v>2.2483243367850383</v>
      </c>
    </row>
    <row r="76" spans="1:6" x14ac:dyDescent="0.2">
      <c r="A76" s="1">
        <v>44286</v>
      </c>
      <c r="B76" s="2">
        <v>2.48</v>
      </c>
      <c r="C76" s="2">
        <v>2.2599999999999998</v>
      </c>
      <c r="D76" s="2">
        <v>3.02</v>
      </c>
      <c r="E76" s="2">
        <v>1.56</v>
      </c>
      <c r="F76" s="2">
        <v>2.2465744589500165</v>
      </c>
    </row>
  </sheetData>
  <pageMargins left="0.7" right="0.7" top="0.75" bottom="0.75" header="0.3" footer="0.3"/>
  <pageSetup paperSize="9" scale="83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2856A4-58A7-4522-A725-4083776AEBF7}"/>
</file>

<file path=customXml/itemProps2.xml><?xml version="1.0" encoding="utf-8"?>
<ds:datastoreItem xmlns:ds="http://schemas.openxmlformats.org/officeDocument/2006/customXml" ds:itemID="{08EDCED3-A7B8-445A-8CE9-B8460931E030}"/>
</file>

<file path=customXml/itemProps3.xml><?xml version="1.0" encoding="utf-8"?>
<ds:datastoreItem xmlns:ds="http://schemas.openxmlformats.org/officeDocument/2006/customXml" ds:itemID="{DC90C28F-905D-4B19-B7DB-D5B510475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2</vt:lpstr>
      <vt:lpstr>'איור 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2021-05-31T11:51:19Z</cp:lastPrinted>
  <dcterms:created xsi:type="dcterms:W3CDTF">2021-05-31T11:50:42Z</dcterms:created>
  <dcterms:modified xsi:type="dcterms:W3CDTF">2021-05-31T11:53:43Z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