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charts/chart1.xml" ContentType="application/vnd.openxmlformats-officedocument.drawingml.chart+xml"/>
  <Override PartName="/xl/worksheets/sheet1.xml" ContentType="application/vnd.openxmlformats-officedocument.spreadsheetml.worksheet+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6" windowWidth="23160" windowHeight="5868"/>
  </bookViews>
  <sheets>
    <sheet name="איור 4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 localSheetId="0">[27]DB!$F$2:$F$12481</definedName>
    <definedName name="Range_Bank">[28]Raw_Data!$A$2:INDEX([28]Raw_Data!$A:$A,COUNTA([28]Raw_Data!$A:$A))</definedName>
    <definedName name="Range_bank_P">[27]DB!$U$4:$U$15</definedName>
    <definedName name="RANGE_BEN_LEUMI">[29]WORK!$ED$8:$FC$105</definedName>
    <definedName name="RANGE_BIG8">[29]WORK!$FE$8:$GD$105</definedName>
    <definedName name="Range_data">[30]WORK!#REF!</definedName>
    <definedName name="Range_Date" localSheetId="0">[27]DB!$A$2:$A$12481</definedName>
    <definedName name="Range_Date" comment="`">[28]Raw_Data!$B$2:INDEX([28]Raw_Data!$B:$B,COUNTA([28]Raw_Data!$B:$B))</definedName>
    <definedName name="Range_Date_P">[27]DB!$O$4:$O$15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[28]Parameters!$F$2:$F$14</definedName>
    <definedName name="RANGE_POALIM">[29]WORK!$BA$8:$BZ$105</definedName>
    <definedName name="Range_reported_By">[27]DB!$D$2:$D$12481</definedName>
    <definedName name="Range_reported_By_P">[27]DB!$S$4:$S$15</definedName>
    <definedName name="Range_Row">[27]DB!$G$2:$G$12481</definedName>
    <definedName name="Range_Row_RowDesc">[27]DB!$G$4:$H$12481</definedName>
    <definedName name="Range_RowDesc">[27]DB!$H$2:$H$12481</definedName>
    <definedName name="Range_ScenarioName">[27]DB!$E$2:$E$12481</definedName>
    <definedName name="Range_ScenarioName_P">[27]DB!$Q$4:$Q$15</definedName>
    <definedName name="Range_Seif">[28]Raw_Data!$D$2:INDEX([28]Raw_Data!$D:$D,COUNTA([28]Raw_Data!$D:$D))</definedName>
    <definedName name="Range_Seif_from_Work">[30]WORK!#REF!</definedName>
    <definedName name="Range_Value" localSheetId="0">[27]DB!$M$2:$M$12481</definedName>
    <definedName name="Range_Value">[28]Raw_Data!$E$2:INDEX([28]Raw_Data!$E:$E,COUNTA([28]Raw_Data!$E:$E))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 localSheetId="0">'איור 47'!$E$3:$M$28</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omments1.xml><?xml version="1.0" encoding="utf-8"?>
<comments xmlns="http://schemas.openxmlformats.org/spreadsheetml/2006/main">
  <authors>
    <author>בן ציון דרורי</author>
  </authors>
  <commentList>
    <comment ref="B88" authorId="0">
      <text>
        <r>
          <rPr>
            <b/>
            <sz val="9"/>
            <color indexed="81"/>
            <rFont val="Tahoma"/>
            <family val="2"/>
          </rPr>
          <t>בן ציון דרורי:</t>
        </r>
        <r>
          <rPr>
            <sz val="9"/>
            <color indexed="81"/>
            <rFont val="Tahoma"/>
            <family val="2"/>
          </rPr>
          <t xml:space="preserve">
נתונים היסטוריים נמשכים מקובץ "ROE_History"
</t>
        </r>
      </text>
    </comment>
  </commentList>
</comments>
</file>

<file path=xl/sharedStrings.xml><?xml version="1.0" encoding="utf-8"?>
<sst xmlns="http://schemas.openxmlformats.org/spreadsheetml/2006/main" count="3" uniqueCount="3">
  <si>
    <t>תאריך</t>
  </si>
  <si>
    <t>היסטוריה</t>
  </si>
  <si>
    <t>תרחיש קיצון</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</si>
</sst>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4">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1"/>
      <color theme="1"/>
      <name val="Arial"/>
      <family val="2"/>
      <scheme val="minor"/>
    </font>
    <font>
      <sz val="11"/>
      <color theme="0" tint="-0.34998626667073579"/>
      <name val="Arial"/>
      <family val="2"/>
      <scheme val="minor"/>
    </font>
    <font>
      <b/>
      <sz val="9"/>
      <color indexed="81"/>
      <name val="Tahoma"/>
      <family val="2"/>
    </font>
    <font>
      <sz val="9"/>
      <color indexed="81"/>
      <name val="Tahoma"/>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3">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165" fontId="13" fillId="0" borderId="0" applyFont="0" applyFill="0" applyBorder="0" applyProtection="0"/>
    <xf numFmtId="166" fontId="14" fillId="0" borderId="0" applyFont="0" applyFill="0" applyBorder="0" applyAlignment="0" applyProtection="0"/>
    <xf numFmtId="38" fontId="15" fillId="0" borderId="0" applyFill="0" applyBorder="0" applyAlignment="0">
      <protection locked="0"/>
    </xf>
    <xf numFmtId="167" fontId="14" fillId="0" borderId="0" applyFont="0" applyFill="0" applyBorder="0" applyAlignment="0" applyProtection="0"/>
    <xf numFmtId="0" fontId="16" fillId="20"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6" fillId="21"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16" fillId="2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6" fillId="23"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16" fillId="2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6" fillId="2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168" fontId="14" fillId="0" borderId="0" applyFont="0" applyFill="0" applyBorder="0" applyAlignment="0" applyProtection="0"/>
    <xf numFmtId="169" fontId="14" fillId="0" borderId="0" applyFont="0" applyFill="0" applyBorder="0" applyAlignment="0" applyProtection="0"/>
    <xf numFmtId="0" fontId="16" fillId="2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16" fillId="2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16" fillId="2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16" fillId="23"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6" fillId="26"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6" fillId="29"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170" fontId="14" fillId="0" borderId="0" applyFont="0" applyFill="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0" fontId="18" fillId="0" borderId="0">
      <alignment horizontal="left" wrapText="1"/>
    </xf>
    <xf numFmtId="0" fontId="19" fillId="21" borderId="0" applyNumberFormat="0" applyBorder="0" applyAlignment="0" applyProtection="0"/>
    <xf numFmtId="171" fontId="20" fillId="0" borderId="0" applyNumberFormat="0" applyFill="0" applyBorder="0" applyProtection="0"/>
    <xf numFmtId="0" fontId="21" fillId="38" borderId="8" applyNumberFormat="0" applyAlignment="0" applyProtection="0"/>
    <xf numFmtId="0" fontId="6" fillId="3" borderId="4" applyNumberFormat="0" applyAlignment="0" applyProtection="0"/>
    <xf numFmtId="0" fontId="22" fillId="39" borderId="9" applyNumberFormat="0" applyAlignment="0" applyProtection="0"/>
    <xf numFmtId="171" fontId="23" fillId="0" borderId="0" applyNumberFormat="0" applyFill="0" applyBorder="0" applyProtection="0">
      <alignment horizontal="center"/>
    </xf>
    <xf numFmtId="0" fontId="18" fillId="0" borderId="0" applyNumberFormat="0" applyFill="0" applyBorder="0" applyAlignment="0" applyProtection="0"/>
    <xf numFmtId="172" fontId="24" fillId="0" borderId="0" applyFont="0" applyFill="0" applyBorder="0" applyAlignment="0" applyProtection="0"/>
    <xf numFmtId="43" fontId="25"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75" fontId="24" fillId="0" borderId="0" applyFont="0" applyFill="0" applyBorder="0" applyAlignment="0" applyProtection="0"/>
    <xf numFmtId="3" fontId="24" fillId="0" borderId="0" applyFont="0" applyFill="0" applyBorder="0" applyAlignment="0" applyProtection="0"/>
    <xf numFmtId="176" fontId="24" fillId="0" borderId="0" applyFont="0" applyFill="0" applyBorder="0" applyAlignment="0" applyProtection="0"/>
    <xf numFmtId="44" fontId="26" fillId="0" borderId="0" applyFont="0" applyFill="0" applyBorder="0" applyAlignment="0" applyProtection="0"/>
    <xf numFmtId="177" fontId="24" fillId="0" borderId="0" applyFont="0" applyFill="0" applyBorder="0" applyAlignment="0" applyProtection="0"/>
    <xf numFmtId="1" fontId="27" fillId="0" borderId="0">
      <protection locked="0"/>
    </xf>
    <xf numFmtId="0" fontId="27" fillId="0" borderId="0">
      <protection locked="0"/>
    </xf>
    <xf numFmtId="178" fontId="24" fillId="0" borderId="0">
      <protection locked="0"/>
    </xf>
    <xf numFmtId="179" fontId="24" fillId="0" borderId="0" applyFont="0" applyFill="0" applyBorder="0" applyAlignment="0" applyProtection="0"/>
    <xf numFmtId="171" fontId="28" fillId="0" borderId="0"/>
    <xf numFmtId="0" fontId="29" fillId="0" borderId="0" applyNumberFormat="0" applyFill="0" applyBorder="0" applyAlignment="0" applyProtection="0"/>
    <xf numFmtId="180" fontId="27" fillId="0" borderId="0">
      <protection locked="0"/>
    </xf>
    <xf numFmtId="171" fontId="30" fillId="0" borderId="0" applyNumberFormat="0" applyFill="0" applyBorder="0" applyAlignment="0" applyProtection="0"/>
    <xf numFmtId="0" fontId="31" fillId="0" borderId="0" applyNumberFormat="0">
      <protection locked="0"/>
    </xf>
    <xf numFmtId="0" fontId="32" fillId="22" borderId="0" applyNumberFormat="0" applyBorder="0" applyAlignment="0" applyProtection="0"/>
    <xf numFmtId="181" fontId="33" fillId="0" borderId="0" applyNumberFormat="0" applyFill="0" applyBorder="0" applyProtection="0">
      <alignment horizontal="centerContinuous"/>
    </xf>
    <xf numFmtId="0" fontId="34" fillId="0" borderId="10" applyNumberFormat="0" applyFill="0" applyAlignment="0" applyProtection="0"/>
    <xf numFmtId="0" fontId="2" fillId="0" borderId="1" applyNumberFormat="0" applyFill="0" applyAlignment="0" applyProtection="0"/>
    <xf numFmtId="0" fontId="35" fillId="0" borderId="11" applyNumberFormat="0" applyFill="0" applyAlignment="0" applyProtection="0"/>
    <xf numFmtId="0" fontId="3" fillId="0" borderId="2" applyNumberFormat="0" applyFill="0" applyAlignment="0" applyProtection="0"/>
    <xf numFmtId="0" fontId="36" fillId="0" borderId="12"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182" fontId="37" fillId="0" borderId="0">
      <protection locked="0"/>
    </xf>
    <xf numFmtId="182" fontId="37" fillId="0" borderId="0">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83" fontId="14" fillId="0" borderId="0" applyFont="0" applyFill="0" applyBorder="0" applyAlignment="0" applyProtection="0"/>
    <xf numFmtId="3" fontId="14" fillId="0" borderId="0" applyFont="0" applyFill="0" applyBorder="0" applyAlignment="0" applyProtection="0"/>
    <xf numFmtId="0" fontId="41" fillId="25" borderId="8" applyNumberFormat="0" applyAlignment="0" applyProtection="0"/>
    <xf numFmtId="0" fontId="5" fillId="2" borderId="4" applyNumberFormat="0" applyAlignment="0" applyProtection="0"/>
    <xf numFmtId="0" fontId="42" fillId="0" borderId="13" applyNumberFormat="0" applyFill="0" applyAlignment="0" applyProtection="0"/>
    <xf numFmtId="0" fontId="7" fillId="0" borderId="5" applyNumberFormat="0" applyFill="0" applyAlignment="0" applyProtection="0"/>
    <xf numFmtId="171" fontId="43" fillId="0" borderId="0" applyNumberFormat="0" applyFill="0" applyBorder="0" applyProtection="0"/>
    <xf numFmtId="172" fontId="44" fillId="0" borderId="0" applyFont="0" applyFill="0" applyBorder="0" applyAlignment="0" applyProtection="0"/>
    <xf numFmtId="174" fontId="44" fillId="0" borderId="0" applyFont="0" applyFill="0" applyBorder="0" applyAlignment="0" applyProtection="0"/>
    <xf numFmtId="176" fontId="44" fillId="0" borderId="0" applyFont="0" applyFill="0" applyBorder="0" applyAlignment="0" applyProtection="0"/>
    <xf numFmtId="175" fontId="44" fillId="0" borderId="0" applyFont="0" applyFill="0" applyBorder="0" applyAlignment="0" applyProtection="0"/>
    <xf numFmtId="184" fontId="24" fillId="0" borderId="0"/>
    <xf numFmtId="178" fontId="24" fillId="0" borderId="0"/>
    <xf numFmtId="0" fontId="26" fillId="0" borderId="0" applyNumberFormat="0">
      <alignment horizontal="left"/>
    </xf>
    <xf numFmtId="171" fontId="45" fillId="0" borderId="0" applyNumberFormat="0" applyFill="0">
      <alignment horizontal="centerContinuous" vertical="center"/>
    </xf>
    <xf numFmtId="0" fontId="46" fillId="40" borderId="0" applyNumberFormat="0" applyBorder="0" applyAlignment="0" applyProtection="0"/>
    <xf numFmtId="185" fontId="47" fillId="0" borderId="14">
      <alignment horizontal="center"/>
      <protection locked="0"/>
    </xf>
    <xf numFmtId="186" fontId="24" fillId="0" borderId="0"/>
    <xf numFmtId="0" fontId="48" fillId="0" borderId="0"/>
    <xf numFmtId="0" fontId="48" fillId="0" borderId="0"/>
    <xf numFmtId="0" fontId="48" fillId="0" borderId="0"/>
    <xf numFmtId="0" fontId="25" fillId="0" borderId="0"/>
    <xf numFmtId="0" fontId="1" fillId="0" borderId="0"/>
    <xf numFmtId="0" fontId="1" fillId="0" borderId="0"/>
    <xf numFmtId="0" fontId="24" fillId="0" borderId="0"/>
    <xf numFmtId="0" fontId="9" fillId="0" borderId="0"/>
    <xf numFmtId="0" fontId="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 fillId="0" borderId="0"/>
    <xf numFmtId="0" fontId="44" fillId="0" borderId="0"/>
    <xf numFmtId="0" fontId="24" fillId="0" borderId="0"/>
    <xf numFmtId="0" fontId="50" fillId="0" borderId="0"/>
    <xf numFmtId="0" fontId="51" fillId="0" borderId="0"/>
    <xf numFmtId="0" fontId="1" fillId="0" borderId="0"/>
    <xf numFmtId="0" fontId="44" fillId="0" borderId="0"/>
    <xf numFmtId="0" fontId="24"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44" fillId="0" borderId="0"/>
    <xf numFmtId="0" fontId="44" fillId="0" borderId="0"/>
    <xf numFmtId="0" fontId="2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9" fillId="0" borderId="0"/>
    <xf numFmtId="0" fontId="52" fillId="0" borderId="0"/>
    <xf numFmtId="183" fontId="44" fillId="0" borderId="0"/>
    <xf numFmtId="183" fontId="44" fillId="0" borderId="0"/>
    <xf numFmtId="183" fontId="44" fillId="0" borderId="0"/>
    <xf numFmtId="183" fontId="44" fillId="0" borderId="0"/>
    <xf numFmtId="183" fontId="44" fillId="0" borderId="0"/>
    <xf numFmtId="0" fontId="4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24"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44" fillId="0" borderId="0"/>
    <xf numFmtId="0" fontId="2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44" fillId="0" borderId="0"/>
    <xf numFmtId="0" fontId="44" fillId="0" borderId="0"/>
    <xf numFmtId="0" fontId="44" fillId="0" borderId="0"/>
    <xf numFmtId="0" fontId="24" fillId="0" borderId="0"/>
    <xf numFmtId="0" fontId="9" fillId="0" borderId="0"/>
    <xf numFmtId="0" fontId="9" fillId="0" borderId="0"/>
    <xf numFmtId="0" fontId="9" fillId="0" borderId="0"/>
    <xf numFmtId="0" fontId="9" fillId="0" borderId="0"/>
    <xf numFmtId="0" fontId="44" fillId="0" borderId="0"/>
    <xf numFmtId="0" fontId="2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44" fillId="0" borderId="0"/>
    <xf numFmtId="0" fontId="2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53" fillId="0" borderId="0"/>
    <xf numFmtId="0" fontId="24" fillId="0" borderId="0"/>
    <xf numFmtId="0" fontId="9" fillId="0" borderId="0"/>
    <xf numFmtId="0" fontId="9" fillId="0" borderId="0"/>
    <xf numFmtId="0" fontId="24" fillId="0" borderId="0"/>
    <xf numFmtId="0" fontId="24" fillId="0" borderId="0"/>
    <xf numFmtId="0" fontId="9" fillId="0" borderId="0"/>
    <xf numFmtId="0" fontId="9" fillId="0" borderId="0"/>
    <xf numFmtId="0" fontId="24" fillId="0" borderId="0"/>
    <xf numFmtId="0" fontId="24"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9" fillId="0" borderId="0"/>
    <xf numFmtId="0" fontId="9" fillId="0" borderId="0"/>
    <xf numFmtId="0" fontId="1" fillId="0" borderId="0"/>
    <xf numFmtId="0" fontId="9"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44" fillId="0" borderId="0"/>
    <xf numFmtId="0" fontId="24" fillId="0" borderId="0"/>
    <xf numFmtId="0" fontId="54" fillId="0" borderId="0"/>
    <xf numFmtId="0" fontId="24" fillId="0" borderId="0"/>
    <xf numFmtId="0" fontId="1"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44"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44"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9" fillId="0" borderId="0"/>
    <xf numFmtId="0" fontId="44" fillId="0" borderId="0"/>
    <xf numFmtId="0" fontId="1" fillId="0" borderId="0"/>
    <xf numFmtId="0" fontId="1" fillId="0" borderId="0"/>
    <xf numFmtId="0" fontId="44" fillId="0" borderId="0"/>
    <xf numFmtId="0" fontId="1" fillId="0" borderId="0"/>
    <xf numFmtId="0" fontId="9" fillId="0" borderId="0"/>
    <xf numFmtId="0" fontId="9" fillId="0" borderId="0"/>
    <xf numFmtId="0" fontId="9" fillId="0" borderId="0"/>
    <xf numFmtId="0" fontId="9" fillId="0" borderId="0"/>
    <xf numFmtId="0" fontId="44" fillId="0" borderId="0"/>
    <xf numFmtId="0" fontId="9" fillId="0" borderId="0"/>
    <xf numFmtId="0" fontId="44" fillId="0" borderId="0"/>
    <xf numFmtId="0" fontId="9" fillId="0" borderId="0"/>
    <xf numFmtId="0" fontId="44" fillId="0" borderId="0"/>
    <xf numFmtId="0" fontId="9" fillId="0" borderId="0"/>
    <xf numFmtId="0" fontId="44" fillId="0" borderId="0"/>
    <xf numFmtId="0" fontId="9" fillId="0" borderId="0"/>
    <xf numFmtId="0" fontId="9" fillId="0" borderId="0"/>
    <xf numFmtId="0" fontId="9" fillId="0" borderId="0"/>
    <xf numFmtId="0" fontId="9" fillId="0" borderId="0"/>
    <xf numFmtId="0" fontId="9" fillId="0" borderId="0"/>
    <xf numFmtId="0" fontId="44" fillId="0" borderId="0"/>
    <xf numFmtId="0" fontId="9" fillId="0" borderId="0"/>
    <xf numFmtId="0" fontId="9" fillId="0" borderId="0"/>
    <xf numFmtId="187" fontId="44" fillId="0" borderId="0" applyFill="0" applyBorder="0" applyAlignment="0" applyProtection="0">
      <alignment horizontal="right"/>
    </xf>
    <xf numFmtId="171" fontId="56" fillId="0" borderId="0"/>
    <xf numFmtId="0" fontId="24" fillId="41" borderId="15" applyNumberFormat="0" applyFont="0" applyAlignment="0" applyProtection="0"/>
    <xf numFmtId="0" fontId="24" fillId="41" borderId="15" applyNumberFormat="0" applyFont="0" applyAlignment="0" applyProtection="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4" borderId="6" applyNumberFormat="0" applyFont="0" applyAlignment="0" applyProtection="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0" borderId="0"/>
    <xf numFmtId="0" fontId="9" fillId="4" borderId="6" applyNumberFormat="0" applyFont="0" applyAlignment="0" applyProtection="0"/>
    <xf numFmtId="0" fontId="9" fillId="4" borderId="6" applyNumberFormat="0" applyFont="0" applyAlignment="0" applyProtection="0"/>
    <xf numFmtId="0" fontId="9" fillId="0" borderId="0"/>
    <xf numFmtId="0" fontId="9" fillId="4" borderId="6" applyNumberFormat="0" applyFont="0" applyAlignment="0" applyProtection="0"/>
    <xf numFmtId="0" fontId="57" fillId="38" borderId="16" applyNumberFormat="0" applyAlignment="0" applyProtection="0"/>
    <xf numFmtId="0" fontId="57" fillId="38" borderId="16"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0" fontId="9" fillId="0" borderId="0"/>
    <xf numFmtId="188" fontId="14" fillId="0" borderId="0" applyFont="0" applyFill="0" applyBorder="0" applyAlignment="0" applyProtection="0"/>
    <xf numFmtId="0" fontId="9" fillId="0" borderId="0"/>
    <xf numFmtId="189" fontId="14" fillId="0" borderId="0" applyFont="0" applyFill="0" applyBorder="0" applyAlignment="0" applyProtection="0"/>
    <xf numFmtId="0" fontId="9" fillId="0" borderId="0"/>
    <xf numFmtId="190" fontId="14" fillId="0" borderId="0" applyFont="0" applyFill="0" applyBorder="0" applyAlignment="0" applyProtection="0"/>
    <xf numFmtId="0" fontId="9" fillId="0" borderId="0"/>
    <xf numFmtId="0" fontId="24" fillId="0" borderId="0"/>
    <xf numFmtId="0" fontId="9" fillId="0" borderId="0"/>
    <xf numFmtId="0" fontId="14" fillId="0" borderId="0"/>
    <xf numFmtId="0" fontId="9" fillId="0" borderId="0"/>
    <xf numFmtId="191" fontId="59" fillId="0" borderId="17">
      <protection locked="0"/>
    </xf>
    <xf numFmtId="0" fontId="9" fillId="0" borderId="0"/>
    <xf numFmtId="192" fontId="60" fillId="0" borderId="18" applyNumberFormat="0" applyFont="0" applyBorder="0" applyAlignment="0" applyProtection="0"/>
    <xf numFmtId="0" fontId="44" fillId="0" borderId="0"/>
    <xf numFmtId="171" fontId="61" fillId="0" borderId="0" applyNumberFormat="0" applyFill="0" applyBorder="0" applyProtection="0"/>
    <xf numFmtId="171" fontId="62" fillId="0" borderId="0" applyNumberFormat="0" applyFill="0" applyBorder="0" applyProtection="0"/>
    <xf numFmtId="0" fontId="24" fillId="0" borderId="0" applyNumberFormat="0"/>
    <xf numFmtId="0" fontId="63" fillId="0" borderId="0" applyNumberFormat="0" applyBorder="0" applyAlignment="0">
      <alignment horizontal="left" readingOrder="1"/>
    </xf>
    <xf numFmtId="0" fontId="9" fillId="0" borderId="0"/>
    <xf numFmtId="0" fontId="64" fillId="42" borderId="19" applyBorder="0">
      <alignment horizontal="center" vertical="center"/>
    </xf>
    <xf numFmtId="0" fontId="65" fillId="0" borderId="0" applyNumberFormat="0" applyFill="0" applyBorder="0" applyAlignment="0" applyProtection="0"/>
    <xf numFmtId="182" fontId="27" fillId="0" borderId="20">
      <protection locked="0"/>
    </xf>
    <xf numFmtId="0" fontId="8" fillId="0" borderId="7" applyNumberFormat="0" applyFill="0" applyAlignment="0" applyProtection="0"/>
    <xf numFmtId="0" fontId="8" fillId="0" borderId="7" applyNumberFormat="0" applyFill="0" applyAlignment="0" applyProtection="0"/>
    <xf numFmtId="0" fontId="66" fillId="0" borderId="7" applyNumberFormat="0" applyFill="0" applyAlignment="0" applyProtection="0"/>
    <xf numFmtId="0" fontId="67" fillId="0" borderId="0" applyNumberFormat="0" applyFill="0" applyBorder="0" applyAlignment="0" applyProtection="0"/>
    <xf numFmtId="0" fontId="9" fillId="0" borderId="0"/>
    <xf numFmtId="0" fontId="68" fillId="0" borderId="0" applyProtection="0"/>
    <xf numFmtId="0" fontId="9" fillId="0" borderId="0"/>
    <xf numFmtId="0" fontId="9" fillId="0" borderId="0"/>
    <xf numFmtId="0" fontId="69" fillId="0" borderId="0" applyProtection="0"/>
    <xf numFmtId="0" fontId="9" fillId="0" borderId="0"/>
    <xf numFmtId="0" fontId="70" fillId="0" borderId="0" applyProtection="0"/>
    <xf numFmtId="0" fontId="9" fillId="0" borderId="0"/>
    <xf numFmtId="0" fontId="68" fillId="0" borderId="20" applyProtection="0"/>
    <xf numFmtId="0" fontId="9" fillId="0" borderId="0"/>
    <xf numFmtId="0" fontId="9" fillId="0" borderId="0"/>
    <xf numFmtId="0" fontId="9" fillId="0" borderId="0"/>
    <xf numFmtId="0" fontId="68" fillId="0" borderId="0"/>
    <xf numFmtId="0" fontId="9" fillId="0" borderId="0"/>
    <xf numFmtId="2" fontId="68" fillId="0" borderId="0" applyProtection="0"/>
    <xf numFmtId="0" fontId="9" fillId="0" borderId="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0" fontId="38" fillId="0" borderId="0" applyNumberFormat="0" applyFill="0" applyBorder="0" applyAlignment="0" applyProtection="0">
      <alignment vertical="top"/>
      <protection locked="0"/>
    </xf>
    <xf numFmtId="0" fontId="24" fillId="41" borderId="15" applyNumberFormat="0" applyFont="0" applyAlignment="0" applyProtection="0"/>
    <xf numFmtId="0" fontId="24" fillId="41" borderId="15" applyNumberFormat="0" applyFont="0" applyAlignment="0" applyProtection="0"/>
    <xf numFmtId="0" fontId="21" fillId="38" borderId="8" applyNumberFormat="0" applyAlignment="0" applyProtection="0"/>
    <xf numFmtId="0" fontId="21" fillId="38" borderId="8" applyNumberFormat="0" applyAlignment="0" applyProtection="0"/>
    <xf numFmtId="0" fontId="32" fillId="22" borderId="0" applyNumberFormat="0" applyBorder="0" applyAlignment="0" applyProtection="0"/>
    <xf numFmtId="0" fontId="67" fillId="0" borderId="0" applyNumberFormat="0" applyFill="0" applyBorder="0" applyAlignment="0" applyProtection="0"/>
    <xf numFmtId="0" fontId="29" fillId="0" borderId="0" applyNumberFormat="0" applyFill="0" applyBorder="0" applyAlignment="0" applyProtection="0"/>
    <xf numFmtId="0" fontId="34" fillId="0" borderId="10" applyNumberFormat="0" applyFill="0" applyAlignment="0" applyProtection="0"/>
    <xf numFmtId="0" fontId="35" fillId="0" borderId="11" applyNumberFormat="0" applyFill="0" applyAlignment="0" applyProtection="0"/>
    <xf numFmtId="0" fontId="71" fillId="0" borderId="2" applyNumberFormat="0" applyFill="0" applyAlignment="0" applyProtection="0"/>
    <xf numFmtId="0" fontId="36" fillId="0" borderId="12" applyNumberFormat="0" applyFill="0" applyAlignment="0" applyProtection="0"/>
    <xf numFmtId="0" fontId="36" fillId="0" borderId="12" applyNumberFormat="0" applyFill="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65" fillId="0" borderId="0" applyNumberFormat="0" applyFill="0" applyBorder="0" applyAlignment="0" applyProtection="0"/>
    <xf numFmtId="0" fontId="46" fillId="40" borderId="0" applyNumberFormat="0" applyBorder="0" applyAlignment="0" applyProtection="0"/>
    <xf numFmtId="0" fontId="73" fillId="0" borderId="21" applyNumberFormat="0" applyFill="0" applyAlignment="0" applyProtection="0"/>
    <xf numFmtId="0" fontId="73" fillId="0" borderId="21" applyNumberFormat="0" applyFill="0" applyAlignment="0" applyProtection="0"/>
    <xf numFmtId="0" fontId="57" fillId="38" borderId="16" applyNumberFormat="0" applyAlignment="0" applyProtection="0"/>
    <xf numFmtId="0" fontId="57" fillId="38" borderId="16" applyNumberFormat="0" applyAlignment="0" applyProtection="0"/>
    <xf numFmtId="0" fontId="41" fillId="25" borderId="8" applyNumberFormat="0" applyAlignment="0" applyProtection="0"/>
    <xf numFmtId="0" fontId="41" fillId="25" borderId="8" applyNumberFormat="0" applyAlignment="0" applyProtection="0"/>
    <xf numFmtId="0" fontId="19" fillId="21" borderId="0" applyNumberFormat="0" applyBorder="0" applyAlignment="0" applyProtection="0"/>
    <xf numFmtId="0" fontId="22" fillId="39" borderId="9" applyNumberFormat="0" applyAlignment="0" applyProtection="0"/>
    <xf numFmtId="0" fontId="42" fillId="0" borderId="13" applyNumberFormat="0" applyFill="0" applyAlignment="0" applyProtection="0"/>
  </cellStyleXfs>
  <cellXfs count="12">
    <xf numFmtId="0" fontId="0" fillId="0" borderId="0" xfId="0"/>
    <xf numFmtId="0" fontId="9" fillId="0" borderId="0" xfId="1"/>
    <xf numFmtId="0" fontId="9" fillId="17" borderId="0" xfId="1" applyFill="1"/>
    <xf numFmtId="0" fontId="9" fillId="18" borderId="0" xfId="1" applyFill="1"/>
    <xf numFmtId="14" fontId="9" fillId="0" borderId="0" xfId="1" applyNumberFormat="1"/>
    <xf numFmtId="164" fontId="9" fillId="0" borderId="0" xfId="1" applyNumberFormat="1"/>
    <xf numFmtId="0" fontId="9" fillId="0" borderId="0" xfId="1" applyFill="1"/>
    <xf numFmtId="0" fontId="9" fillId="19" borderId="0" xfId="1" applyFill="1"/>
    <xf numFmtId="0" fontId="10" fillId="19" borderId="0" xfId="1" applyFont="1" applyFill="1"/>
    <xf numFmtId="0" fontId="9" fillId="0" borderId="0" xfId="1" applyAlignment="1">
      <alignment horizontal="center" wrapText="1"/>
    </xf>
    <xf numFmtId="0" fontId="9" fillId="19" borderId="0" xfId="1" applyFill="1" applyAlignment="1">
      <alignment horizontal="right"/>
    </xf>
    <xf numFmtId="0" fontId="9" fillId="19" borderId="0" xfId="1" applyFill="1" applyAlignment="1">
      <alignment horizontal="center"/>
    </xf>
  </cellXfs>
  <cellStyles count="15117">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1"/>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איור א'-47</a:t>
            </a:r>
          </a:p>
          <a:p>
            <a:pPr>
              <a:defRPr sz="1100">
                <a:latin typeface="David" panose="020E0502060401010101" pitchFamily="34" charset="-79"/>
                <a:cs typeface="David" panose="020E0502060401010101" pitchFamily="34" charset="-79"/>
              </a:defRPr>
            </a:pPr>
            <a:r>
              <a:rPr lang="he-IL" sz="1100">
                <a:latin typeface="David" panose="020E0502060401010101" pitchFamily="34" charset="-79"/>
                <a:cs typeface="David" panose="020E0502060401010101" pitchFamily="34" charset="-79"/>
              </a:rPr>
              <a:t>מבחן קיצון</a:t>
            </a:r>
            <a:r>
              <a:rPr lang="he-IL" sz="1100" baseline="30000">
                <a:latin typeface="David" panose="020E0502060401010101" pitchFamily="34" charset="-79"/>
                <a:cs typeface="David" panose="020E0502060401010101" pitchFamily="34" charset="-79"/>
              </a:rPr>
              <a:t>1</a:t>
            </a:r>
            <a:r>
              <a:rPr lang="he-IL" sz="1100">
                <a:latin typeface="David" panose="020E0502060401010101" pitchFamily="34" charset="-79"/>
                <a:cs typeface="David" panose="020E0502060401010101" pitchFamily="34" charset="-79"/>
              </a:rPr>
              <a:t>:</a:t>
            </a:r>
            <a:r>
              <a:rPr lang="he-IL" sz="1100" baseline="0">
                <a:latin typeface="David" panose="020E0502060401010101" pitchFamily="34" charset="-79"/>
                <a:cs typeface="David" panose="020E0502060401010101" pitchFamily="34" charset="-79"/>
              </a:rPr>
              <a:t> </a:t>
            </a:r>
            <a:r>
              <a:rPr lang="he-IL" sz="1100">
                <a:latin typeface="David" panose="020E0502060401010101" pitchFamily="34" charset="-79"/>
                <a:cs typeface="David" panose="020E0502060401010101" pitchFamily="34" charset="-79"/>
              </a:rPr>
              <a:t>התפתחות התשואה להון, סך המערכת, 2001</a:t>
            </a:r>
            <a:r>
              <a:rPr lang="he-IL" sz="1100" baseline="0">
                <a:latin typeface="David" panose="020E0502060401010101" pitchFamily="34" charset="-79"/>
                <a:cs typeface="David" panose="020E0502060401010101" pitchFamily="34" charset="-79"/>
              </a:rPr>
              <a:t> עד 2018</a:t>
            </a:r>
            <a:endParaRPr lang="he-IL" sz="1100">
              <a:latin typeface="David" panose="020E0502060401010101" pitchFamily="34" charset="-79"/>
              <a:cs typeface="David" panose="020E0502060401010101" pitchFamily="34" charset="-79"/>
            </a:endParaRPr>
          </a:p>
        </c:rich>
      </c:tx>
      <c:layout/>
      <c:overlay val="0"/>
    </c:title>
    <c:autoTitleDeleted val="0"/>
    <c:plotArea>
      <c:layout>
        <c:manualLayout>
          <c:layoutTarget val="inner"/>
          <c:xMode val="edge"/>
          <c:yMode val="edge"/>
          <c:x val="5.2920031456694057E-2"/>
          <c:y val="0.12569048252543544"/>
          <c:w val="0.91477962962962966"/>
          <c:h val="0.62013248081600558"/>
        </c:manualLayout>
      </c:layout>
      <c:lineChart>
        <c:grouping val="standard"/>
        <c:varyColors val="0"/>
        <c:ser>
          <c:idx val="0"/>
          <c:order val="0"/>
          <c:tx>
            <c:v>הנתונים בפועל</c:v>
          </c:tx>
          <c:spPr>
            <a:ln>
              <a:solidFill>
                <a:srgbClr val="008E40"/>
              </a:solidFill>
            </a:ln>
          </c:spPr>
          <c:marker>
            <c:spPr>
              <a:solidFill>
                <a:srgbClr val="008E40"/>
              </a:solidFill>
            </c:spPr>
          </c:marker>
          <c:dLbls>
            <c:dLbl>
              <c:idx val="7"/>
              <c:layout>
                <c:manualLayout>
                  <c:x val="-3.0402250917834904E-2"/>
                  <c:y val="5.4732776198683712E-2"/>
                </c:manualLayout>
              </c:layout>
              <c:dLblPos val="r"/>
              <c:showLegendKey val="0"/>
              <c:showVal val="1"/>
              <c:showCatName val="0"/>
              <c:showSerName val="0"/>
              <c:showPercent val="0"/>
              <c:showBubbleSize val="0"/>
            </c:dLbl>
            <c:dLbl>
              <c:idx val="14"/>
              <c:layout>
                <c:manualLayout>
                  <c:x val="-3.0402250917834904E-2"/>
                  <c:y val="-3.6488517465789141E-2"/>
                </c:manualLayout>
              </c:layout>
              <c:dLblPos val="r"/>
              <c:showLegendKey val="0"/>
              <c:showVal val="1"/>
              <c:showCatName val="0"/>
              <c:showSerName val="0"/>
              <c:showPercent val="0"/>
              <c:showBubbleSize val="0"/>
            </c:dLbl>
            <c:numFmt formatCode="#,##0.0" sourceLinked="0"/>
            <c:txPr>
              <a:bodyPr/>
              <a:lstStyle/>
              <a:p>
                <a:pPr>
                  <a:defRPr b="0">
                    <a:solidFill>
                      <a:srgbClr val="006600"/>
                    </a:solidFill>
                    <a:latin typeface="David" panose="020E0502060401010101" pitchFamily="34" charset="-79"/>
                    <a:cs typeface="David" panose="020E0502060401010101" pitchFamily="34" charset="-79"/>
                  </a:defRPr>
                </a:pPr>
                <a:endParaRPr lang="he-IL"/>
              </a:p>
            </c:txPr>
            <c:dLblPos val="t"/>
            <c:showLegendKey val="0"/>
            <c:showVal val="1"/>
            <c:showCatName val="0"/>
            <c:showSerName val="0"/>
            <c:showPercent val="0"/>
            <c:showBubbleSize val="0"/>
            <c:showLeaderLines val="0"/>
          </c:dLbls>
          <c:cat>
            <c:numRef>
              <c:f>'איור 47'!$A$3:$A$20</c:f>
              <c:numCache>
                <c:formatCode>m/d/yyyy</c:formatCode>
                <c:ptCount val="18"/>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numCache>
            </c:numRef>
          </c:cat>
          <c:val>
            <c:numRef>
              <c:f>'איור 47'!$B$3:$B$20</c:f>
              <c:numCache>
                <c:formatCode>0.0</c:formatCode>
                <c:ptCount val="18"/>
                <c:pt idx="0">
                  <c:v>4.4036469916260526</c:v>
                </c:pt>
                <c:pt idx="1">
                  <c:v>2.4066776353920809</c:v>
                </c:pt>
                <c:pt idx="2">
                  <c:v>7.9181497424409137</c:v>
                </c:pt>
                <c:pt idx="3">
                  <c:v>12.164231303439054</c:v>
                </c:pt>
                <c:pt idx="4">
                  <c:v>14.307616919971128</c:v>
                </c:pt>
                <c:pt idx="5">
                  <c:v>17.020403033819576</c:v>
                </c:pt>
                <c:pt idx="6">
                  <c:v>15.411691851880056</c:v>
                </c:pt>
                <c:pt idx="7">
                  <c:v>0.50736283902743451</c:v>
                </c:pt>
                <c:pt idx="8">
                  <c:v>8.7611990547355862</c:v>
                </c:pt>
                <c:pt idx="9">
                  <c:v>9.6877578157771822</c:v>
                </c:pt>
                <c:pt idx="10">
                  <c:v>10.05393033824323</c:v>
                </c:pt>
                <c:pt idx="11">
                  <c:v>7.8172369866604292</c:v>
                </c:pt>
                <c:pt idx="12">
                  <c:v>8.6149648002186865</c:v>
                </c:pt>
                <c:pt idx="13">
                  <c:v>7.1345171223283907</c:v>
                </c:pt>
                <c:pt idx="14">
                  <c:v>8.9808299191868759</c:v>
                </c:pt>
                <c:pt idx="15">
                  <c:v>#N/A</c:v>
                </c:pt>
                <c:pt idx="16">
                  <c:v>#N/A</c:v>
                </c:pt>
                <c:pt idx="17">
                  <c:v>#N/A</c:v>
                </c:pt>
              </c:numCache>
            </c:numRef>
          </c:val>
          <c:smooth val="0"/>
        </c:ser>
        <c:ser>
          <c:idx val="3"/>
          <c:order val="1"/>
          <c:tx>
            <c:v>תרחיש הקיצון</c:v>
          </c:tx>
          <c:spPr>
            <a:ln>
              <a:solidFill>
                <a:schemeClr val="accent2"/>
              </a:solidFill>
            </a:ln>
          </c:spPr>
          <c:marker>
            <c:symbol val="diamond"/>
            <c:size val="7"/>
            <c:spPr>
              <a:solidFill>
                <a:schemeClr val="accent2"/>
              </a:solidFill>
              <a:ln>
                <a:solidFill>
                  <a:schemeClr val="accent2"/>
                </a:solidFill>
              </a:ln>
            </c:spPr>
          </c:marker>
          <c:dLbls>
            <c:dLbl>
              <c:idx val="13"/>
              <c:layout>
                <c:manualLayout>
                  <c:x val="-4.1994750656167978E-2"/>
                  <c:y val="4.4742729306487698E-2"/>
                </c:manualLayout>
              </c:layout>
              <c:showLegendKey val="0"/>
              <c:showVal val="1"/>
              <c:showCatName val="0"/>
              <c:showSerName val="0"/>
              <c:showPercent val="0"/>
              <c:showBubbleSize val="0"/>
            </c:dLbl>
            <c:dLbl>
              <c:idx val="14"/>
              <c:layout>
                <c:manualLayout>
                  <c:x val="-4.0472760893773142E-2"/>
                  <c:y val="3.9442938135873469E-2"/>
                </c:manualLayout>
              </c:layout>
              <c:showLegendKey val="0"/>
              <c:showVal val="1"/>
              <c:showCatName val="0"/>
              <c:showSerName val="0"/>
              <c:showPercent val="0"/>
              <c:showBubbleSize val="0"/>
            </c:dLbl>
            <c:dLbl>
              <c:idx val="15"/>
              <c:layout>
                <c:manualLayout>
                  <c:x val="-4.1994750656167978E-2"/>
                  <c:y val="4.4742729306487615E-2"/>
                </c:manualLayout>
              </c:layout>
              <c:showLegendKey val="0"/>
              <c:showVal val="1"/>
              <c:showCatName val="0"/>
              <c:showSerName val="0"/>
              <c:showPercent val="0"/>
              <c:showBubbleSize val="0"/>
            </c:dLbl>
            <c:dLbl>
              <c:idx val="16"/>
              <c:layout>
                <c:manualLayout>
                  <c:x val="-1.5079479395188394E-2"/>
                  <c:y val="1.6034866561616769E-2"/>
                </c:manualLayout>
              </c:layout>
              <c:showLegendKey val="0"/>
              <c:showVal val="1"/>
              <c:showCatName val="0"/>
              <c:showSerName val="0"/>
              <c:showPercent val="0"/>
              <c:showBubbleSize val="0"/>
            </c:dLbl>
            <c:dLbl>
              <c:idx val="17"/>
              <c:layout>
                <c:manualLayout>
                  <c:x val="-2.4041256310238214E-2"/>
                  <c:y val="3.6488517465789211E-2"/>
                </c:manualLayout>
              </c:layout>
              <c:showLegendKey val="0"/>
              <c:showVal val="1"/>
              <c:showCatName val="0"/>
              <c:showSerName val="0"/>
              <c:showPercent val="0"/>
              <c:showBubbleSize val="0"/>
            </c:dLbl>
            <c:numFmt formatCode="#,##0.0" sourceLinked="0"/>
            <c:txPr>
              <a:bodyPr/>
              <a:lstStyle/>
              <a:p>
                <a:pPr algn="ctr">
                  <a:defRPr lang="he-IL" sz="1000" b="0" i="0" u="none" strike="noStrike" kern="1200" baseline="0">
                    <a:solidFill>
                      <a:schemeClr val="accent2"/>
                    </a:solidFill>
                    <a:latin typeface="David" panose="020E0502060401010101" pitchFamily="34" charset="-79"/>
                    <a:ea typeface="+mn-ea"/>
                    <a:cs typeface="David" panose="020E0502060401010101" pitchFamily="34" charset="-79"/>
                  </a:defRPr>
                </a:pPr>
                <a:endParaRPr lang="he-IL"/>
              </a:p>
            </c:txPr>
            <c:showLegendKey val="0"/>
            <c:showVal val="1"/>
            <c:showCatName val="0"/>
            <c:showSerName val="0"/>
            <c:showPercent val="0"/>
            <c:showBubbleSize val="0"/>
            <c:showLeaderLines val="0"/>
          </c:dLbls>
          <c:cat>
            <c:numRef>
              <c:f>'איור 47'!$A$3:$A$20</c:f>
              <c:numCache>
                <c:formatCode>m/d/yyyy</c:formatCode>
                <c:ptCount val="18"/>
                <c:pt idx="0">
                  <c:v>37256</c:v>
                </c:pt>
                <c:pt idx="1">
                  <c:v>37621</c:v>
                </c:pt>
                <c:pt idx="2">
                  <c:v>37986</c:v>
                </c:pt>
                <c:pt idx="3">
                  <c:v>38352</c:v>
                </c:pt>
                <c:pt idx="4">
                  <c:v>38717</c:v>
                </c:pt>
                <c:pt idx="5">
                  <c:v>39082</c:v>
                </c:pt>
                <c:pt idx="6">
                  <c:v>39447</c:v>
                </c:pt>
                <c:pt idx="7">
                  <c:v>39813</c:v>
                </c:pt>
                <c:pt idx="8">
                  <c:v>40178</c:v>
                </c:pt>
                <c:pt idx="9">
                  <c:v>40543</c:v>
                </c:pt>
                <c:pt idx="10">
                  <c:v>40908</c:v>
                </c:pt>
                <c:pt idx="11">
                  <c:v>41274</c:v>
                </c:pt>
                <c:pt idx="12">
                  <c:v>41639</c:v>
                </c:pt>
                <c:pt idx="13">
                  <c:v>42004</c:v>
                </c:pt>
                <c:pt idx="14">
                  <c:v>42369</c:v>
                </c:pt>
                <c:pt idx="15">
                  <c:v>42735</c:v>
                </c:pt>
                <c:pt idx="16">
                  <c:v>43100</c:v>
                </c:pt>
                <c:pt idx="17">
                  <c:v>43465</c:v>
                </c:pt>
              </c:numCache>
            </c:numRef>
          </c:cat>
          <c:val>
            <c:numRef>
              <c:f>'איור 47'!$C$3:$C$20</c:f>
              <c:numCache>
                <c:formatCode>General</c:formatCode>
                <c:ptCount val="1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formatCode="0.0">
                  <c:v>7.7040880285260958</c:v>
                </c:pt>
                <c:pt idx="15" formatCode="0.0">
                  <c:v>1.2254636463341497</c:v>
                </c:pt>
                <c:pt idx="16" formatCode="0.0">
                  <c:v>-3.259994378951526</c:v>
                </c:pt>
                <c:pt idx="17" formatCode="0.0">
                  <c:v>3.1723672674379317</c:v>
                </c:pt>
              </c:numCache>
            </c:numRef>
          </c:val>
          <c:smooth val="0"/>
        </c:ser>
        <c:dLbls>
          <c:showLegendKey val="0"/>
          <c:showVal val="0"/>
          <c:showCatName val="0"/>
          <c:showSerName val="0"/>
          <c:showPercent val="0"/>
          <c:showBubbleSize val="0"/>
        </c:dLbls>
        <c:marker val="1"/>
        <c:smooth val="0"/>
        <c:axId val="33335552"/>
        <c:axId val="33337728"/>
      </c:lineChart>
      <c:dateAx>
        <c:axId val="33335552"/>
        <c:scaling>
          <c:orientation val="minMax"/>
        </c:scaling>
        <c:delete val="0"/>
        <c:axPos val="b"/>
        <c:title>
          <c:tx>
            <c:rich>
              <a:bodyPr/>
              <a:lstStyle/>
              <a:p>
                <a:pPr marL="0" marR="0" indent="0" algn="r" defTabSz="914400" rtl="1"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900" b="0" i="0" baseline="30000">
                    <a:effectLst/>
                  </a:rPr>
                  <a:t>1 </a:t>
                </a:r>
                <a:r>
                  <a:rPr lang="he-IL" sz="900" b="0" i="0" baseline="0">
                    <a:effectLst/>
                  </a:rPr>
                  <a:t>מבוסס על מודלים והערכות ואינו מהווה תחזית.</a:t>
                </a:r>
                <a:endParaRPr lang="he-IL" sz="900">
                  <a:effectLst/>
                </a:endParaRPr>
              </a:p>
              <a:p>
                <a:pPr marL="0" marR="0" indent="0" algn="r" defTabSz="914400" rtl="1"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900" b="0">
                    <a:latin typeface="David" panose="020E0502060401010101" pitchFamily="34" charset="-79"/>
                    <a:cs typeface="David" panose="020E0502060401010101" pitchFamily="34" charset="-79"/>
                  </a:rPr>
                  <a:t>המקור: דיווחים לפיקוח על הבנקים ועיבודי הפיקוח על הבנקים.</a:t>
                </a:r>
              </a:p>
            </c:rich>
          </c:tx>
          <c:layout>
            <c:manualLayout>
              <c:xMode val="edge"/>
              <c:yMode val="edge"/>
              <c:x val="0.47981308307665033"/>
              <c:y val="0.91870288386983823"/>
            </c:manualLayout>
          </c:layout>
          <c:overlay val="0"/>
        </c:title>
        <c:numFmt formatCode="yyyy" sourceLinked="0"/>
        <c:majorTickMark val="none"/>
        <c:minorTickMark val="none"/>
        <c:tickLblPos val="low"/>
        <c:spPr>
          <a:ln>
            <a:solidFill>
              <a:schemeClr val="tx1"/>
            </a:solidFill>
          </a:ln>
        </c:spPr>
        <c:txPr>
          <a:bodyPr rot="-2100000"/>
          <a:lstStyle/>
          <a:p>
            <a:pPr>
              <a:defRPr>
                <a:latin typeface="David" panose="020E0502060401010101" pitchFamily="34" charset="-79"/>
                <a:cs typeface="David" panose="020E0502060401010101" pitchFamily="34" charset="-79"/>
              </a:defRPr>
            </a:pPr>
            <a:endParaRPr lang="he-IL"/>
          </a:p>
        </c:txPr>
        <c:crossAx val="33337728"/>
        <c:crosses val="autoZero"/>
        <c:auto val="0"/>
        <c:lblOffset val="100"/>
        <c:baseTimeUnit val="years"/>
      </c:dateAx>
      <c:valAx>
        <c:axId val="33337728"/>
        <c:scaling>
          <c:orientation val="minMax"/>
        </c:scaling>
        <c:delete val="0"/>
        <c:axPos val="l"/>
        <c:majorGridlines/>
        <c:title>
          <c:tx>
            <c:rich>
              <a:bodyPr rot="0" vert="horz"/>
              <a:lstStyle/>
              <a:p>
                <a:pPr>
                  <a:defRPr b="0">
                    <a:latin typeface="David" panose="020E0502060401010101" pitchFamily="34" charset="-79"/>
                    <a:cs typeface="David" panose="020E0502060401010101" pitchFamily="34" charset="-79"/>
                  </a:defRPr>
                </a:pPr>
                <a:r>
                  <a:rPr lang="he-IL" b="0">
                    <a:latin typeface="David" panose="020E0502060401010101" pitchFamily="34" charset="-79"/>
                    <a:cs typeface="David" panose="020E0502060401010101" pitchFamily="34" charset="-79"/>
                  </a:rPr>
                  <a:t>אחוזים</a:t>
                </a:r>
              </a:p>
            </c:rich>
          </c:tx>
          <c:layout>
            <c:manualLayout>
              <c:xMode val="edge"/>
              <c:yMode val="edge"/>
              <c:x val="9.4074074074074077E-3"/>
              <c:y val="6.2776262626262624E-2"/>
            </c:manualLayout>
          </c:layout>
          <c:overlay val="0"/>
        </c:title>
        <c:numFmt formatCode="0" sourceLinked="0"/>
        <c:majorTickMark val="in"/>
        <c:minorTickMark val="none"/>
        <c:tickLblPos val="nextTo"/>
        <c:spPr>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crossAx val="33335552"/>
        <c:crosses val="autoZero"/>
        <c:crossBetween val="between"/>
      </c:valAx>
      <c:spPr>
        <a:ln>
          <a:solidFill>
            <a:schemeClr val="tx1"/>
          </a:solidFill>
        </a:ln>
      </c:spPr>
    </c:plotArea>
    <c:legend>
      <c:legendPos val="b"/>
      <c:layout>
        <c:manualLayout>
          <c:xMode val="edge"/>
          <c:yMode val="edge"/>
          <c:x val="0.19645078511176772"/>
          <c:y val="0.84361498242827226"/>
          <c:w val="0.64437704541612306"/>
          <c:h val="6.5032691491377081E-2"/>
        </c:manualLayout>
      </c:layout>
      <c:overlay val="0"/>
      <c:spPr>
        <a:solidFill>
          <a:schemeClr val="bg1"/>
        </a:solidFill>
        <a:ln>
          <a:solidFill>
            <a:srgbClr val="000000"/>
          </a:solidFill>
        </a:ln>
      </c:spPr>
      <c:txPr>
        <a:bodyPr/>
        <a:lstStyle/>
        <a:p>
          <a:pPr>
            <a:defRPr>
              <a:latin typeface="David" panose="020E0502060401010101" pitchFamily="34" charset="-79"/>
              <a:cs typeface="David" panose="020E0502060401010101" pitchFamily="34" charset="-79"/>
            </a:defRPr>
          </a:pPr>
          <a:endParaRPr lang="he-IL"/>
        </a:p>
      </c:txPr>
    </c:legend>
    <c:plotVisOnly val="1"/>
    <c:dispBlanksAs val="gap"/>
    <c:showDLblsOverMax val="0"/>
  </c:chart>
  <c:spPr>
    <a:solidFill>
      <a:srgbClr val="D4EFFC"/>
    </a:solid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287593</xdr:colOff>
      <xdr:row>2</xdr:row>
      <xdr:rowOff>91392</xdr:rowOff>
    </xdr:from>
    <xdr:to>
      <xdr:col>12</xdr:col>
      <xdr:colOff>140233</xdr:colOff>
      <xdr:row>26</xdr:row>
      <xdr:rowOff>117567</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F2" t="str">
            <v>אגוד</v>
          </cell>
          <cell r="G2">
            <v>1</v>
          </cell>
          <cell r="H2" t="str">
            <v xml:space="preserve">יחס הון עצמי רובד 1 </v>
          </cell>
          <cell r="M2">
            <v>9.5</v>
          </cell>
        </row>
        <row r="3">
          <cell r="A3">
            <v>42277</v>
          </cell>
          <cell r="D3" t="str">
            <v>בנק</v>
          </cell>
          <cell r="E3" t="str">
            <v>Base</v>
          </cell>
          <cell r="F3" t="str">
            <v>דיסקונט</v>
          </cell>
          <cell r="G3">
            <v>1</v>
          </cell>
          <cell r="H3" t="str">
            <v xml:space="preserve">יחס הון עצמי רובד 1 </v>
          </cell>
          <cell r="M3">
            <v>9.499328243000793</v>
          </cell>
        </row>
        <row r="4">
          <cell r="A4">
            <v>42277</v>
          </cell>
          <cell r="D4" t="str">
            <v>בנק</v>
          </cell>
          <cell r="E4" t="str">
            <v>Base</v>
          </cell>
          <cell r="F4" t="str">
            <v>הבינלאומי</v>
          </cell>
          <cell r="G4">
            <v>1</v>
          </cell>
          <cell r="H4" t="str">
            <v xml:space="preserve">יחס הון עצמי רובד 1 </v>
          </cell>
          <cell r="M4">
            <v>9.73</v>
          </cell>
          <cell r="O4">
            <v>42277</v>
          </cell>
          <cell r="Q4" t="str">
            <v>Base</v>
          </cell>
          <cell r="S4" t="str">
            <v>בנק</v>
          </cell>
          <cell r="U4" t="str">
            <v>אגוד</v>
          </cell>
        </row>
        <row r="5">
          <cell r="A5">
            <v>42277</v>
          </cell>
          <cell r="D5" t="str">
            <v>בנק</v>
          </cell>
          <cell r="E5" t="str">
            <v>Base</v>
          </cell>
          <cell r="F5" t="str">
            <v>הפועלים</v>
          </cell>
          <cell r="G5">
            <v>1</v>
          </cell>
          <cell r="H5" t="str">
            <v xml:space="preserve">יחס הון עצמי רובד 1 </v>
          </cell>
          <cell r="M5">
            <v>9.5</v>
          </cell>
          <cell r="O5">
            <v>42369</v>
          </cell>
          <cell r="Q5" t="str">
            <v>Regular</v>
          </cell>
          <cell r="S5" t="str">
            <v>פיקוח</v>
          </cell>
          <cell r="U5" t="str">
            <v>דיסקונט</v>
          </cell>
        </row>
        <row r="6">
          <cell r="A6">
            <v>42277</v>
          </cell>
          <cell r="D6" t="str">
            <v>בנק</v>
          </cell>
          <cell r="E6" t="str">
            <v>Base</v>
          </cell>
          <cell r="F6" t="str">
            <v>ירושלים</v>
          </cell>
          <cell r="G6">
            <v>1</v>
          </cell>
          <cell r="H6" t="str">
            <v xml:space="preserve">יחס הון עצמי רובד 1 </v>
          </cell>
          <cell r="M6">
            <v>9.5340104640401311</v>
          </cell>
          <cell r="O6">
            <v>42735</v>
          </cell>
          <cell r="Q6">
            <v>0</v>
          </cell>
          <cell r="S6">
            <v>0</v>
          </cell>
          <cell r="U6" t="str">
            <v>הבינלאומי</v>
          </cell>
        </row>
        <row r="7">
          <cell r="A7">
            <v>42277</v>
          </cell>
          <cell r="D7" t="str">
            <v>בנק</v>
          </cell>
          <cell r="E7" t="str">
            <v>Base</v>
          </cell>
          <cell r="F7" t="str">
            <v>לאומי</v>
          </cell>
          <cell r="G7">
            <v>1</v>
          </cell>
          <cell r="H7" t="str">
            <v xml:space="preserve">יחס הון עצמי רובד 1 </v>
          </cell>
          <cell r="M7">
            <v>9.3000000000000007</v>
          </cell>
          <cell r="O7">
            <v>43100</v>
          </cell>
          <cell r="Q7">
            <v>0</v>
          </cell>
          <cell r="S7">
            <v>0</v>
          </cell>
          <cell r="U7" t="str">
            <v>הפועלים</v>
          </cell>
        </row>
        <row r="8">
          <cell r="A8">
            <v>42277</v>
          </cell>
          <cell r="D8" t="str">
            <v>בנק</v>
          </cell>
          <cell r="E8" t="str">
            <v>Base</v>
          </cell>
          <cell r="F8" t="str">
            <v>מזרחי</v>
          </cell>
          <cell r="G8">
            <v>1</v>
          </cell>
          <cell r="H8" t="str">
            <v xml:space="preserve">יחס הון עצמי רובד 1 </v>
          </cell>
          <cell r="M8">
            <v>9.2960699228474759</v>
          </cell>
          <cell r="O8">
            <v>43465</v>
          </cell>
          <cell r="Q8">
            <v>0</v>
          </cell>
          <cell r="S8">
            <v>0</v>
          </cell>
          <cell r="U8" t="str">
            <v>ירושלים</v>
          </cell>
        </row>
        <row r="9">
          <cell r="A9">
            <v>42277</v>
          </cell>
          <cell r="D9" t="str">
            <v>בנק</v>
          </cell>
          <cell r="E9" t="str">
            <v>Base</v>
          </cell>
          <cell r="F9" t="str">
            <v>סך המערכת</v>
          </cell>
          <cell r="G9">
            <v>1</v>
          </cell>
          <cell r="H9" t="str">
            <v xml:space="preserve">יחס הון עצמי רובד 1 </v>
          </cell>
          <cell r="M9">
            <v>9.4338575871562416</v>
          </cell>
          <cell r="O9">
            <v>0</v>
          </cell>
          <cell r="Q9">
            <v>0</v>
          </cell>
          <cell r="S9">
            <v>0</v>
          </cell>
          <cell r="U9" t="str">
            <v>לאומי</v>
          </cell>
        </row>
        <row r="10">
          <cell r="A10">
            <v>42369</v>
          </cell>
          <cell r="D10" t="str">
            <v>בנק</v>
          </cell>
          <cell r="E10" t="str">
            <v>Base</v>
          </cell>
          <cell r="F10" t="str">
            <v>אגוד</v>
          </cell>
          <cell r="G10">
            <v>1</v>
          </cell>
          <cell r="H10" t="str">
            <v xml:space="preserve">יחס הון עצמי רובד 1 </v>
          </cell>
          <cell r="M10">
            <v>9.6724916495229856</v>
          </cell>
          <cell r="O10">
            <v>0</v>
          </cell>
          <cell r="Q10">
            <v>0</v>
          </cell>
          <cell r="S10">
            <v>0</v>
          </cell>
          <cell r="U10" t="str">
            <v>מזרחי</v>
          </cell>
        </row>
        <row r="11">
          <cell r="A11">
            <v>42369</v>
          </cell>
          <cell r="D11" t="str">
            <v>בנק</v>
          </cell>
          <cell r="E11" t="str">
            <v>Base</v>
          </cell>
          <cell r="F11" t="str">
            <v>דיסקונט</v>
          </cell>
          <cell r="G11">
            <v>1</v>
          </cell>
          <cell r="H11" t="str">
            <v xml:space="preserve">יחס הון עצמי רובד 1 </v>
          </cell>
          <cell r="M11">
            <v>9.4385688931411202</v>
          </cell>
          <cell r="O11">
            <v>0</v>
          </cell>
          <cell r="Q11">
            <v>0</v>
          </cell>
          <cell r="S11">
            <v>0</v>
          </cell>
          <cell r="U11" t="str">
            <v>סך המערכת</v>
          </cell>
        </row>
        <row r="12">
          <cell r="A12">
            <v>42369</v>
          </cell>
          <cell r="D12" t="str">
            <v>בנק</v>
          </cell>
          <cell r="E12" t="str">
            <v>Base</v>
          </cell>
          <cell r="F12" t="str">
            <v>הבינלאומי</v>
          </cell>
          <cell r="G12">
            <v>1</v>
          </cell>
          <cell r="H12" t="str">
            <v xml:space="preserve">יחס הון עצמי רובד 1 </v>
          </cell>
          <cell r="M12">
            <v>9.8802714612508851</v>
          </cell>
          <cell r="O12">
            <v>0</v>
          </cell>
          <cell r="Q12">
            <v>0</v>
          </cell>
          <cell r="S12">
            <v>0</v>
          </cell>
          <cell r="U12">
            <v>0</v>
          </cell>
        </row>
        <row r="13">
          <cell r="A13">
            <v>42369</v>
          </cell>
          <cell r="D13" t="str">
            <v>בנק</v>
          </cell>
          <cell r="E13" t="str">
            <v>Base</v>
          </cell>
          <cell r="F13" t="str">
            <v>הפועלים</v>
          </cell>
          <cell r="G13">
            <v>1</v>
          </cell>
          <cell r="H13" t="str">
            <v xml:space="preserve">יחס הון עצמי רובד 1 </v>
          </cell>
          <cell r="M13">
            <v>9.7030095819035189</v>
          </cell>
          <cell r="O13">
            <v>0</v>
          </cell>
          <cell r="Q13">
            <v>0</v>
          </cell>
          <cell r="S13">
            <v>0</v>
          </cell>
          <cell r="U13">
            <v>0</v>
          </cell>
        </row>
        <row r="14">
          <cell r="A14">
            <v>42369</v>
          </cell>
          <cell r="D14" t="str">
            <v>בנק</v>
          </cell>
          <cell r="E14" t="str">
            <v>Base</v>
          </cell>
          <cell r="F14" t="str">
            <v>ירושלים</v>
          </cell>
          <cell r="G14">
            <v>1</v>
          </cell>
          <cell r="H14" t="str">
            <v xml:space="preserve">יחס הון עצמי רובד 1 </v>
          </cell>
          <cell r="M14">
            <v>9.6667136970809437</v>
          </cell>
          <cell r="O14">
            <v>0</v>
          </cell>
          <cell r="Q14">
            <v>0</v>
          </cell>
          <cell r="S14">
            <v>0</v>
          </cell>
          <cell r="U14">
            <v>0</v>
          </cell>
        </row>
        <row r="15">
          <cell r="A15">
            <v>42369</v>
          </cell>
          <cell r="D15" t="str">
            <v>בנק</v>
          </cell>
          <cell r="E15" t="str">
            <v>Base</v>
          </cell>
          <cell r="F15" t="str">
            <v>לאומי</v>
          </cell>
          <cell r="G15">
            <v>1</v>
          </cell>
          <cell r="H15" t="str">
            <v xml:space="preserve">יחס הון עצמי רובד 1 </v>
          </cell>
          <cell r="M15">
            <v>9.2452937631492151</v>
          </cell>
          <cell r="O15">
            <v>0</v>
          </cell>
          <cell r="Q15">
            <v>0</v>
          </cell>
          <cell r="S15">
            <v>0</v>
          </cell>
          <cell r="U15">
            <v>0</v>
          </cell>
        </row>
        <row r="16">
          <cell r="A16">
            <v>42369</v>
          </cell>
          <cell r="D16" t="str">
            <v>בנק</v>
          </cell>
          <cell r="E16" t="str">
            <v>Base</v>
          </cell>
          <cell r="F16" t="str">
            <v>מזרחי</v>
          </cell>
          <cell r="G16">
            <v>1</v>
          </cell>
          <cell r="H16" t="str">
            <v xml:space="preserve">יחס הון עצמי רובד 1 </v>
          </cell>
          <cell r="M16">
            <v>9.4512151714386583</v>
          </cell>
        </row>
        <row r="17">
          <cell r="A17">
            <v>42369</v>
          </cell>
          <cell r="D17" t="str">
            <v>בנק</v>
          </cell>
          <cell r="E17" t="str">
            <v>Base</v>
          </cell>
          <cell r="F17" t="str">
            <v>סך המערכת</v>
          </cell>
          <cell r="G17">
            <v>1</v>
          </cell>
          <cell r="H17" t="str">
            <v xml:space="preserve">יחס הון עצמי רובד 1 </v>
          </cell>
          <cell r="M17">
            <v>9.5134891161586825</v>
          </cell>
        </row>
        <row r="18">
          <cell r="A18">
            <v>42735</v>
          </cell>
          <cell r="D18" t="str">
            <v>בנק</v>
          </cell>
          <cell r="E18" t="str">
            <v>Base</v>
          </cell>
          <cell r="F18" t="str">
            <v>אגוד</v>
          </cell>
          <cell r="G18">
            <v>1</v>
          </cell>
          <cell r="H18" t="str">
            <v xml:space="preserve">יחס הון עצמי רובד 1 </v>
          </cell>
          <cell r="M18">
            <v>9.0331764804571346</v>
          </cell>
        </row>
        <row r="19">
          <cell r="A19">
            <v>42735</v>
          </cell>
          <cell r="D19" t="str">
            <v>בנק</v>
          </cell>
          <cell r="E19" t="str">
            <v>Base</v>
          </cell>
          <cell r="F19" t="str">
            <v>דיסקונט</v>
          </cell>
          <cell r="G19">
            <v>1</v>
          </cell>
          <cell r="H19" t="str">
            <v xml:space="preserve">יחס הון עצמי רובד 1 </v>
          </cell>
          <cell r="M19">
            <v>9.6734414787306786</v>
          </cell>
        </row>
        <row r="20">
          <cell r="A20">
            <v>42735</v>
          </cell>
          <cell r="D20" t="str">
            <v>בנק</v>
          </cell>
          <cell r="E20" t="str">
            <v>Base</v>
          </cell>
          <cell r="F20" t="str">
            <v>הבינלאומי</v>
          </cell>
          <cell r="G20">
            <v>1</v>
          </cell>
          <cell r="H20" t="str">
            <v xml:space="preserve">יחס הון עצמי רובד 1 </v>
          </cell>
          <cell r="M20">
            <v>10.017819900017361</v>
          </cell>
        </row>
        <row r="21">
          <cell r="A21">
            <v>42735</v>
          </cell>
          <cell r="D21" t="str">
            <v>בנק</v>
          </cell>
          <cell r="E21" t="str">
            <v>Base</v>
          </cell>
          <cell r="F21" t="str">
            <v>הפועלים</v>
          </cell>
          <cell r="G21">
            <v>1</v>
          </cell>
          <cell r="H21" t="str">
            <v xml:space="preserve">יחס הון עצמי רובד 1 </v>
          </cell>
          <cell r="M21">
            <v>10.254059834115166</v>
          </cell>
        </row>
        <row r="22">
          <cell r="A22">
            <v>42735</v>
          </cell>
          <cell r="D22" t="str">
            <v>בנק</v>
          </cell>
          <cell r="E22" t="str">
            <v>Base</v>
          </cell>
          <cell r="F22" t="str">
            <v>ירושלים</v>
          </cell>
          <cell r="G22">
            <v>1</v>
          </cell>
          <cell r="H22" t="str">
            <v xml:space="preserve">יחס הון עצמי רובד 1 </v>
          </cell>
          <cell r="M22">
            <v>9.930877046017569</v>
          </cell>
        </row>
        <row r="23">
          <cell r="A23">
            <v>42735</v>
          </cell>
          <cell r="D23" t="str">
            <v>בנק</v>
          </cell>
          <cell r="E23" t="str">
            <v>Base</v>
          </cell>
          <cell r="F23" t="str">
            <v>לאומי</v>
          </cell>
          <cell r="G23">
            <v>1</v>
          </cell>
          <cell r="H23" t="str">
            <v xml:space="preserve">יחס הון עצמי רובד 1 </v>
          </cell>
          <cell r="M23">
            <v>9.8796261038010442</v>
          </cell>
        </row>
        <row r="24">
          <cell r="A24">
            <v>42735</v>
          </cell>
          <cell r="D24" t="str">
            <v>בנק</v>
          </cell>
          <cell r="E24" t="str">
            <v>Base</v>
          </cell>
          <cell r="F24" t="str">
            <v>מזרחי</v>
          </cell>
          <cell r="G24">
            <v>1</v>
          </cell>
          <cell r="H24" t="str">
            <v xml:space="preserve">יחס הון עצמי רובד 1 </v>
          </cell>
          <cell r="M24">
            <v>10.119555830109732</v>
          </cell>
        </row>
        <row r="25">
          <cell r="A25">
            <v>42735</v>
          </cell>
          <cell r="D25" t="str">
            <v>בנק</v>
          </cell>
          <cell r="E25" t="str">
            <v>Base</v>
          </cell>
          <cell r="F25" t="str">
            <v>סך המערכת</v>
          </cell>
          <cell r="G25">
            <v>1</v>
          </cell>
          <cell r="H25" t="str">
            <v xml:space="preserve">יחס הון עצמי רובד 1 </v>
          </cell>
          <cell r="M25">
            <v>10.000972396544805</v>
          </cell>
        </row>
        <row r="26">
          <cell r="A26">
            <v>43100</v>
          </cell>
          <cell r="D26" t="str">
            <v>בנק</v>
          </cell>
          <cell r="E26" t="str">
            <v>Base</v>
          </cell>
          <cell r="F26" t="str">
            <v>אגוד</v>
          </cell>
          <cell r="G26">
            <v>1</v>
          </cell>
          <cell r="H26" t="str">
            <v xml:space="preserve">יחס הון עצמי רובד 1 </v>
          </cell>
          <cell r="M26">
            <v>9.0170441546088185</v>
          </cell>
        </row>
        <row r="27">
          <cell r="A27">
            <v>43100</v>
          </cell>
          <cell r="D27" t="str">
            <v>בנק</v>
          </cell>
          <cell r="E27" t="str">
            <v>Base</v>
          </cell>
          <cell r="F27" t="str">
            <v>דיסקונט</v>
          </cell>
          <cell r="G27">
            <v>1</v>
          </cell>
          <cell r="H27" t="str">
            <v xml:space="preserve">יחס הון עצמי רובד 1 </v>
          </cell>
          <cell r="M27">
            <v>10.200288119831344</v>
          </cell>
        </row>
        <row r="28">
          <cell r="A28">
            <v>43100</v>
          </cell>
          <cell r="D28" t="str">
            <v>בנק</v>
          </cell>
          <cell r="E28" t="str">
            <v>Base</v>
          </cell>
          <cell r="F28" t="str">
            <v>הבינלאומי</v>
          </cell>
          <cell r="G28">
            <v>1</v>
          </cell>
          <cell r="H28" t="str">
            <v xml:space="preserve">יחס הון עצמי רובד 1 </v>
          </cell>
          <cell r="M28">
            <v>10.583129369053164</v>
          </cell>
        </row>
        <row r="29">
          <cell r="A29">
            <v>43100</v>
          </cell>
          <cell r="D29" t="str">
            <v>בנק</v>
          </cell>
          <cell r="E29" t="str">
            <v>Base</v>
          </cell>
          <cell r="F29" t="str">
            <v>הפועלים</v>
          </cell>
          <cell r="G29">
            <v>1</v>
          </cell>
          <cell r="H29" t="str">
            <v xml:space="preserve">יחס הון עצמי רובד 1 </v>
          </cell>
          <cell r="M29">
            <v>10.78719010346193</v>
          </cell>
        </row>
        <row r="30">
          <cell r="A30">
            <v>43100</v>
          </cell>
          <cell r="D30" t="str">
            <v>בנק</v>
          </cell>
          <cell r="E30" t="str">
            <v>Base</v>
          </cell>
          <cell r="F30" t="str">
            <v>ירושלים</v>
          </cell>
          <cell r="G30">
            <v>1</v>
          </cell>
          <cell r="H30" t="str">
            <v xml:space="preserve">יחס הון עצמי רובד 1 </v>
          </cell>
          <cell r="M30">
            <v>10.203407598359073</v>
          </cell>
        </row>
        <row r="31">
          <cell r="A31">
            <v>43100</v>
          </cell>
          <cell r="D31" t="str">
            <v>בנק</v>
          </cell>
          <cell r="E31" t="str">
            <v>Base</v>
          </cell>
          <cell r="F31" t="str">
            <v>לאומי</v>
          </cell>
          <cell r="G31">
            <v>1</v>
          </cell>
          <cell r="H31" t="str">
            <v xml:space="preserve">יחס הון עצמי רובד 1 </v>
          </cell>
          <cell r="M31">
            <v>10.421871006260249</v>
          </cell>
        </row>
        <row r="32">
          <cell r="A32">
            <v>43100</v>
          </cell>
          <cell r="D32" t="str">
            <v>בנק</v>
          </cell>
          <cell r="E32" t="str">
            <v>Base</v>
          </cell>
          <cell r="F32" t="str">
            <v>מזרחי</v>
          </cell>
          <cell r="G32">
            <v>1</v>
          </cell>
          <cell r="H32" t="str">
            <v xml:space="preserve">יחס הון עצמי רובד 1 </v>
          </cell>
          <cell r="M32">
            <v>10.546140651826121</v>
          </cell>
        </row>
        <row r="33">
          <cell r="A33">
            <v>43100</v>
          </cell>
          <cell r="D33" t="str">
            <v>בנק</v>
          </cell>
          <cell r="E33" t="str">
            <v>Base</v>
          </cell>
          <cell r="F33" t="str">
            <v>סך המערכת</v>
          </cell>
          <cell r="G33">
            <v>1</v>
          </cell>
          <cell r="H33" t="str">
            <v xml:space="preserve">יחס הון עצמי רובד 1 </v>
          </cell>
          <cell r="M33">
            <v>10.510092583874027</v>
          </cell>
        </row>
        <row r="34">
          <cell r="A34">
            <v>43465</v>
          </cell>
          <cell r="D34" t="str">
            <v>בנק</v>
          </cell>
          <cell r="E34" t="str">
            <v>Base</v>
          </cell>
          <cell r="F34" t="str">
            <v>אגוד</v>
          </cell>
          <cell r="G34">
            <v>1</v>
          </cell>
          <cell r="H34" t="str">
            <v xml:space="preserve">יחס הון עצמי רובד 1 </v>
          </cell>
          <cell r="M34">
            <v>9.2527101180335514</v>
          </cell>
        </row>
        <row r="35">
          <cell r="A35">
            <v>43465</v>
          </cell>
          <cell r="D35" t="str">
            <v>בנק</v>
          </cell>
          <cell r="E35" t="str">
            <v>Base</v>
          </cell>
          <cell r="F35" t="str">
            <v>דיסקונט</v>
          </cell>
          <cell r="G35">
            <v>1</v>
          </cell>
          <cell r="H35" t="str">
            <v xml:space="preserve">יחס הון עצמי רובד 1 </v>
          </cell>
          <cell r="M35">
            <v>10.767583741758026</v>
          </cell>
        </row>
        <row r="36">
          <cell r="A36">
            <v>43465</v>
          </cell>
          <cell r="D36" t="str">
            <v>בנק</v>
          </cell>
          <cell r="E36" t="str">
            <v>Base</v>
          </cell>
          <cell r="F36" t="str">
            <v>הבינלאומי</v>
          </cell>
          <cell r="G36">
            <v>1</v>
          </cell>
          <cell r="H36" t="str">
            <v xml:space="preserve">יחס הון עצמי רובד 1 </v>
          </cell>
          <cell r="M36">
            <v>11.465111822032767</v>
          </cell>
        </row>
        <row r="37">
          <cell r="A37">
            <v>43465</v>
          </cell>
          <cell r="D37" t="str">
            <v>בנק</v>
          </cell>
          <cell r="E37" t="str">
            <v>Base</v>
          </cell>
          <cell r="F37" t="str">
            <v>הפועלים</v>
          </cell>
          <cell r="G37">
            <v>1</v>
          </cell>
          <cell r="H37" t="str">
            <v xml:space="preserve">יחס הון עצמי רובד 1 </v>
          </cell>
          <cell r="M37">
            <v>11.426821391052039</v>
          </cell>
        </row>
        <row r="38">
          <cell r="A38">
            <v>43465</v>
          </cell>
          <cell r="D38" t="str">
            <v>בנק</v>
          </cell>
          <cell r="E38" t="str">
            <v>Base</v>
          </cell>
          <cell r="F38" t="str">
            <v>ירושלים</v>
          </cell>
          <cell r="G38">
            <v>1</v>
          </cell>
          <cell r="H38" t="str">
            <v xml:space="preserve">יחס הון עצמי רובד 1 </v>
          </cell>
          <cell r="M38">
            <v>10.56354942773782</v>
          </cell>
        </row>
        <row r="39">
          <cell r="A39">
            <v>43465</v>
          </cell>
          <cell r="D39" t="str">
            <v>בנק</v>
          </cell>
          <cell r="E39" t="str">
            <v>Base</v>
          </cell>
          <cell r="F39" t="str">
            <v>לאומי</v>
          </cell>
          <cell r="G39">
            <v>1</v>
          </cell>
          <cell r="H39" t="str">
            <v xml:space="preserve">יחס הון עצמי רובד 1 </v>
          </cell>
          <cell r="M39">
            <v>10.932681188823519</v>
          </cell>
        </row>
        <row r="40">
          <cell r="A40">
            <v>43465</v>
          </cell>
          <cell r="D40" t="str">
            <v>בנק</v>
          </cell>
          <cell r="E40" t="str">
            <v>Base</v>
          </cell>
          <cell r="F40" t="str">
            <v>מזרחי</v>
          </cell>
          <cell r="G40">
            <v>1</v>
          </cell>
          <cell r="H40" t="str">
            <v xml:space="preserve">יחס הון עצמי רובד 1 </v>
          </cell>
          <cell r="M40">
            <v>10.986991945480412</v>
          </cell>
        </row>
        <row r="41">
          <cell r="A41">
            <v>43465</v>
          </cell>
          <cell r="D41" t="str">
            <v>בנק</v>
          </cell>
          <cell r="E41" t="str">
            <v>Base</v>
          </cell>
          <cell r="F41" t="str">
            <v>סך המערכת</v>
          </cell>
          <cell r="G41">
            <v>1</v>
          </cell>
          <cell r="H41" t="str">
            <v xml:space="preserve">יחס הון עצמי רובד 1 </v>
          </cell>
          <cell r="M41">
            <v>11.08413778703061</v>
          </cell>
        </row>
        <row r="42">
          <cell r="A42">
            <v>42277</v>
          </cell>
          <cell r="D42" t="str">
            <v>בנק</v>
          </cell>
          <cell r="E42" t="str">
            <v>Regular</v>
          </cell>
          <cell r="F42" t="str">
            <v>מזרחי</v>
          </cell>
          <cell r="G42">
            <v>1</v>
          </cell>
          <cell r="H42" t="str">
            <v xml:space="preserve">יחס הון עצמי רובד 1 </v>
          </cell>
          <cell r="M42">
            <v>9.2960699228474759</v>
          </cell>
        </row>
        <row r="43">
          <cell r="A43">
            <v>42277</v>
          </cell>
          <cell r="D43" t="str">
            <v>בנק</v>
          </cell>
          <cell r="E43" t="str">
            <v>Regular</v>
          </cell>
          <cell r="F43" t="str">
            <v>לאומי</v>
          </cell>
          <cell r="G43">
            <v>1</v>
          </cell>
          <cell r="H43" t="str">
            <v xml:space="preserve">יחס הון עצמי רובד 1 </v>
          </cell>
          <cell r="M43">
            <v>9.3000000000000007</v>
          </cell>
        </row>
        <row r="44">
          <cell r="A44">
            <v>42277</v>
          </cell>
          <cell r="D44" t="str">
            <v>בנק</v>
          </cell>
          <cell r="E44" t="str">
            <v>Regular</v>
          </cell>
          <cell r="F44" t="str">
            <v>דיסקונט</v>
          </cell>
          <cell r="G44">
            <v>1</v>
          </cell>
          <cell r="H44" t="str">
            <v xml:space="preserve">יחס הון עצמי רובד 1 </v>
          </cell>
          <cell r="M44">
            <v>9.499328243000793</v>
          </cell>
        </row>
        <row r="45">
          <cell r="A45">
            <v>42277</v>
          </cell>
          <cell r="D45" t="str">
            <v>בנק</v>
          </cell>
          <cell r="E45" t="str">
            <v>Regular</v>
          </cell>
          <cell r="F45" t="str">
            <v>הבינלאומי</v>
          </cell>
          <cell r="G45">
            <v>1</v>
          </cell>
          <cell r="H45" t="str">
            <v xml:space="preserve">יחס הון עצמי רובד 1 </v>
          </cell>
          <cell r="M45">
            <v>9.73</v>
          </cell>
        </row>
        <row r="46">
          <cell r="A46">
            <v>42277</v>
          </cell>
          <cell r="D46" t="str">
            <v>בנק</v>
          </cell>
          <cell r="E46" t="str">
            <v>Regular</v>
          </cell>
          <cell r="F46" t="str">
            <v>ירושלים</v>
          </cell>
          <cell r="G46">
            <v>1</v>
          </cell>
          <cell r="H46" t="str">
            <v xml:space="preserve">יחס הון עצמי רובד 1 </v>
          </cell>
          <cell r="M46">
            <v>9.5340104640401311</v>
          </cell>
        </row>
        <row r="47">
          <cell r="A47">
            <v>42277</v>
          </cell>
          <cell r="D47" t="str">
            <v>בנק</v>
          </cell>
          <cell r="E47" t="str">
            <v>Regular</v>
          </cell>
          <cell r="F47" t="str">
            <v>הפועלים</v>
          </cell>
          <cell r="G47">
            <v>1</v>
          </cell>
          <cell r="H47" t="str">
            <v xml:space="preserve">יחס הון עצמי רובד 1 </v>
          </cell>
          <cell r="M47">
            <v>9.5</v>
          </cell>
        </row>
        <row r="48">
          <cell r="A48">
            <v>42277</v>
          </cell>
          <cell r="D48" t="str">
            <v>בנק</v>
          </cell>
          <cell r="E48" t="str">
            <v>Regular</v>
          </cell>
          <cell r="F48" t="str">
            <v>אגוד</v>
          </cell>
          <cell r="G48">
            <v>1</v>
          </cell>
          <cell r="H48" t="str">
            <v xml:space="preserve">יחס הון עצמי רובד 1 </v>
          </cell>
          <cell r="M48">
            <v>9.5</v>
          </cell>
        </row>
        <row r="49">
          <cell r="A49">
            <v>42277</v>
          </cell>
          <cell r="D49" t="str">
            <v>בנק</v>
          </cell>
          <cell r="E49" t="str">
            <v>Regular</v>
          </cell>
          <cell r="F49" t="str">
            <v>סך המערכת</v>
          </cell>
          <cell r="G49">
            <v>1</v>
          </cell>
          <cell r="H49" t="str">
            <v xml:space="preserve">יחס הון עצמי רובד 1 </v>
          </cell>
          <cell r="M49">
            <v>9.4338575871562416</v>
          </cell>
        </row>
        <row r="50">
          <cell r="A50">
            <v>42369</v>
          </cell>
          <cell r="D50" t="str">
            <v>בנק</v>
          </cell>
          <cell r="E50" t="str">
            <v>Regular</v>
          </cell>
          <cell r="F50" t="str">
            <v>מזרחי</v>
          </cell>
          <cell r="G50">
            <v>1</v>
          </cell>
          <cell r="H50" t="str">
            <v xml:space="preserve">יחס הון עצמי רובד 1 </v>
          </cell>
          <cell r="M50">
            <v>9.3767068431304637</v>
          </cell>
        </row>
        <row r="51">
          <cell r="A51">
            <v>42369</v>
          </cell>
          <cell r="D51" t="str">
            <v>בנק</v>
          </cell>
          <cell r="E51" t="str">
            <v>Regular</v>
          </cell>
          <cell r="F51" t="str">
            <v>לאומי</v>
          </cell>
          <cell r="G51">
            <v>1</v>
          </cell>
          <cell r="H51" t="str">
            <v xml:space="preserve">יחס הון עצמי רובד 1 </v>
          </cell>
          <cell r="M51">
            <v>9.2527455558278842</v>
          </cell>
        </row>
        <row r="52">
          <cell r="A52">
            <v>42369</v>
          </cell>
          <cell r="D52" t="str">
            <v>בנק</v>
          </cell>
          <cell r="E52" t="str">
            <v>Regular</v>
          </cell>
          <cell r="F52" t="str">
            <v>דיסקונט</v>
          </cell>
          <cell r="G52">
            <v>1</v>
          </cell>
          <cell r="H52" t="str">
            <v xml:space="preserve">יחס הון עצמי רובד 1 </v>
          </cell>
          <cell r="M52">
            <v>9.3713759633825688</v>
          </cell>
        </row>
        <row r="53">
          <cell r="A53">
            <v>42369</v>
          </cell>
          <cell r="D53" t="str">
            <v>בנק</v>
          </cell>
          <cell r="E53" t="str">
            <v>Regular</v>
          </cell>
          <cell r="F53" t="str">
            <v>הבינלאומי</v>
          </cell>
          <cell r="G53">
            <v>1</v>
          </cell>
          <cell r="H53" t="str">
            <v xml:space="preserve">יחס הון עצמי רובד 1 </v>
          </cell>
          <cell r="M53">
            <v>9.8031985795900578</v>
          </cell>
        </row>
        <row r="54">
          <cell r="A54">
            <v>42369</v>
          </cell>
          <cell r="D54" t="str">
            <v>בנק</v>
          </cell>
          <cell r="E54" t="str">
            <v>Regular</v>
          </cell>
          <cell r="F54" t="str">
            <v>ירושלים</v>
          </cell>
          <cell r="G54">
            <v>1</v>
          </cell>
          <cell r="H54" t="str">
            <v xml:space="preserve">יחס הון עצמי רובד 1 </v>
          </cell>
          <cell r="M54">
            <v>9.6795226700773469</v>
          </cell>
        </row>
        <row r="55">
          <cell r="A55">
            <v>42369</v>
          </cell>
          <cell r="D55" t="str">
            <v>בנק</v>
          </cell>
          <cell r="E55" t="str">
            <v>Regular</v>
          </cell>
          <cell r="F55" t="str">
            <v>הפועלים</v>
          </cell>
          <cell r="G55">
            <v>1</v>
          </cell>
          <cell r="H55" t="str">
            <v xml:space="preserve">יחס הון עצמי רובד 1 </v>
          </cell>
          <cell r="M55">
            <v>9.3747400982294202</v>
          </cell>
        </row>
        <row r="56">
          <cell r="A56">
            <v>42369</v>
          </cell>
          <cell r="D56" t="str">
            <v>בנק</v>
          </cell>
          <cell r="E56" t="str">
            <v>Regular</v>
          </cell>
          <cell r="F56" t="str">
            <v>אגוד</v>
          </cell>
          <cell r="G56">
            <v>1</v>
          </cell>
          <cell r="H56" t="str">
            <v xml:space="preserve">יחס הון עצמי רובד 1 </v>
          </cell>
          <cell r="M56">
            <v>9.6576511791796555</v>
          </cell>
        </row>
        <row r="57">
          <cell r="A57">
            <v>42369</v>
          </cell>
          <cell r="D57" t="str">
            <v>בנק</v>
          </cell>
          <cell r="E57" t="str">
            <v>Regular</v>
          </cell>
          <cell r="F57" t="str">
            <v>סך המערכת</v>
          </cell>
          <cell r="G57">
            <v>1</v>
          </cell>
          <cell r="H57" t="str">
            <v xml:space="preserve">יחס הון עצמי רובד 1 </v>
          </cell>
          <cell r="M57">
            <v>9.3729444759308667</v>
          </cell>
        </row>
        <row r="58">
          <cell r="A58">
            <v>42735</v>
          </cell>
          <cell r="D58" t="str">
            <v>בנק</v>
          </cell>
          <cell r="E58" t="str">
            <v>Regular</v>
          </cell>
          <cell r="F58" t="str">
            <v>מזרחי</v>
          </cell>
          <cell r="G58">
            <v>1</v>
          </cell>
          <cell r="H58" t="str">
            <v xml:space="preserve">יחס הון עצמי רובד 1 </v>
          </cell>
          <cell r="M58">
            <v>9.5109742761907636</v>
          </cell>
        </row>
        <row r="59">
          <cell r="A59">
            <v>42735</v>
          </cell>
          <cell r="D59" t="str">
            <v>בנק</v>
          </cell>
          <cell r="E59" t="str">
            <v>Regular</v>
          </cell>
          <cell r="F59" t="str">
            <v>לאומי</v>
          </cell>
          <cell r="G59">
            <v>1</v>
          </cell>
          <cell r="H59" t="str">
            <v xml:space="preserve">יחס הון עצמי רובד 1 </v>
          </cell>
          <cell r="M59">
            <v>8.8921970437173972</v>
          </cell>
        </row>
        <row r="60">
          <cell r="A60">
            <v>42735</v>
          </cell>
          <cell r="D60" t="str">
            <v>בנק</v>
          </cell>
          <cell r="E60" t="str">
            <v>Regular</v>
          </cell>
          <cell r="F60" t="str">
            <v>דיסקונט</v>
          </cell>
          <cell r="G60">
            <v>1</v>
          </cell>
          <cell r="H60" t="str">
            <v xml:space="preserve">יחס הון עצמי רובד 1 </v>
          </cell>
          <cell r="M60">
            <v>8.6400288155818394</v>
          </cell>
        </row>
        <row r="61">
          <cell r="A61">
            <v>42735</v>
          </cell>
          <cell r="D61" t="str">
            <v>בנק</v>
          </cell>
          <cell r="E61" t="str">
            <v>Regular</v>
          </cell>
          <cell r="F61" t="str">
            <v>הבינלאומי</v>
          </cell>
          <cell r="G61">
            <v>1</v>
          </cell>
          <cell r="H61" t="str">
            <v xml:space="preserve">יחס הון עצמי רובד 1 </v>
          </cell>
          <cell r="M61">
            <v>8.315289037304531</v>
          </cell>
        </row>
        <row r="62">
          <cell r="A62">
            <v>42735</v>
          </cell>
          <cell r="D62" t="str">
            <v>בנק</v>
          </cell>
          <cell r="E62" t="str">
            <v>Regular</v>
          </cell>
          <cell r="F62" t="str">
            <v>ירושלים</v>
          </cell>
          <cell r="G62">
            <v>1</v>
          </cell>
          <cell r="H62" t="str">
            <v xml:space="preserve">יחס הון עצמי רובד 1 </v>
          </cell>
          <cell r="M62">
            <v>8.8428610017013956</v>
          </cell>
        </row>
        <row r="63">
          <cell r="A63">
            <v>42735</v>
          </cell>
          <cell r="D63" t="str">
            <v>בנק</v>
          </cell>
          <cell r="E63" t="str">
            <v>Regular</v>
          </cell>
          <cell r="F63" t="str">
            <v>הפועלים</v>
          </cell>
          <cell r="G63">
            <v>1</v>
          </cell>
          <cell r="H63" t="str">
            <v xml:space="preserve">יחס הון עצמי רובד 1 </v>
          </cell>
          <cell r="M63">
            <v>9.0216155901756032</v>
          </cell>
        </row>
        <row r="64">
          <cell r="A64">
            <v>42735</v>
          </cell>
          <cell r="D64" t="str">
            <v>בנק</v>
          </cell>
          <cell r="E64" t="str">
            <v>Regular</v>
          </cell>
          <cell r="F64" t="str">
            <v>אגוד</v>
          </cell>
          <cell r="G64">
            <v>1</v>
          </cell>
          <cell r="H64" t="str">
            <v xml:space="preserve">יחס הון עצמי רובד 1 </v>
          </cell>
          <cell r="M64">
            <v>7.6495822813766772</v>
          </cell>
        </row>
        <row r="65">
          <cell r="A65">
            <v>42735</v>
          </cell>
          <cell r="D65" t="str">
            <v>בנק</v>
          </cell>
          <cell r="E65" t="str">
            <v>Regular</v>
          </cell>
          <cell r="F65" t="str">
            <v>סך המערכת</v>
          </cell>
          <cell r="G65">
            <v>1</v>
          </cell>
          <cell r="H65" t="str">
            <v xml:space="preserve">יחס הון עצמי רובד 1 </v>
          </cell>
          <cell r="M65">
            <v>8.8874041520295251</v>
          </cell>
        </row>
        <row r="66">
          <cell r="A66">
            <v>43100</v>
          </cell>
          <cell r="D66" t="str">
            <v>בנק</v>
          </cell>
          <cell r="E66" t="str">
            <v>Regular</v>
          </cell>
          <cell r="F66" t="str">
            <v>מזרחי</v>
          </cell>
          <cell r="G66">
            <v>1</v>
          </cell>
          <cell r="H66" t="str">
            <v xml:space="preserve">יחס הון עצמי רובד 1 </v>
          </cell>
          <cell r="M66">
            <v>9.1805768421912521</v>
          </cell>
        </row>
        <row r="67">
          <cell r="A67">
            <v>43100</v>
          </cell>
          <cell r="D67" t="str">
            <v>בנק</v>
          </cell>
          <cell r="E67" t="str">
            <v>Regular</v>
          </cell>
          <cell r="F67" t="str">
            <v>לאומי</v>
          </cell>
          <cell r="G67">
            <v>1</v>
          </cell>
          <cell r="H67" t="str">
            <v xml:space="preserve">יחס הון עצמי רובד 1 </v>
          </cell>
          <cell r="M67">
            <v>8.384851672604773</v>
          </cell>
        </row>
        <row r="68">
          <cell r="A68">
            <v>43100</v>
          </cell>
          <cell r="D68" t="str">
            <v>בנק</v>
          </cell>
          <cell r="E68" t="str">
            <v>Regular</v>
          </cell>
          <cell r="F68" t="str">
            <v>דיסקונט</v>
          </cell>
          <cell r="G68">
            <v>1</v>
          </cell>
          <cell r="H68" t="str">
            <v xml:space="preserve">יחס הון עצמי רובד 1 </v>
          </cell>
          <cell r="M68">
            <v>8.4478968980262561</v>
          </cell>
        </row>
        <row r="69">
          <cell r="A69">
            <v>43100</v>
          </cell>
          <cell r="D69" t="str">
            <v>בנק</v>
          </cell>
          <cell r="E69" t="str">
            <v>Regular</v>
          </cell>
          <cell r="F69" t="str">
            <v>הבינלאומי</v>
          </cell>
          <cell r="G69">
            <v>1</v>
          </cell>
          <cell r="H69" t="str">
            <v xml:space="preserve">יחס הון עצמי רובד 1 </v>
          </cell>
          <cell r="M69">
            <v>7.8712530023026153</v>
          </cell>
        </row>
        <row r="70">
          <cell r="A70">
            <v>43100</v>
          </cell>
          <cell r="D70" t="str">
            <v>בנק</v>
          </cell>
          <cell r="E70" t="str">
            <v>Regular</v>
          </cell>
          <cell r="F70" t="str">
            <v>ירושלים</v>
          </cell>
          <cell r="G70">
            <v>1</v>
          </cell>
          <cell r="H70" t="str">
            <v xml:space="preserve">יחס הון עצמי רובד 1 </v>
          </cell>
          <cell r="M70">
            <v>7.9902925843482739</v>
          </cell>
        </row>
        <row r="71">
          <cell r="A71">
            <v>43100</v>
          </cell>
          <cell r="D71" t="str">
            <v>בנק</v>
          </cell>
          <cell r="E71" t="str">
            <v>Regular</v>
          </cell>
          <cell r="F71" t="str">
            <v>הפועלים</v>
          </cell>
          <cell r="G71">
            <v>1</v>
          </cell>
          <cell r="H71" t="str">
            <v xml:space="preserve">יחס הון עצמי רובד 1 </v>
          </cell>
          <cell r="M71">
            <v>9.4460957929264087</v>
          </cell>
        </row>
        <row r="72">
          <cell r="A72">
            <v>43100</v>
          </cell>
          <cell r="D72" t="str">
            <v>בנק</v>
          </cell>
          <cell r="E72" t="str">
            <v>Regular</v>
          </cell>
          <cell r="F72" t="str">
            <v>אגוד</v>
          </cell>
          <cell r="G72">
            <v>1</v>
          </cell>
          <cell r="H72" t="str">
            <v xml:space="preserve">יחס הון עצמי רובד 1 </v>
          </cell>
          <cell r="M72">
            <v>7.3134570170907258</v>
          </cell>
        </row>
        <row r="73">
          <cell r="A73">
            <v>43100</v>
          </cell>
          <cell r="D73" t="str">
            <v>בנק</v>
          </cell>
          <cell r="E73" t="str">
            <v>Regular</v>
          </cell>
          <cell r="F73" t="str">
            <v>סך המערכת</v>
          </cell>
          <cell r="G73">
            <v>1</v>
          </cell>
          <cell r="H73" t="str">
            <v xml:space="preserve">יחס הון עצמי רובד 1 </v>
          </cell>
          <cell r="M73">
            <v>8.7835930407344787</v>
          </cell>
        </row>
        <row r="74">
          <cell r="A74">
            <v>43465</v>
          </cell>
          <cell r="D74" t="str">
            <v>בנק</v>
          </cell>
          <cell r="E74" t="str">
            <v>Regular</v>
          </cell>
          <cell r="F74" t="str">
            <v>מזרחי</v>
          </cell>
          <cell r="G74">
            <v>1</v>
          </cell>
          <cell r="H74" t="str">
            <v xml:space="preserve">יחס הון עצמי רובד 1 </v>
          </cell>
          <cell r="M74">
            <v>8.8312402895631124</v>
          </cell>
        </row>
        <row r="75">
          <cell r="A75">
            <v>43465</v>
          </cell>
          <cell r="D75" t="str">
            <v>בנק</v>
          </cell>
          <cell r="E75" t="str">
            <v>Regular</v>
          </cell>
          <cell r="F75" t="str">
            <v>לאומי</v>
          </cell>
          <cell r="G75">
            <v>1</v>
          </cell>
          <cell r="H75" t="str">
            <v xml:space="preserve">יחס הון עצמי רובד 1 </v>
          </cell>
          <cell r="M75">
            <v>8.3273030984110346</v>
          </cell>
        </row>
        <row r="76">
          <cell r="A76">
            <v>43465</v>
          </cell>
          <cell r="D76" t="str">
            <v>בנק</v>
          </cell>
          <cell r="E76" t="str">
            <v>Regular</v>
          </cell>
          <cell r="F76" t="str">
            <v>דיסקונט</v>
          </cell>
          <cell r="G76">
            <v>1</v>
          </cell>
          <cell r="H76" t="str">
            <v xml:space="preserve">יחס הון עצמי רובד 1 </v>
          </cell>
          <cell r="M76">
            <v>8.176924202617105</v>
          </cell>
        </row>
        <row r="77">
          <cell r="A77">
            <v>43465</v>
          </cell>
          <cell r="D77" t="str">
            <v>בנק</v>
          </cell>
          <cell r="E77" t="str">
            <v>Regular</v>
          </cell>
          <cell r="F77" t="str">
            <v>הבינלאומי</v>
          </cell>
          <cell r="G77">
            <v>1</v>
          </cell>
          <cell r="H77" t="str">
            <v xml:space="preserve">יחס הון עצמי רובד 1 </v>
          </cell>
          <cell r="M77">
            <v>9.4926107990442912</v>
          </cell>
        </row>
        <row r="78">
          <cell r="A78">
            <v>43465</v>
          </cell>
          <cell r="D78" t="str">
            <v>בנק</v>
          </cell>
          <cell r="E78" t="str">
            <v>Regular</v>
          </cell>
          <cell r="F78" t="str">
            <v>ירושלים</v>
          </cell>
          <cell r="G78">
            <v>1</v>
          </cell>
          <cell r="H78" t="str">
            <v xml:space="preserve">יחס הון עצמי רובד 1 </v>
          </cell>
          <cell r="M78">
            <v>7.6032759441793898</v>
          </cell>
        </row>
        <row r="79">
          <cell r="A79">
            <v>43465</v>
          </cell>
          <cell r="D79" t="str">
            <v>בנק</v>
          </cell>
          <cell r="E79" t="str">
            <v>Regular</v>
          </cell>
          <cell r="F79" t="str">
            <v>הפועלים</v>
          </cell>
          <cell r="G79">
            <v>1</v>
          </cell>
          <cell r="H79" t="str">
            <v xml:space="preserve">יחס הון עצמי רובד 1 </v>
          </cell>
          <cell r="M79">
            <v>10.681323956427931</v>
          </cell>
        </row>
        <row r="80">
          <cell r="A80">
            <v>43465</v>
          </cell>
          <cell r="D80" t="str">
            <v>בנק</v>
          </cell>
          <cell r="E80" t="str">
            <v>Regular</v>
          </cell>
          <cell r="F80" t="str">
            <v>אגוד</v>
          </cell>
          <cell r="G80">
            <v>1</v>
          </cell>
          <cell r="H80" t="str">
            <v xml:space="preserve">יחס הון עצמי רובד 1 </v>
          </cell>
          <cell r="M80">
            <v>8.3942120340806508</v>
          </cell>
        </row>
        <row r="81">
          <cell r="A81">
            <v>43465</v>
          </cell>
          <cell r="D81" t="str">
            <v>בנק</v>
          </cell>
          <cell r="E81" t="str">
            <v>Regular</v>
          </cell>
          <cell r="F81" t="str">
            <v>סך המערכת</v>
          </cell>
          <cell r="G81">
            <v>1</v>
          </cell>
          <cell r="H81" t="str">
            <v xml:space="preserve">יחס הון עצמי רובד 1 </v>
          </cell>
          <cell r="M81">
            <v>9.2540901080295228</v>
          </cell>
        </row>
        <row r="82">
          <cell r="A82">
            <v>42277</v>
          </cell>
          <cell r="D82" t="str">
            <v>פיקוח</v>
          </cell>
          <cell r="E82" t="str">
            <v>Base</v>
          </cell>
          <cell r="F82" t="str">
            <v>אגוד</v>
          </cell>
          <cell r="G82">
            <v>1</v>
          </cell>
          <cell r="H82" t="str">
            <v xml:space="preserve">יחס הון עצמי רובד 1 </v>
          </cell>
          <cell r="M82">
            <v>9.5011688260232177</v>
          </cell>
        </row>
        <row r="83">
          <cell r="A83">
            <v>42277</v>
          </cell>
          <cell r="D83" t="str">
            <v>פיקוח</v>
          </cell>
          <cell r="E83" t="str">
            <v>Base</v>
          </cell>
          <cell r="F83" t="str">
            <v>דיסקונט</v>
          </cell>
          <cell r="G83">
            <v>1</v>
          </cell>
          <cell r="H83" t="str">
            <v xml:space="preserve">יחס הון עצמי רובד 1 </v>
          </cell>
          <cell r="M83">
            <v>9.4991724732618472</v>
          </cell>
        </row>
        <row r="84">
          <cell r="A84">
            <v>42277</v>
          </cell>
          <cell r="D84" t="str">
            <v>פיקוח</v>
          </cell>
          <cell r="E84" t="str">
            <v>Base</v>
          </cell>
          <cell r="F84" t="str">
            <v>הבינלאומי</v>
          </cell>
          <cell r="G84">
            <v>1</v>
          </cell>
          <cell r="H84" t="str">
            <v xml:space="preserve">יחס הון עצמי רובד 1 </v>
          </cell>
          <cell r="M84">
            <v>9.7270809410633685</v>
          </cell>
        </row>
        <row r="85">
          <cell r="A85">
            <v>42277</v>
          </cell>
          <cell r="D85" t="str">
            <v>פיקוח</v>
          </cell>
          <cell r="E85" t="str">
            <v>Base</v>
          </cell>
          <cell r="F85" t="str">
            <v>הפועלים</v>
          </cell>
          <cell r="G85">
            <v>1</v>
          </cell>
          <cell r="H85" t="str">
            <v xml:space="preserve">יחס הון עצמי רובד 1 </v>
          </cell>
          <cell r="M85">
            <v>9.5039209739612662</v>
          </cell>
        </row>
        <row r="86">
          <cell r="A86">
            <v>42277</v>
          </cell>
          <cell r="D86" t="str">
            <v>פיקוח</v>
          </cell>
          <cell r="E86" t="str">
            <v>Base</v>
          </cell>
          <cell r="F86" t="str">
            <v>ירושלים</v>
          </cell>
          <cell r="G86">
            <v>1</v>
          </cell>
          <cell r="H86" t="str">
            <v xml:space="preserve">יחס הון עצמי רובד 1 </v>
          </cell>
          <cell r="M86">
            <v>9.5034910783553137</v>
          </cell>
        </row>
        <row r="87">
          <cell r="A87">
            <v>42277</v>
          </cell>
          <cell r="D87" t="str">
            <v>פיקוח</v>
          </cell>
          <cell r="E87" t="str">
            <v>Base</v>
          </cell>
          <cell r="F87" t="str">
            <v>לאומי</v>
          </cell>
          <cell r="G87">
            <v>1</v>
          </cell>
          <cell r="H87" t="str">
            <v xml:space="preserve">יחס הון עצמי רובד 1 </v>
          </cell>
          <cell r="M87">
            <v>9.3042551053810278</v>
          </cell>
        </row>
        <row r="88">
          <cell r="A88">
            <v>42277</v>
          </cell>
          <cell r="D88" t="str">
            <v>פיקוח</v>
          </cell>
          <cell r="E88" t="str">
            <v>Base</v>
          </cell>
          <cell r="F88" t="str">
            <v>מזרחי</v>
          </cell>
          <cell r="G88">
            <v>1</v>
          </cell>
          <cell r="H88" t="str">
            <v xml:space="preserve">יחס הון עצמי רובד 1 </v>
          </cell>
          <cell r="M88">
            <v>9.2960699228474759</v>
          </cell>
        </row>
        <row r="89">
          <cell r="A89">
            <v>42277</v>
          </cell>
          <cell r="D89" t="str">
            <v>פיקוח</v>
          </cell>
          <cell r="E89" t="str">
            <v>Base</v>
          </cell>
          <cell r="F89" t="str">
            <v>סך המערכת</v>
          </cell>
          <cell r="G89">
            <v>1</v>
          </cell>
          <cell r="H89" t="str">
            <v xml:space="preserve">יחס הון עצמי רובד 1 </v>
          </cell>
          <cell r="M89">
            <v>9.4338575871562416</v>
          </cell>
        </row>
        <row r="90">
          <cell r="A90">
            <v>42369</v>
          </cell>
          <cell r="D90" t="str">
            <v>פיקוח</v>
          </cell>
          <cell r="E90" t="str">
            <v>Base</v>
          </cell>
          <cell r="F90" t="str">
            <v>אגוד</v>
          </cell>
          <cell r="G90">
            <v>1</v>
          </cell>
          <cell r="H90" t="str">
            <v xml:space="preserve">יחס הון עצמי רובד 1 </v>
          </cell>
          <cell r="M90">
            <v>9.5297136170080474</v>
          </cell>
        </row>
        <row r="91">
          <cell r="A91">
            <v>42369</v>
          </cell>
          <cell r="D91" t="str">
            <v>פיקוח</v>
          </cell>
          <cell r="E91" t="str">
            <v>Base</v>
          </cell>
          <cell r="F91" t="str">
            <v>דיסקונט</v>
          </cell>
          <cell r="G91">
            <v>1</v>
          </cell>
          <cell r="H91" t="str">
            <v xml:space="preserve">יחס הון עצמי רובד 1 </v>
          </cell>
          <cell r="M91">
            <v>9.4826639204511753</v>
          </cell>
        </row>
        <row r="92">
          <cell r="A92">
            <v>42369</v>
          </cell>
          <cell r="D92" t="str">
            <v>פיקוח</v>
          </cell>
          <cell r="E92" t="str">
            <v>Base</v>
          </cell>
          <cell r="F92" t="str">
            <v>הבינלאומי</v>
          </cell>
          <cell r="G92">
            <v>1</v>
          </cell>
          <cell r="H92" t="str">
            <v xml:space="preserve">יחס הון עצמי רובד 1 </v>
          </cell>
          <cell r="M92">
            <v>9.6675620780912208</v>
          </cell>
        </row>
        <row r="93">
          <cell r="A93">
            <v>42369</v>
          </cell>
          <cell r="D93" t="str">
            <v>פיקוח</v>
          </cell>
          <cell r="E93" t="str">
            <v>Base</v>
          </cell>
          <cell r="F93" t="str">
            <v>הפועלים</v>
          </cell>
          <cell r="G93">
            <v>1</v>
          </cell>
          <cell r="H93" t="str">
            <v xml:space="preserve">יחס הון עצמי רובד 1 </v>
          </cell>
          <cell r="M93">
            <v>9.5631501080697525</v>
          </cell>
        </row>
        <row r="94">
          <cell r="A94">
            <v>42369</v>
          </cell>
          <cell r="D94" t="str">
            <v>פיקוח</v>
          </cell>
          <cell r="E94" t="str">
            <v>Base</v>
          </cell>
          <cell r="F94" t="str">
            <v>ירושלים</v>
          </cell>
          <cell r="G94">
            <v>1</v>
          </cell>
          <cell r="H94" t="str">
            <v xml:space="preserve">יחס הון עצמי רובד 1 </v>
          </cell>
          <cell r="M94">
            <v>9.5912107355932541</v>
          </cell>
        </row>
        <row r="95">
          <cell r="A95">
            <v>42369</v>
          </cell>
          <cell r="D95" t="str">
            <v>פיקוח</v>
          </cell>
          <cell r="E95" t="str">
            <v>Base</v>
          </cell>
          <cell r="F95" t="str">
            <v>לאומי</v>
          </cell>
          <cell r="G95">
            <v>1</v>
          </cell>
          <cell r="H95" t="str">
            <v xml:space="preserve">יחס הון עצמי רובד 1 </v>
          </cell>
          <cell r="M95">
            <v>9.2915568332296363</v>
          </cell>
        </row>
        <row r="96">
          <cell r="A96">
            <v>42369</v>
          </cell>
          <cell r="D96" t="str">
            <v>פיקוח</v>
          </cell>
          <cell r="E96" t="str">
            <v>Base</v>
          </cell>
          <cell r="F96" t="str">
            <v>מזרחי</v>
          </cell>
          <cell r="G96">
            <v>1</v>
          </cell>
          <cell r="H96" t="str">
            <v xml:space="preserve">יחס הון עצמי רובד 1 </v>
          </cell>
          <cell r="M96">
            <v>9.4021441500579588</v>
          </cell>
        </row>
        <row r="97">
          <cell r="A97">
            <v>42369</v>
          </cell>
          <cell r="D97" t="str">
            <v>פיקוח</v>
          </cell>
          <cell r="E97" t="str">
            <v>Base</v>
          </cell>
          <cell r="F97" t="str">
            <v>סך המערכת</v>
          </cell>
          <cell r="G97">
            <v>1</v>
          </cell>
          <cell r="H97" t="str">
            <v xml:space="preserve">יחס הון עצמי רובד 1 </v>
          </cell>
          <cell r="M97">
            <v>9.4578583273570995</v>
          </cell>
        </row>
        <row r="98">
          <cell r="A98">
            <v>42735</v>
          </cell>
          <cell r="D98" t="str">
            <v>פיקוח</v>
          </cell>
          <cell r="E98" t="str">
            <v>Base</v>
          </cell>
          <cell r="F98" t="str">
            <v>אגוד</v>
          </cell>
          <cell r="G98">
            <v>1</v>
          </cell>
          <cell r="H98" t="str">
            <v xml:space="preserve">יחס הון עצמי רובד 1 </v>
          </cell>
          <cell r="M98">
            <v>9.3150465862414187</v>
          </cell>
        </row>
        <row r="99">
          <cell r="A99">
            <v>42735</v>
          </cell>
          <cell r="D99" t="str">
            <v>פיקוח</v>
          </cell>
          <cell r="E99" t="str">
            <v>Base</v>
          </cell>
          <cell r="F99" t="str">
            <v>דיסקונט</v>
          </cell>
          <cell r="G99">
            <v>1</v>
          </cell>
          <cell r="H99" t="str">
            <v xml:space="preserve">יחס הון עצמי רובד 1 </v>
          </cell>
          <cell r="M99">
            <v>9.5626005011481912</v>
          </cell>
        </row>
        <row r="100">
          <cell r="A100">
            <v>42735</v>
          </cell>
          <cell r="D100" t="str">
            <v>פיקוח</v>
          </cell>
          <cell r="E100" t="str">
            <v>Base</v>
          </cell>
          <cell r="F100" t="str">
            <v>הבינלאומי</v>
          </cell>
          <cell r="G100">
            <v>1</v>
          </cell>
          <cell r="H100" t="str">
            <v xml:space="preserve">יחס הון עצמי רובד 1 </v>
          </cell>
          <cell r="M100">
            <v>9.8700778363394406</v>
          </cell>
        </row>
        <row r="101">
          <cell r="A101">
            <v>42735</v>
          </cell>
          <cell r="D101" t="str">
            <v>פיקוח</v>
          </cell>
          <cell r="E101" t="str">
            <v>Base</v>
          </cell>
          <cell r="F101" t="str">
            <v>הפועלים</v>
          </cell>
          <cell r="G101">
            <v>1</v>
          </cell>
          <cell r="H101" t="str">
            <v xml:space="preserve">יחס הון עצמי רובד 1 </v>
          </cell>
          <cell r="M101">
            <v>10.081703005380801</v>
          </cell>
        </row>
        <row r="102">
          <cell r="A102">
            <v>42735</v>
          </cell>
          <cell r="D102" t="str">
            <v>פיקוח</v>
          </cell>
          <cell r="E102" t="str">
            <v>Base</v>
          </cell>
          <cell r="F102" t="str">
            <v>ירושלים</v>
          </cell>
          <cell r="G102">
            <v>1</v>
          </cell>
          <cell r="H102" t="str">
            <v xml:space="preserve">יחס הון עצמי רובד 1 </v>
          </cell>
          <cell r="M102">
            <v>10.001735992016686</v>
          </cell>
        </row>
        <row r="103">
          <cell r="A103">
            <v>42735</v>
          </cell>
          <cell r="D103" t="str">
            <v>פיקוח</v>
          </cell>
          <cell r="E103" t="str">
            <v>Base</v>
          </cell>
          <cell r="F103" t="str">
            <v>לאומי</v>
          </cell>
          <cell r="G103">
            <v>1</v>
          </cell>
          <cell r="H103" t="str">
            <v xml:space="preserve">יחס הון עצמי רובד 1 </v>
          </cell>
          <cell r="M103">
            <v>9.8291820880757879</v>
          </cell>
        </row>
        <row r="104">
          <cell r="A104">
            <v>42735</v>
          </cell>
          <cell r="D104" t="str">
            <v>פיקוח</v>
          </cell>
          <cell r="E104" t="str">
            <v>Base</v>
          </cell>
          <cell r="F104" t="str">
            <v>מזרחי</v>
          </cell>
          <cell r="G104">
            <v>1</v>
          </cell>
          <cell r="H104" t="str">
            <v xml:space="preserve">יחס הון עצמי רובד 1 </v>
          </cell>
          <cell r="M104">
            <v>9.9874460921948884</v>
          </cell>
        </row>
        <row r="105">
          <cell r="A105">
            <v>42735</v>
          </cell>
          <cell r="D105" t="str">
            <v>פיקוח</v>
          </cell>
          <cell r="E105" t="str">
            <v>Base</v>
          </cell>
          <cell r="F105" t="str">
            <v>סך המערכת</v>
          </cell>
          <cell r="G105">
            <v>1</v>
          </cell>
          <cell r="H105" t="str">
            <v xml:space="preserve">יחס הון עצמי רובד 1 </v>
          </cell>
          <cell r="M105">
            <v>9.8881882076375742</v>
          </cell>
        </row>
        <row r="106">
          <cell r="A106">
            <v>43100</v>
          </cell>
          <cell r="D106" t="str">
            <v>פיקוח</v>
          </cell>
          <cell r="E106" t="str">
            <v>Base</v>
          </cell>
          <cell r="F106" t="str">
            <v>אגוד</v>
          </cell>
          <cell r="G106">
            <v>1</v>
          </cell>
          <cell r="H106" t="str">
            <v xml:space="preserve">יחס הון עצמי רובד 1 </v>
          </cell>
          <cell r="M106">
            <v>9.1786543365208946</v>
          </cell>
        </row>
        <row r="107">
          <cell r="A107">
            <v>43100</v>
          </cell>
          <cell r="D107" t="str">
            <v>פיקוח</v>
          </cell>
          <cell r="E107" t="str">
            <v>Base</v>
          </cell>
          <cell r="F107" t="str">
            <v>דיסקונט</v>
          </cell>
          <cell r="G107">
            <v>1</v>
          </cell>
          <cell r="H107" t="str">
            <v xml:space="preserve">יחס הון עצמי רובד 1 </v>
          </cell>
          <cell r="M107">
            <v>9.69330992636249</v>
          </cell>
        </row>
        <row r="108">
          <cell r="A108">
            <v>43100</v>
          </cell>
          <cell r="D108" t="str">
            <v>פיקוח</v>
          </cell>
          <cell r="E108" t="str">
            <v>Base</v>
          </cell>
          <cell r="F108" t="str">
            <v>הבינלאומי</v>
          </cell>
          <cell r="G108">
            <v>1</v>
          </cell>
          <cell r="H108" t="str">
            <v xml:space="preserve">יחס הון עצמי רובד 1 </v>
          </cell>
          <cell r="M108">
            <v>10.490597354963382</v>
          </cell>
        </row>
        <row r="109">
          <cell r="A109">
            <v>43100</v>
          </cell>
          <cell r="D109" t="str">
            <v>פיקוח</v>
          </cell>
          <cell r="E109" t="str">
            <v>Base</v>
          </cell>
          <cell r="F109" t="str">
            <v>הפועלים</v>
          </cell>
          <cell r="G109">
            <v>1</v>
          </cell>
          <cell r="H109" t="str">
            <v xml:space="preserve">יחס הון עצמי רובד 1 </v>
          </cell>
          <cell r="M109">
            <v>10.682620201052465</v>
          </cell>
        </row>
        <row r="110">
          <cell r="A110">
            <v>43100</v>
          </cell>
          <cell r="D110" t="str">
            <v>פיקוח</v>
          </cell>
          <cell r="E110" t="str">
            <v>Base</v>
          </cell>
          <cell r="F110" t="str">
            <v>ירושלים</v>
          </cell>
          <cell r="G110">
            <v>1</v>
          </cell>
          <cell r="H110" t="str">
            <v xml:space="preserve">יחס הון עצמי רובד 1 </v>
          </cell>
          <cell r="M110">
            <v>10.369170154922072</v>
          </cell>
        </row>
        <row r="111">
          <cell r="A111">
            <v>43100</v>
          </cell>
          <cell r="D111" t="str">
            <v>פיקוח</v>
          </cell>
          <cell r="E111" t="str">
            <v>Base</v>
          </cell>
          <cell r="F111" t="str">
            <v>לאומי</v>
          </cell>
          <cell r="G111">
            <v>1</v>
          </cell>
          <cell r="H111" t="str">
            <v xml:space="preserve">יחס הון עצמי רובד 1 </v>
          </cell>
          <cell r="M111">
            <v>10.299675150143134</v>
          </cell>
        </row>
        <row r="112">
          <cell r="A112">
            <v>43100</v>
          </cell>
          <cell r="D112" t="str">
            <v>פיקוח</v>
          </cell>
          <cell r="E112" t="str">
            <v>Base</v>
          </cell>
          <cell r="F112" t="str">
            <v>מזרחי</v>
          </cell>
          <cell r="G112">
            <v>1</v>
          </cell>
          <cell r="H112" t="str">
            <v xml:space="preserve">יחס הון עצמי רובד 1 </v>
          </cell>
          <cell r="M112">
            <v>10.448798933326856</v>
          </cell>
        </row>
        <row r="113">
          <cell r="A113">
            <v>43100</v>
          </cell>
          <cell r="D113" t="str">
            <v>פיקוח</v>
          </cell>
          <cell r="E113" t="str">
            <v>Base</v>
          </cell>
          <cell r="F113" t="str">
            <v>סך המערכת</v>
          </cell>
          <cell r="G113">
            <v>1</v>
          </cell>
          <cell r="H113" t="str">
            <v xml:space="preserve">יחס הון עצמי רובד 1 </v>
          </cell>
          <cell r="M113">
            <v>10.349569297723541</v>
          </cell>
        </row>
        <row r="114">
          <cell r="A114">
            <v>43465</v>
          </cell>
          <cell r="D114" t="str">
            <v>פיקוח</v>
          </cell>
          <cell r="E114" t="str">
            <v>Base</v>
          </cell>
          <cell r="F114" t="str">
            <v>אגוד</v>
          </cell>
          <cell r="G114">
            <v>1</v>
          </cell>
          <cell r="H114" t="str">
            <v xml:space="preserve">יחס הון עצמי רובד 1 </v>
          </cell>
          <cell r="M114">
            <v>9.3918824551467406</v>
          </cell>
        </row>
        <row r="115">
          <cell r="A115">
            <v>43465</v>
          </cell>
          <cell r="D115" t="str">
            <v>פיקוח</v>
          </cell>
          <cell r="E115" t="str">
            <v>Base</v>
          </cell>
          <cell r="F115" t="str">
            <v>דיסקונט</v>
          </cell>
          <cell r="G115">
            <v>1</v>
          </cell>
          <cell r="H115" t="str">
            <v xml:space="preserve">יחס הון עצמי רובד 1 </v>
          </cell>
          <cell r="M115">
            <v>9.9379793893528117</v>
          </cell>
        </row>
        <row r="116">
          <cell r="A116">
            <v>43465</v>
          </cell>
          <cell r="D116" t="str">
            <v>פיקוח</v>
          </cell>
          <cell r="E116" t="str">
            <v>Base</v>
          </cell>
          <cell r="F116" t="str">
            <v>הבינלאומי</v>
          </cell>
          <cell r="G116">
            <v>1</v>
          </cell>
          <cell r="H116" t="str">
            <v xml:space="preserve">יחס הון עצמי רובד 1 </v>
          </cell>
          <cell r="M116">
            <v>11.28604507208134</v>
          </cell>
        </row>
        <row r="117">
          <cell r="A117">
            <v>43465</v>
          </cell>
          <cell r="D117" t="str">
            <v>פיקוח</v>
          </cell>
          <cell r="E117" t="str">
            <v>Base</v>
          </cell>
          <cell r="F117" t="str">
            <v>הפועלים</v>
          </cell>
          <cell r="G117">
            <v>1</v>
          </cell>
          <cell r="H117" t="str">
            <v xml:space="preserve">יחס הון עצמי רובד 1 </v>
          </cell>
          <cell r="M117">
            <v>11.362063235183854</v>
          </cell>
        </row>
        <row r="118">
          <cell r="A118">
            <v>43465</v>
          </cell>
          <cell r="D118" t="str">
            <v>פיקוח</v>
          </cell>
          <cell r="E118" t="str">
            <v>Base</v>
          </cell>
          <cell r="F118" t="str">
            <v>ירושלים</v>
          </cell>
          <cell r="G118">
            <v>1</v>
          </cell>
          <cell r="H118" t="str">
            <v xml:space="preserve">יחס הון עצמי רובד 1 </v>
          </cell>
          <cell r="M118">
            <v>10.838215494547608</v>
          </cell>
        </row>
        <row r="119">
          <cell r="A119">
            <v>43465</v>
          </cell>
          <cell r="D119" t="str">
            <v>פיקוח</v>
          </cell>
          <cell r="E119" t="str">
            <v>Base</v>
          </cell>
          <cell r="F119" t="str">
            <v>לאומי</v>
          </cell>
          <cell r="G119">
            <v>1</v>
          </cell>
          <cell r="H119" t="str">
            <v xml:space="preserve">יחס הון עצמי רובד 1 </v>
          </cell>
          <cell r="M119">
            <v>10.571189731864596</v>
          </cell>
        </row>
        <row r="120">
          <cell r="A120">
            <v>43465</v>
          </cell>
          <cell r="D120" t="str">
            <v>פיקוח</v>
          </cell>
          <cell r="E120" t="str">
            <v>Base</v>
          </cell>
          <cell r="F120" t="str">
            <v>מזרחי</v>
          </cell>
          <cell r="G120">
            <v>1</v>
          </cell>
          <cell r="H120" t="str">
            <v xml:space="preserve">יחס הון עצמי רובד 1 </v>
          </cell>
          <cell r="M120">
            <v>10.988799017462663</v>
          </cell>
        </row>
        <row r="121">
          <cell r="A121">
            <v>43465</v>
          </cell>
          <cell r="D121" t="str">
            <v>פיקוח</v>
          </cell>
          <cell r="E121" t="str">
            <v>Base</v>
          </cell>
          <cell r="F121" t="str">
            <v>סך המערכת</v>
          </cell>
          <cell r="G121">
            <v>1</v>
          </cell>
          <cell r="H121" t="str">
            <v xml:space="preserve">יחס הון עצמי רובד 1 </v>
          </cell>
          <cell r="M121">
            <v>10.825550967419634</v>
          </cell>
        </row>
        <row r="122">
          <cell r="A122">
            <v>42277</v>
          </cell>
          <cell r="D122" t="str">
            <v>פיקוח</v>
          </cell>
          <cell r="E122" t="str">
            <v>Regular</v>
          </cell>
          <cell r="F122" t="str">
            <v>לאומי</v>
          </cell>
          <cell r="G122">
            <v>1</v>
          </cell>
          <cell r="H122" t="str">
            <v xml:space="preserve">יחס הון עצמי רובד 1 </v>
          </cell>
          <cell r="M122">
            <v>9.3042551053810278</v>
          </cell>
        </row>
        <row r="123">
          <cell r="A123">
            <v>42277</v>
          </cell>
          <cell r="D123" t="str">
            <v>פיקוח</v>
          </cell>
          <cell r="E123" t="str">
            <v>Regular</v>
          </cell>
          <cell r="F123" t="str">
            <v>הפועלים</v>
          </cell>
          <cell r="G123">
            <v>1</v>
          </cell>
          <cell r="H123" t="str">
            <v xml:space="preserve">יחס הון עצמי רובד 1 </v>
          </cell>
          <cell r="M123">
            <v>9.5039209739612662</v>
          </cell>
        </row>
        <row r="124">
          <cell r="A124">
            <v>42277</v>
          </cell>
          <cell r="D124" t="str">
            <v>פיקוח</v>
          </cell>
          <cell r="E124" t="str">
            <v>Regular</v>
          </cell>
          <cell r="F124" t="str">
            <v>דיסקונט</v>
          </cell>
          <cell r="G124">
            <v>1</v>
          </cell>
          <cell r="H124" t="str">
            <v xml:space="preserve">יחס הון עצמי רובד 1 </v>
          </cell>
          <cell r="M124">
            <v>9.4991724732618472</v>
          </cell>
        </row>
        <row r="125">
          <cell r="A125">
            <v>42277</v>
          </cell>
          <cell r="D125" t="str">
            <v>פיקוח</v>
          </cell>
          <cell r="E125" t="str">
            <v>Regular</v>
          </cell>
          <cell r="F125" t="str">
            <v>מזרחי</v>
          </cell>
          <cell r="G125">
            <v>1</v>
          </cell>
          <cell r="H125" t="str">
            <v xml:space="preserve">יחס הון עצמי רובד 1 </v>
          </cell>
          <cell r="M125">
            <v>9.2960699228474759</v>
          </cell>
        </row>
        <row r="126">
          <cell r="A126">
            <v>42277</v>
          </cell>
          <cell r="D126" t="str">
            <v>פיקוח</v>
          </cell>
          <cell r="E126" t="str">
            <v>Regular</v>
          </cell>
          <cell r="F126" t="str">
            <v>הבינלאומי</v>
          </cell>
          <cell r="G126">
            <v>1</v>
          </cell>
          <cell r="H126" t="str">
            <v xml:space="preserve">יחס הון עצמי רובד 1 </v>
          </cell>
          <cell r="M126">
            <v>9.7270809410633685</v>
          </cell>
        </row>
        <row r="127">
          <cell r="A127">
            <v>42277</v>
          </cell>
          <cell r="D127" t="str">
            <v>פיקוח</v>
          </cell>
          <cell r="E127" t="str">
            <v>Regular</v>
          </cell>
          <cell r="F127" t="str">
            <v>אגוד</v>
          </cell>
          <cell r="G127">
            <v>1</v>
          </cell>
          <cell r="H127" t="str">
            <v xml:space="preserve">יחס הון עצמי רובד 1 </v>
          </cell>
          <cell r="M127">
            <v>9.5011688260232177</v>
          </cell>
        </row>
        <row r="128">
          <cell r="A128">
            <v>42277</v>
          </cell>
          <cell r="D128" t="str">
            <v>פיקוח</v>
          </cell>
          <cell r="E128" t="str">
            <v>Regular</v>
          </cell>
          <cell r="F128" t="str">
            <v>ירושלים</v>
          </cell>
          <cell r="G128">
            <v>1</v>
          </cell>
          <cell r="H128" t="str">
            <v xml:space="preserve">יחס הון עצמי רובד 1 </v>
          </cell>
          <cell r="M128">
            <v>9.5034910783553137</v>
          </cell>
        </row>
        <row r="129">
          <cell r="A129">
            <v>42277</v>
          </cell>
          <cell r="D129" t="str">
            <v>פיקוח</v>
          </cell>
          <cell r="E129" t="str">
            <v>Regular</v>
          </cell>
          <cell r="F129" t="str">
            <v>סך המערכת</v>
          </cell>
          <cell r="G129">
            <v>1</v>
          </cell>
          <cell r="H129" t="str">
            <v xml:space="preserve">יחס הון עצמי רובד 1 </v>
          </cell>
          <cell r="M129">
            <v>9.4338575871562416</v>
          </cell>
        </row>
        <row r="130">
          <cell r="A130">
            <v>42369</v>
          </cell>
          <cell r="D130" t="str">
            <v>פיקוח</v>
          </cell>
          <cell r="E130" t="str">
            <v>Regular</v>
          </cell>
          <cell r="F130" t="str">
            <v>לאומי</v>
          </cell>
          <cell r="G130">
            <v>1</v>
          </cell>
          <cell r="H130" t="str">
            <v xml:space="preserve">יחס הון עצמי רובד 1 </v>
          </cell>
          <cell r="M130">
            <v>9.2539757437866967</v>
          </cell>
        </row>
        <row r="131">
          <cell r="A131">
            <v>42369</v>
          </cell>
          <cell r="D131" t="str">
            <v>פיקוח</v>
          </cell>
          <cell r="E131" t="str">
            <v>Regular</v>
          </cell>
          <cell r="F131" t="str">
            <v>הפועלים</v>
          </cell>
          <cell r="G131">
            <v>1</v>
          </cell>
          <cell r="H131" t="str">
            <v xml:space="preserve">יחס הון עצמי רובד 1 </v>
          </cell>
          <cell r="M131">
            <v>9.5244913513438316</v>
          </cell>
        </row>
        <row r="132">
          <cell r="A132">
            <v>42369</v>
          </cell>
          <cell r="D132" t="str">
            <v>פיקוח</v>
          </cell>
          <cell r="E132" t="str">
            <v>Regular</v>
          </cell>
          <cell r="F132" t="str">
            <v>דיסקונט</v>
          </cell>
          <cell r="G132">
            <v>1</v>
          </cell>
          <cell r="H132" t="str">
            <v xml:space="preserve">יחס הון עצמי רובד 1 </v>
          </cell>
          <cell r="M132">
            <v>9.4489918894575329</v>
          </cell>
        </row>
        <row r="133">
          <cell r="A133">
            <v>42369</v>
          </cell>
          <cell r="D133" t="str">
            <v>פיקוח</v>
          </cell>
          <cell r="E133" t="str">
            <v>Regular</v>
          </cell>
          <cell r="F133" t="str">
            <v>מזרחי</v>
          </cell>
          <cell r="G133">
            <v>1</v>
          </cell>
          <cell r="H133" t="str">
            <v xml:space="preserve">יחס הון עצמי רובד 1 </v>
          </cell>
          <cell r="M133">
            <v>9.3231231489760624</v>
          </cell>
        </row>
        <row r="134">
          <cell r="A134">
            <v>42369</v>
          </cell>
          <cell r="D134" t="str">
            <v>פיקוח</v>
          </cell>
          <cell r="E134" t="str">
            <v>Regular</v>
          </cell>
          <cell r="F134" t="str">
            <v>הבינלאומי</v>
          </cell>
          <cell r="G134">
            <v>1</v>
          </cell>
          <cell r="H134" t="str">
            <v xml:space="preserve">יחס הון עצמי רובד 1 </v>
          </cell>
          <cell r="M134">
            <v>9.5616255363366456</v>
          </cell>
        </row>
        <row r="135">
          <cell r="A135">
            <v>42369</v>
          </cell>
          <cell r="D135" t="str">
            <v>פיקוח</v>
          </cell>
          <cell r="E135" t="str">
            <v>Regular</v>
          </cell>
          <cell r="F135" t="str">
            <v>אגוד</v>
          </cell>
          <cell r="G135">
            <v>1</v>
          </cell>
          <cell r="H135" t="str">
            <v xml:space="preserve">יחס הון עצמי רובד 1 </v>
          </cell>
          <cell r="M135">
            <v>9.4878224993520757</v>
          </cell>
        </row>
        <row r="136">
          <cell r="A136">
            <v>42369</v>
          </cell>
          <cell r="D136" t="str">
            <v>פיקוח</v>
          </cell>
          <cell r="E136" t="str">
            <v>Regular</v>
          </cell>
          <cell r="F136" t="str">
            <v>ירושלים</v>
          </cell>
          <cell r="G136">
            <v>1</v>
          </cell>
          <cell r="H136" t="str">
            <v xml:space="preserve">יחס הון עצמי רובד 1 </v>
          </cell>
          <cell r="M136">
            <v>9.515741708761432</v>
          </cell>
        </row>
        <row r="137">
          <cell r="A137">
            <v>42369</v>
          </cell>
          <cell r="D137" t="str">
            <v>פיקוח</v>
          </cell>
          <cell r="E137" t="str">
            <v>Regular</v>
          </cell>
          <cell r="F137" t="str">
            <v>סך המערכת</v>
          </cell>
          <cell r="G137">
            <v>1</v>
          </cell>
          <cell r="H137" t="str">
            <v xml:space="preserve">יחס הון עצמי רובד 1 </v>
          </cell>
          <cell r="M137">
            <v>9.4098661171297344</v>
          </cell>
        </row>
        <row r="138">
          <cell r="A138">
            <v>42735</v>
          </cell>
          <cell r="D138" t="str">
            <v>פיקוח</v>
          </cell>
          <cell r="E138" t="str">
            <v>Regular</v>
          </cell>
          <cell r="F138" t="str">
            <v>לאומי</v>
          </cell>
          <cell r="G138">
            <v>1</v>
          </cell>
          <cell r="H138" t="str">
            <v xml:space="preserve">יחס הון עצמי רובד 1 </v>
          </cell>
          <cell r="M138">
            <v>8.8841677402621979</v>
          </cell>
        </row>
        <row r="139">
          <cell r="A139">
            <v>42735</v>
          </cell>
          <cell r="D139" t="str">
            <v>פיקוח</v>
          </cell>
          <cell r="E139" t="str">
            <v>Regular</v>
          </cell>
          <cell r="F139" t="str">
            <v>הפועלים</v>
          </cell>
          <cell r="G139">
            <v>1</v>
          </cell>
          <cell r="H139" t="str">
            <v xml:space="preserve">יחס הון עצמי רובד 1 </v>
          </cell>
          <cell r="M139">
            <v>8.902580751656858</v>
          </cell>
        </row>
        <row r="140">
          <cell r="A140">
            <v>42735</v>
          </cell>
          <cell r="D140" t="str">
            <v>פיקוח</v>
          </cell>
          <cell r="E140" t="str">
            <v>Regular</v>
          </cell>
          <cell r="F140" t="str">
            <v>דיסקונט</v>
          </cell>
          <cell r="G140">
            <v>1</v>
          </cell>
          <cell r="H140" t="str">
            <v xml:space="preserve">יחס הון עצמי רובד 1 </v>
          </cell>
          <cell r="M140">
            <v>8.5656922415008179</v>
          </cell>
        </row>
        <row r="141">
          <cell r="A141">
            <v>42735</v>
          </cell>
          <cell r="D141" t="str">
            <v>פיקוח</v>
          </cell>
          <cell r="E141" t="str">
            <v>Regular</v>
          </cell>
          <cell r="F141" t="str">
            <v>מזרחי</v>
          </cell>
          <cell r="G141">
            <v>1</v>
          </cell>
          <cell r="H141" t="str">
            <v xml:space="preserve">יחס הון עצמי רובד 1 </v>
          </cell>
          <cell r="M141">
            <v>9.3245177194261775</v>
          </cell>
        </row>
        <row r="142">
          <cell r="A142">
            <v>42735</v>
          </cell>
          <cell r="D142" t="str">
            <v>פיקוח</v>
          </cell>
          <cell r="E142" t="str">
            <v>Regular</v>
          </cell>
          <cell r="F142" t="str">
            <v>הבינלאומי</v>
          </cell>
          <cell r="G142">
            <v>1</v>
          </cell>
          <cell r="H142" t="str">
            <v xml:space="preserve">יחס הון עצמי רובד 1 </v>
          </cell>
          <cell r="M142">
            <v>8.8927980269354574</v>
          </cell>
        </row>
        <row r="143">
          <cell r="A143">
            <v>42735</v>
          </cell>
          <cell r="D143" t="str">
            <v>פיקוח</v>
          </cell>
          <cell r="E143" t="str">
            <v>Regular</v>
          </cell>
          <cell r="F143" t="str">
            <v>אגוד</v>
          </cell>
          <cell r="G143">
            <v>1</v>
          </cell>
          <cell r="H143" t="str">
            <v xml:space="preserve">יחס הון עצמי רובד 1 </v>
          </cell>
          <cell r="M143">
            <v>7.2969328785169614</v>
          </cell>
        </row>
        <row r="144">
          <cell r="A144">
            <v>42735</v>
          </cell>
          <cell r="D144" t="str">
            <v>פיקוח</v>
          </cell>
          <cell r="E144" t="str">
            <v>Regular</v>
          </cell>
          <cell r="F144" t="str">
            <v>ירושלים</v>
          </cell>
          <cell r="G144">
            <v>1</v>
          </cell>
          <cell r="H144" t="str">
            <v xml:space="preserve">יחס הון עצמי רובד 1 </v>
          </cell>
          <cell r="M144">
            <v>8.7925675338925657</v>
          </cell>
        </row>
        <row r="145">
          <cell r="A145">
            <v>42735</v>
          </cell>
          <cell r="D145" t="str">
            <v>פיקוח</v>
          </cell>
          <cell r="E145" t="str">
            <v>Regular</v>
          </cell>
          <cell r="F145" t="str">
            <v>סך המערכת</v>
          </cell>
          <cell r="G145">
            <v>1</v>
          </cell>
          <cell r="H145" t="str">
            <v xml:space="preserve">יחס הון עצמי רובד 1 </v>
          </cell>
          <cell r="M145">
            <v>8.8626928430755836</v>
          </cell>
        </row>
        <row r="146">
          <cell r="A146">
            <v>43100</v>
          </cell>
          <cell r="D146" t="str">
            <v>פיקוח</v>
          </cell>
          <cell r="E146" t="str">
            <v>Regular</v>
          </cell>
          <cell r="F146" t="str">
            <v>לאומי</v>
          </cell>
          <cell r="G146">
            <v>1</v>
          </cell>
          <cell r="H146" t="str">
            <v xml:space="preserve">יחס הון עצמי רובד 1 </v>
          </cell>
          <cell r="M146">
            <v>8.0819033991789002</v>
          </cell>
        </row>
        <row r="147">
          <cell r="A147">
            <v>43100</v>
          </cell>
          <cell r="D147" t="str">
            <v>פיקוח</v>
          </cell>
          <cell r="E147" t="str">
            <v>Regular</v>
          </cell>
          <cell r="F147" t="str">
            <v>הפועלים</v>
          </cell>
          <cell r="G147">
            <v>1</v>
          </cell>
          <cell r="H147" t="str">
            <v xml:space="preserve">יחס הון עצמי רובד 1 </v>
          </cell>
          <cell r="M147">
            <v>8.3849970642973233</v>
          </cell>
        </row>
        <row r="148">
          <cell r="A148">
            <v>43100</v>
          </cell>
          <cell r="D148" t="str">
            <v>פיקוח</v>
          </cell>
          <cell r="E148" t="str">
            <v>Regular</v>
          </cell>
          <cell r="F148" t="str">
            <v>דיסקונט</v>
          </cell>
          <cell r="G148">
            <v>1</v>
          </cell>
          <cell r="H148" t="str">
            <v xml:space="preserve">יחס הון עצמי רובד 1 </v>
          </cell>
          <cell r="M148">
            <v>8.1989258284177087</v>
          </cell>
        </row>
        <row r="149">
          <cell r="A149">
            <v>43100</v>
          </cell>
          <cell r="D149" t="str">
            <v>פיקוח</v>
          </cell>
          <cell r="E149" t="str">
            <v>Regular</v>
          </cell>
          <cell r="F149" t="str">
            <v>מזרחי</v>
          </cell>
          <cell r="G149">
            <v>1</v>
          </cell>
          <cell r="H149" t="str">
            <v xml:space="preserve">יחס הון עצמי רובד 1 </v>
          </cell>
          <cell r="M149">
            <v>8.8955599806745305</v>
          </cell>
        </row>
        <row r="150">
          <cell r="A150">
            <v>43100</v>
          </cell>
          <cell r="D150" t="str">
            <v>פיקוח</v>
          </cell>
          <cell r="E150" t="str">
            <v>Regular</v>
          </cell>
          <cell r="F150" t="str">
            <v>הבינלאומי</v>
          </cell>
          <cell r="G150">
            <v>1</v>
          </cell>
          <cell r="H150" t="str">
            <v xml:space="preserve">יחס הון עצמי רובד 1 </v>
          </cell>
          <cell r="M150">
            <v>8.2104788580429346</v>
          </cell>
        </row>
        <row r="151">
          <cell r="A151">
            <v>43100</v>
          </cell>
          <cell r="D151" t="str">
            <v>פיקוח</v>
          </cell>
          <cell r="E151" t="str">
            <v>Regular</v>
          </cell>
          <cell r="F151" t="str">
            <v>אגוד</v>
          </cell>
          <cell r="G151">
            <v>1</v>
          </cell>
          <cell r="H151" t="str">
            <v xml:space="preserve">יחס הון עצמי רובד 1 </v>
          </cell>
          <cell r="M151">
            <v>6.4586903350881268</v>
          </cell>
        </row>
        <row r="152">
          <cell r="A152">
            <v>43100</v>
          </cell>
          <cell r="D152" t="str">
            <v>פיקוח</v>
          </cell>
          <cell r="E152" t="str">
            <v>Regular</v>
          </cell>
          <cell r="F152" t="str">
            <v>ירושלים</v>
          </cell>
          <cell r="G152">
            <v>1</v>
          </cell>
          <cell r="H152" t="str">
            <v xml:space="preserve">יחס הון עצמי רובד 1 </v>
          </cell>
          <cell r="M152">
            <v>7.5952688034293612</v>
          </cell>
        </row>
        <row r="153">
          <cell r="A153">
            <v>43100</v>
          </cell>
          <cell r="D153" t="str">
            <v>פיקוח</v>
          </cell>
          <cell r="E153" t="str">
            <v>Regular</v>
          </cell>
          <cell r="F153" t="str">
            <v>סך המערכת</v>
          </cell>
          <cell r="G153">
            <v>1</v>
          </cell>
          <cell r="H153" t="str">
            <v xml:space="preserve">יחס הון עצמי רובד 1 </v>
          </cell>
          <cell r="M153">
            <v>8.2720484116294521</v>
          </cell>
        </row>
        <row r="154">
          <cell r="A154">
            <v>43465</v>
          </cell>
          <cell r="D154" t="str">
            <v>פיקוח</v>
          </cell>
          <cell r="E154" t="str">
            <v>Regular</v>
          </cell>
          <cell r="F154" t="str">
            <v>לאומי</v>
          </cell>
          <cell r="G154">
            <v>1</v>
          </cell>
          <cell r="H154" t="str">
            <v xml:space="preserve">יחס הון עצמי רובד 1 </v>
          </cell>
          <cell r="M154">
            <v>8.233123748396654</v>
          </cell>
        </row>
        <row r="155">
          <cell r="A155">
            <v>43465</v>
          </cell>
          <cell r="D155" t="str">
            <v>פיקוח</v>
          </cell>
          <cell r="E155" t="str">
            <v>Regular</v>
          </cell>
          <cell r="F155" t="str">
            <v>הפועלים</v>
          </cell>
          <cell r="G155">
            <v>1</v>
          </cell>
          <cell r="H155" t="str">
            <v xml:space="preserve">יחס הון עצמי רובד 1 </v>
          </cell>
          <cell r="M155">
            <v>9.0601084759944932</v>
          </cell>
        </row>
        <row r="156">
          <cell r="A156">
            <v>43465</v>
          </cell>
          <cell r="D156" t="str">
            <v>פיקוח</v>
          </cell>
          <cell r="E156" t="str">
            <v>Regular</v>
          </cell>
          <cell r="F156" t="str">
            <v>דיסקונט</v>
          </cell>
          <cell r="G156">
            <v>1</v>
          </cell>
          <cell r="H156" t="str">
            <v xml:space="preserve">יחס הון עצמי רובד 1 </v>
          </cell>
          <cell r="M156">
            <v>8.4258358608142636</v>
          </cell>
        </row>
        <row r="157">
          <cell r="A157">
            <v>43465</v>
          </cell>
          <cell r="D157" t="str">
            <v>פיקוח</v>
          </cell>
          <cell r="E157" t="str">
            <v>Regular</v>
          </cell>
          <cell r="F157" t="str">
            <v>מזרחי</v>
          </cell>
          <cell r="G157">
            <v>1</v>
          </cell>
          <cell r="H157" t="str">
            <v xml:space="preserve">יחס הון עצמי רובד 1 </v>
          </cell>
          <cell r="M157">
            <v>9.0000678638646505</v>
          </cell>
        </row>
        <row r="158">
          <cell r="A158">
            <v>43465</v>
          </cell>
          <cell r="D158" t="str">
            <v>פיקוח</v>
          </cell>
          <cell r="E158" t="str">
            <v>Regular</v>
          </cell>
          <cell r="F158" t="str">
            <v>הבינלאומי</v>
          </cell>
          <cell r="G158">
            <v>1</v>
          </cell>
          <cell r="H158" t="str">
            <v xml:space="preserve">יחס הון עצמי רובד 1 </v>
          </cell>
          <cell r="M158">
            <v>9.1434782774470289</v>
          </cell>
        </row>
        <row r="159">
          <cell r="A159">
            <v>43465</v>
          </cell>
          <cell r="D159" t="str">
            <v>פיקוח</v>
          </cell>
          <cell r="E159" t="str">
            <v>Regular</v>
          </cell>
          <cell r="F159" t="str">
            <v>אגוד</v>
          </cell>
          <cell r="G159">
            <v>1</v>
          </cell>
          <cell r="H159" t="str">
            <v xml:space="preserve">יחס הון עצמי רובד 1 </v>
          </cell>
          <cell r="M159">
            <v>7.0008289822872234</v>
          </cell>
        </row>
        <row r="160">
          <cell r="A160">
            <v>43465</v>
          </cell>
          <cell r="D160" t="str">
            <v>פיקוח</v>
          </cell>
          <cell r="E160" t="str">
            <v>Regular</v>
          </cell>
          <cell r="F160" t="str">
            <v>ירושלים</v>
          </cell>
          <cell r="G160">
            <v>1</v>
          </cell>
          <cell r="H160" t="str">
            <v xml:space="preserve">יחס הון עצמי רובד 1 </v>
          </cell>
          <cell r="M160">
            <v>7.3892735583534028</v>
          </cell>
        </row>
        <row r="161">
          <cell r="A161">
            <v>43465</v>
          </cell>
          <cell r="D161" t="str">
            <v>פיקוח</v>
          </cell>
          <cell r="E161" t="str">
            <v>Regular</v>
          </cell>
          <cell r="F161" t="str">
            <v>סך המערכת</v>
          </cell>
          <cell r="G161">
            <v>1</v>
          </cell>
          <cell r="H161" t="str">
            <v xml:space="preserve">יחס הון עצמי רובד 1 </v>
          </cell>
          <cell r="M161">
            <v>8.6653232729284699</v>
          </cell>
        </row>
        <row r="162">
          <cell r="A162">
            <v>42277</v>
          </cell>
          <cell r="D162" t="str">
            <v>בנק</v>
          </cell>
          <cell r="E162" t="str">
            <v>Base</v>
          </cell>
          <cell r="F162" t="str">
            <v>אגוד</v>
          </cell>
          <cell r="G162">
            <v>3</v>
          </cell>
          <cell r="H162" t="str">
            <v>יחס המינוף</v>
          </cell>
          <cell r="M162">
            <v>5.5130562706877528</v>
          </cell>
        </row>
        <row r="163">
          <cell r="A163">
            <v>42277</v>
          </cell>
          <cell r="D163" t="str">
            <v>בנק</v>
          </cell>
          <cell r="E163" t="str">
            <v>Base</v>
          </cell>
          <cell r="F163" t="str">
            <v>דיסקונט</v>
          </cell>
          <cell r="G163">
            <v>3</v>
          </cell>
          <cell r="H163" t="str">
            <v>יחס המינוף</v>
          </cell>
          <cell r="M163">
            <v>6.57</v>
          </cell>
        </row>
        <row r="164">
          <cell r="A164">
            <v>42277</v>
          </cell>
          <cell r="D164" t="str">
            <v>בנק</v>
          </cell>
          <cell r="E164" t="str">
            <v>Base</v>
          </cell>
          <cell r="F164" t="str">
            <v>הבינלאומי</v>
          </cell>
          <cell r="G164">
            <v>3</v>
          </cell>
          <cell r="H164" t="str">
            <v>יחס המינוף</v>
          </cell>
          <cell r="M164">
            <v>5.46</v>
          </cell>
        </row>
        <row r="165">
          <cell r="A165">
            <v>42277</v>
          </cell>
          <cell r="D165" t="str">
            <v>בנק</v>
          </cell>
          <cell r="E165" t="str">
            <v>Base</v>
          </cell>
          <cell r="F165" t="str">
            <v>הפועלים</v>
          </cell>
          <cell r="G165">
            <v>3</v>
          </cell>
          <cell r="H165" t="str">
            <v>יחס המינוף</v>
          </cell>
          <cell r="M165">
            <v>7.1792882729096101</v>
          </cell>
        </row>
        <row r="166">
          <cell r="A166">
            <v>42277</v>
          </cell>
          <cell r="D166" t="str">
            <v>בנק</v>
          </cell>
          <cell r="E166" t="str">
            <v>Base</v>
          </cell>
          <cell r="F166" t="str">
            <v>ירושלים</v>
          </cell>
          <cell r="G166">
            <v>3</v>
          </cell>
          <cell r="H166" t="str">
            <v>יחס המינוף</v>
          </cell>
          <cell r="M166">
            <v>5.1453153580380722</v>
          </cell>
        </row>
        <row r="167">
          <cell r="A167">
            <v>42277</v>
          </cell>
          <cell r="D167" t="str">
            <v>בנק</v>
          </cell>
          <cell r="E167" t="str">
            <v>Base</v>
          </cell>
          <cell r="F167" t="str">
            <v>לאומי</v>
          </cell>
          <cell r="G167">
            <v>3</v>
          </cell>
          <cell r="H167" t="str">
            <v>יחס המינוף</v>
          </cell>
          <cell r="M167">
            <v>6.34</v>
          </cell>
        </row>
        <row r="168">
          <cell r="A168">
            <v>42277</v>
          </cell>
          <cell r="D168" t="str">
            <v>בנק</v>
          </cell>
          <cell r="E168" t="str">
            <v>Base</v>
          </cell>
          <cell r="F168" t="str">
            <v>מזרחי</v>
          </cell>
          <cell r="G168">
            <v>3</v>
          </cell>
          <cell r="H168" t="str">
            <v>יחס המינוף</v>
          </cell>
          <cell r="M168">
            <v>5.324075095900449</v>
          </cell>
        </row>
        <row r="169">
          <cell r="A169">
            <v>42277</v>
          </cell>
          <cell r="D169" t="str">
            <v>בנק</v>
          </cell>
          <cell r="E169" t="str">
            <v>Base</v>
          </cell>
          <cell r="F169" t="str">
            <v>סך המערכת</v>
          </cell>
          <cell r="G169">
            <v>3</v>
          </cell>
          <cell r="H169" t="str">
            <v>יחס המינוף</v>
          </cell>
          <cell r="M169">
            <v>6.4080286502060515</v>
          </cell>
        </row>
        <row r="170">
          <cell r="A170">
            <v>42369</v>
          </cell>
          <cell r="D170" t="str">
            <v>בנק</v>
          </cell>
          <cell r="E170" t="str">
            <v>Base</v>
          </cell>
          <cell r="F170" t="str">
            <v>אגוד</v>
          </cell>
          <cell r="G170">
            <v>3</v>
          </cell>
          <cell r="H170" t="str">
            <v>יחס המינוף</v>
          </cell>
          <cell r="M170">
            <v>5.6064316611444545</v>
          </cell>
        </row>
        <row r="171">
          <cell r="A171">
            <v>42369</v>
          </cell>
          <cell r="D171" t="str">
            <v>בנק</v>
          </cell>
          <cell r="E171" t="str">
            <v>Base</v>
          </cell>
          <cell r="F171" t="str">
            <v>דיסקונט</v>
          </cell>
          <cell r="G171">
            <v>3</v>
          </cell>
          <cell r="H171" t="str">
            <v>יחס המינוף</v>
          </cell>
          <cell r="M171">
            <v>6.5379648881358516</v>
          </cell>
        </row>
        <row r="172">
          <cell r="A172">
            <v>42369</v>
          </cell>
          <cell r="D172" t="str">
            <v>בנק</v>
          </cell>
          <cell r="E172" t="str">
            <v>Base</v>
          </cell>
          <cell r="F172" t="str">
            <v>הבינלאומי</v>
          </cell>
          <cell r="G172">
            <v>3</v>
          </cell>
          <cell r="H172" t="str">
            <v>יחס המינוף</v>
          </cell>
          <cell r="M172">
            <v>5.5919286647717481</v>
          </cell>
        </row>
        <row r="173">
          <cell r="A173">
            <v>42369</v>
          </cell>
          <cell r="D173" t="str">
            <v>בנק</v>
          </cell>
          <cell r="E173" t="str">
            <v>Base</v>
          </cell>
          <cell r="F173" t="str">
            <v>הפועלים</v>
          </cell>
          <cell r="G173">
            <v>3</v>
          </cell>
          <cell r="H173" t="str">
            <v>יחס המינוף</v>
          </cell>
          <cell r="M173">
            <v>7.311020022614839</v>
          </cell>
        </row>
        <row r="174">
          <cell r="A174">
            <v>42369</v>
          </cell>
          <cell r="D174" t="str">
            <v>בנק</v>
          </cell>
          <cell r="E174" t="str">
            <v>Base</v>
          </cell>
          <cell r="F174" t="str">
            <v>ירושלים</v>
          </cell>
          <cell r="G174">
            <v>3</v>
          </cell>
          <cell r="H174" t="str">
            <v>יחס המינוף</v>
          </cell>
          <cell r="M174">
            <v>5.2555874946239465</v>
          </cell>
        </row>
        <row r="175">
          <cell r="A175">
            <v>42369</v>
          </cell>
          <cell r="D175" t="str">
            <v>בנק</v>
          </cell>
          <cell r="E175" t="str">
            <v>Base</v>
          </cell>
          <cell r="F175" t="str">
            <v>לאומי</v>
          </cell>
          <cell r="G175">
            <v>3</v>
          </cell>
          <cell r="H175" t="str">
            <v>יחס המינוף</v>
          </cell>
          <cell r="M175">
            <v>6.3087892497821274</v>
          </cell>
        </row>
        <row r="176">
          <cell r="A176">
            <v>42369</v>
          </cell>
          <cell r="D176" t="str">
            <v>בנק</v>
          </cell>
          <cell r="E176" t="str">
            <v>Base</v>
          </cell>
          <cell r="F176" t="str">
            <v>מזרחי</v>
          </cell>
          <cell r="G176">
            <v>3</v>
          </cell>
          <cell r="H176" t="str">
            <v>יחס המינוף</v>
          </cell>
          <cell r="M176">
            <v>5.4148681387889797</v>
          </cell>
        </row>
        <row r="177">
          <cell r="A177">
            <v>42369</v>
          </cell>
          <cell r="D177" t="str">
            <v>בנק</v>
          </cell>
          <cell r="E177" t="str">
            <v>Base</v>
          </cell>
          <cell r="F177" t="str">
            <v>סך המערכת</v>
          </cell>
          <cell r="G177">
            <v>3</v>
          </cell>
          <cell r="H177" t="str">
            <v>יחס המינוף</v>
          </cell>
          <cell r="M177">
            <v>6.4307201882629785</v>
          </cell>
        </row>
        <row r="178">
          <cell r="A178">
            <v>42735</v>
          </cell>
          <cell r="D178" t="str">
            <v>בנק</v>
          </cell>
          <cell r="E178" t="str">
            <v>Base</v>
          </cell>
          <cell r="F178" t="str">
            <v>אגוד</v>
          </cell>
          <cell r="G178">
            <v>3</v>
          </cell>
          <cell r="H178" t="str">
            <v>יחס המינוף</v>
          </cell>
          <cell r="M178">
            <v>5.3145890959265092</v>
          </cell>
        </row>
        <row r="179">
          <cell r="A179">
            <v>42735</v>
          </cell>
          <cell r="D179" t="str">
            <v>בנק</v>
          </cell>
          <cell r="E179" t="str">
            <v>Base</v>
          </cell>
          <cell r="F179" t="str">
            <v>דיסקונט</v>
          </cell>
          <cell r="G179">
            <v>3</v>
          </cell>
          <cell r="H179" t="str">
            <v>יחס המינוף</v>
          </cell>
          <cell r="M179">
            <v>6.6469135874712526</v>
          </cell>
        </row>
        <row r="180">
          <cell r="A180">
            <v>42735</v>
          </cell>
          <cell r="D180" t="str">
            <v>בנק</v>
          </cell>
          <cell r="E180" t="str">
            <v>Base</v>
          </cell>
          <cell r="F180" t="str">
            <v>הבינלאומי</v>
          </cell>
          <cell r="G180">
            <v>3</v>
          </cell>
          <cell r="H180" t="str">
            <v>יחס המינוף</v>
          </cell>
          <cell r="M180">
            <v>5.7060342094823095</v>
          </cell>
        </row>
        <row r="181">
          <cell r="A181">
            <v>42735</v>
          </cell>
          <cell r="D181" t="str">
            <v>בנק</v>
          </cell>
          <cell r="E181" t="str">
            <v>Base</v>
          </cell>
          <cell r="F181" t="str">
            <v>הפועלים</v>
          </cell>
          <cell r="G181">
            <v>3</v>
          </cell>
          <cell r="H181" t="str">
            <v>יחס המינוף</v>
          </cell>
          <cell r="M181">
            <v>7.7386495553187009</v>
          </cell>
        </row>
        <row r="182">
          <cell r="A182">
            <v>42735</v>
          </cell>
          <cell r="D182" t="str">
            <v>בנק</v>
          </cell>
          <cell r="E182" t="str">
            <v>Base</v>
          </cell>
          <cell r="F182" t="str">
            <v>ירושלים</v>
          </cell>
          <cell r="G182">
            <v>3</v>
          </cell>
          <cell r="H182" t="str">
            <v>יחס המינוף</v>
          </cell>
          <cell r="M182">
            <v>5.3542341734909158</v>
          </cell>
        </row>
        <row r="183">
          <cell r="A183">
            <v>42735</v>
          </cell>
          <cell r="D183" t="str">
            <v>בנק</v>
          </cell>
          <cell r="E183" t="str">
            <v>Base</v>
          </cell>
          <cell r="F183" t="str">
            <v>לאומי</v>
          </cell>
          <cell r="G183">
            <v>3</v>
          </cell>
          <cell r="H183" t="str">
            <v>יחס המינוף</v>
          </cell>
          <cell r="M183">
            <v>6.6878428947115891</v>
          </cell>
        </row>
        <row r="184">
          <cell r="A184">
            <v>42735</v>
          </cell>
          <cell r="D184" t="str">
            <v>בנק</v>
          </cell>
          <cell r="E184" t="str">
            <v>Base</v>
          </cell>
          <cell r="F184" t="str">
            <v>מזרחי</v>
          </cell>
          <cell r="G184">
            <v>3</v>
          </cell>
          <cell r="H184" t="str">
            <v>יחס המינוף</v>
          </cell>
          <cell r="M184">
            <v>5.8235542761697197</v>
          </cell>
        </row>
        <row r="185">
          <cell r="A185">
            <v>42735</v>
          </cell>
          <cell r="D185" t="str">
            <v>בנק</v>
          </cell>
          <cell r="E185" t="str">
            <v>Base</v>
          </cell>
          <cell r="F185" t="str">
            <v>סך המערכת</v>
          </cell>
          <cell r="G185">
            <v>3</v>
          </cell>
          <cell r="H185" t="str">
            <v>יחס המינוף</v>
          </cell>
          <cell r="M185">
            <v>6.7475068448049349</v>
          </cell>
        </row>
        <row r="186">
          <cell r="A186">
            <v>43100</v>
          </cell>
          <cell r="D186" t="str">
            <v>בנק</v>
          </cell>
          <cell r="E186" t="str">
            <v>Base</v>
          </cell>
          <cell r="F186" t="str">
            <v>אגוד</v>
          </cell>
          <cell r="G186">
            <v>3</v>
          </cell>
          <cell r="H186" t="str">
            <v>יחס המינוף</v>
          </cell>
          <cell r="M186">
            <v>5.370224150276429</v>
          </cell>
        </row>
        <row r="187">
          <cell r="A187">
            <v>43100</v>
          </cell>
          <cell r="D187" t="str">
            <v>בנק</v>
          </cell>
          <cell r="E187" t="str">
            <v>Base</v>
          </cell>
          <cell r="F187" t="str">
            <v>דיסקונט</v>
          </cell>
          <cell r="G187">
            <v>3</v>
          </cell>
          <cell r="H187" t="str">
            <v>יחס המינוף</v>
          </cell>
          <cell r="M187">
            <v>6.9343500112861136</v>
          </cell>
        </row>
        <row r="188">
          <cell r="A188">
            <v>43100</v>
          </cell>
          <cell r="D188" t="str">
            <v>בנק</v>
          </cell>
          <cell r="E188" t="str">
            <v>Base</v>
          </cell>
          <cell r="F188" t="str">
            <v>הבינלאומי</v>
          </cell>
          <cell r="G188">
            <v>3</v>
          </cell>
          <cell r="H188" t="str">
            <v>יחס המינוף</v>
          </cell>
          <cell r="M188">
            <v>6.0637625499242382</v>
          </cell>
        </row>
        <row r="189">
          <cell r="A189">
            <v>43100</v>
          </cell>
          <cell r="D189" t="str">
            <v>בנק</v>
          </cell>
          <cell r="E189" t="str">
            <v>Base</v>
          </cell>
          <cell r="F189" t="str">
            <v>הפועלים</v>
          </cell>
          <cell r="G189">
            <v>3</v>
          </cell>
          <cell r="H189" t="str">
            <v>יחס המינוף</v>
          </cell>
          <cell r="M189">
            <v>8.135762930156929</v>
          </cell>
        </row>
        <row r="190">
          <cell r="A190">
            <v>43100</v>
          </cell>
          <cell r="D190" t="str">
            <v>בנק</v>
          </cell>
          <cell r="E190" t="str">
            <v>Base</v>
          </cell>
          <cell r="F190" t="str">
            <v>ירושלים</v>
          </cell>
          <cell r="G190">
            <v>3</v>
          </cell>
          <cell r="H190" t="str">
            <v>יחס המינוף</v>
          </cell>
          <cell r="M190">
            <v>5.4969003770726417</v>
          </cell>
        </row>
        <row r="191">
          <cell r="A191">
            <v>43100</v>
          </cell>
          <cell r="D191" t="str">
            <v>בנק</v>
          </cell>
          <cell r="E191" t="str">
            <v>Base</v>
          </cell>
          <cell r="F191" t="str">
            <v>לאומי</v>
          </cell>
          <cell r="G191">
            <v>3</v>
          </cell>
          <cell r="H191" t="str">
            <v>יחס המינוף</v>
          </cell>
          <cell r="M191">
            <v>7.0206952657346182</v>
          </cell>
        </row>
        <row r="192">
          <cell r="A192">
            <v>43100</v>
          </cell>
          <cell r="D192" t="str">
            <v>בנק</v>
          </cell>
          <cell r="E192" t="str">
            <v>Base</v>
          </cell>
          <cell r="F192" t="str">
            <v>מזרחי</v>
          </cell>
          <cell r="G192">
            <v>3</v>
          </cell>
          <cell r="H192" t="str">
            <v>יחס המינוף</v>
          </cell>
          <cell r="M192">
            <v>6.0925077736720024</v>
          </cell>
        </row>
        <row r="193">
          <cell r="A193">
            <v>43100</v>
          </cell>
          <cell r="D193" t="str">
            <v>בנק</v>
          </cell>
          <cell r="E193" t="str">
            <v>Base</v>
          </cell>
          <cell r="F193" t="str">
            <v>סך המערכת</v>
          </cell>
          <cell r="G193">
            <v>3</v>
          </cell>
          <cell r="H193" t="str">
            <v>יחס המינוף</v>
          </cell>
          <cell r="M193">
            <v>7.0773343640435904</v>
          </cell>
        </row>
        <row r="194">
          <cell r="A194">
            <v>43465</v>
          </cell>
          <cell r="D194" t="str">
            <v>בנק</v>
          </cell>
          <cell r="E194" t="str">
            <v>Base</v>
          </cell>
          <cell r="F194" t="str">
            <v>אגוד</v>
          </cell>
          <cell r="G194">
            <v>3</v>
          </cell>
          <cell r="H194" t="str">
            <v>יחס המינוף</v>
          </cell>
          <cell r="M194">
            <v>5.5335529193519202</v>
          </cell>
        </row>
        <row r="195">
          <cell r="A195">
            <v>43465</v>
          </cell>
          <cell r="D195" t="str">
            <v>בנק</v>
          </cell>
          <cell r="E195" t="str">
            <v>Base</v>
          </cell>
          <cell r="F195" t="str">
            <v>דיסקונט</v>
          </cell>
          <cell r="G195">
            <v>3</v>
          </cell>
          <cell r="H195" t="str">
            <v>יחס המינוף</v>
          </cell>
          <cell r="M195">
            <v>7.2617857912464485</v>
          </cell>
        </row>
        <row r="196">
          <cell r="A196">
            <v>43465</v>
          </cell>
          <cell r="D196" t="str">
            <v>בנק</v>
          </cell>
          <cell r="E196" t="str">
            <v>Base</v>
          </cell>
          <cell r="F196" t="str">
            <v>הבינלאומי</v>
          </cell>
          <cell r="G196">
            <v>3</v>
          </cell>
          <cell r="H196" t="str">
            <v>יחס המינוף</v>
          </cell>
          <cell r="M196">
            <v>6.5633684946852036</v>
          </cell>
        </row>
        <row r="197">
          <cell r="A197">
            <v>43465</v>
          </cell>
          <cell r="D197" t="str">
            <v>בנק</v>
          </cell>
          <cell r="E197" t="str">
            <v>Base</v>
          </cell>
          <cell r="F197" t="str">
            <v>הפועלים</v>
          </cell>
          <cell r="G197">
            <v>3</v>
          </cell>
          <cell r="H197" t="str">
            <v>יחס המינוף</v>
          </cell>
          <cell r="M197">
            <v>8.5823608707048749</v>
          </cell>
        </row>
        <row r="198">
          <cell r="A198">
            <v>43465</v>
          </cell>
          <cell r="D198" t="str">
            <v>בנק</v>
          </cell>
          <cell r="E198" t="str">
            <v>Base</v>
          </cell>
          <cell r="F198" t="str">
            <v>ירושלים</v>
          </cell>
          <cell r="G198">
            <v>3</v>
          </cell>
          <cell r="H198" t="str">
            <v>יחס המינוף</v>
          </cell>
          <cell r="M198">
            <v>5.6594584266055596</v>
          </cell>
        </row>
        <row r="199">
          <cell r="A199">
            <v>43465</v>
          </cell>
          <cell r="D199" t="str">
            <v>בנק</v>
          </cell>
          <cell r="E199" t="str">
            <v>Base</v>
          </cell>
          <cell r="F199" t="str">
            <v>לאומי</v>
          </cell>
          <cell r="G199">
            <v>3</v>
          </cell>
          <cell r="H199" t="str">
            <v>יחס המינוף</v>
          </cell>
          <cell r="M199">
            <v>7.3381766190746784</v>
          </cell>
        </row>
        <row r="200">
          <cell r="A200">
            <v>43465</v>
          </cell>
          <cell r="D200" t="str">
            <v>בנק</v>
          </cell>
          <cell r="E200" t="str">
            <v>Base</v>
          </cell>
          <cell r="F200" t="str">
            <v>מזרחי</v>
          </cell>
          <cell r="G200">
            <v>3</v>
          </cell>
          <cell r="H200" t="str">
            <v>יחס המינוף</v>
          </cell>
          <cell r="M200">
            <v>6.3723702833810441</v>
          </cell>
        </row>
        <row r="201">
          <cell r="A201">
            <v>43465</v>
          </cell>
          <cell r="D201" t="str">
            <v>בנק</v>
          </cell>
          <cell r="E201" t="str">
            <v>Base</v>
          </cell>
          <cell r="F201" t="str">
            <v>סך המערכת</v>
          </cell>
          <cell r="G201">
            <v>3</v>
          </cell>
          <cell r="H201" t="str">
            <v>יחס המינוף</v>
          </cell>
          <cell r="M201">
            <v>7.4397474644682546</v>
          </cell>
        </row>
        <row r="202">
          <cell r="A202">
            <v>42277</v>
          </cell>
          <cell r="D202" t="str">
            <v>בנק</v>
          </cell>
          <cell r="E202" t="str">
            <v>Regular</v>
          </cell>
          <cell r="F202" t="str">
            <v>מזרחי</v>
          </cell>
          <cell r="G202">
            <v>3</v>
          </cell>
          <cell r="H202" t="str">
            <v>יחס המינוף</v>
          </cell>
          <cell r="M202">
            <v>5.324075095900449</v>
          </cell>
        </row>
        <row r="203">
          <cell r="A203">
            <v>42277</v>
          </cell>
          <cell r="D203" t="str">
            <v>בנק</v>
          </cell>
          <cell r="E203" t="str">
            <v>Regular</v>
          </cell>
          <cell r="F203" t="str">
            <v>לאומי</v>
          </cell>
          <cell r="G203">
            <v>3</v>
          </cell>
          <cell r="H203" t="str">
            <v>יחס המינוף</v>
          </cell>
          <cell r="M203">
            <v>6.34</v>
          </cell>
        </row>
        <row r="204">
          <cell r="A204">
            <v>42277</v>
          </cell>
          <cell r="D204" t="str">
            <v>בנק</v>
          </cell>
          <cell r="E204" t="str">
            <v>Regular</v>
          </cell>
          <cell r="F204" t="str">
            <v>דיסקונט</v>
          </cell>
          <cell r="G204">
            <v>3</v>
          </cell>
          <cell r="H204" t="str">
            <v>יחס המינוף</v>
          </cell>
          <cell r="M204">
            <v>6.57</v>
          </cell>
        </row>
        <row r="205">
          <cell r="A205">
            <v>42277</v>
          </cell>
          <cell r="D205" t="str">
            <v>בנק</v>
          </cell>
          <cell r="E205" t="str">
            <v>Regular</v>
          </cell>
          <cell r="F205" t="str">
            <v>הבינלאומי</v>
          </cell>
          <cell r="G205">
            <v>3</v>
          </cell>
          <cell r="H205" t="str">
            <v>יחס המינוף</v>
          </cell>
          <cell r="M205">
            <v>5.46</v>
          </cell>
        </row>
        <row r="206">
          <cell r="A206">
            <v>42277</v>
          </cell>
          <cell r="D206" t="str">
            <v>בנק</v>
          </cell>
          <cell r="E206" t="str">
            <v>Regular</v>
          </cell>
          <cell r="F206" t="str">
            <v>ירושלים</v>
          </cell>
          <cell r="G206">
            <v>3</v>
          </cell>
          <cell r="H206" t="str">
            <v>יחס המינוף</v>
          </cell>
          <cell r="M206">
            <v>5.1453153580380722</v>
          </cell>
        </row>
        <row r="207">
          <cell r="A207">
            <v>42277</v>
          </cell>
          <cell r="D207" t="str">
            <v>בנק</v>
          </cell>
          <cell r="E207" t="str">
            <v>Regular</v>
          </cell>
          <cell r="F207" t="str">
            <v>הפועלים</v>
          </cell>
          <cell r="G207">
            <v>3</v>
          </cell>
          <cell r="H207" t="str">
            <v>יחס המינוף</v>
          </cell>
          <cell r="M207">
            <v>7.1792882729096101</v>
          </cell>
        </row>
        <row r="208">
          <cell r="A208">
            <v>42277</v>
          </cell>
          <cell r="D208" t="str">
            <v>בנק</v>
          </cell>
          <cell r="E208" t="str">
            <v>Regular</v>
          </cell>
          <cell r="F208" t="str">
            <v>אגוד</v>
          </cell>
          <cell r="G208">
            <v>3</v>
          </cell>
          <cell r="H208" t="str">
            <v>יחס המינוף</v>
          </cell>
          <cell r="M208">
            <v>5.5130562706877528</v>
          </cell>
        </row>
        <row r="209">
          <cell r="A209">
            <v>42277</v>
          </cell>
          <cell r="D209" t="str">
            <v>בנק</v>
          </cell>
          <cell r="E209" t="str">
            <v>Regular</v>
          </cell>
          <cell r="F209" t="str">
            <v>סך המערכת</v>
          </cell>
          <cell r="G209">
            <v>3</v>
          </cell>
          <cell r="H209" t="str">
            <v>יחס המינוף</v>
          </cell>
          <cell r="M209">
            <v>6.4080286502060515</v>
          </cell>
        </row>
        <row r="210">
          <cell r="A210">
            <v>42369</v>
          </cell>
          <cell r="D210" t="str">
            <v>בנק</v>
          </cell>
          <cell r="E210" t="str">
            <v>Regular</v>
          </cell>
          <cell r="F210" t="str">
            <v>מזרחי</v>
          </cell>
          <cell r="G210">
            <v>3</v>
          </cell>
          <cell r="H210" t="str">
            <v>יחס המינוף</v>
          </cell>
          <cell r="M210">
            <v>5.4017397576258874</v>
          </cell>
        </row>
        <row r="211">
          <cell r="A211">
            <v>42369</v>
          </cell>
          <cell r="D211" t="str">
            <v>בנק</v>
          </cell>
          <cell r="E211" t="str">
            <v>Regular</v>
          </cell>
          <cell r="F211" t="str">
            <v>לאומי</v>
          </cell>
          <cell r="G211">
            <v>3</v>
          </cell>
          <cell r="H211" t="str">
            <v>יחס המינוף</v>
          </cell>
          <cell r="M211">
            <v>6.316612844756941</v>
          </cell>
        </row>
        <row r="212">
          <cell r="A212">
            <v>42369</v>
          </cell>
          <cell r="D212" t="str">
            <v>בנק</v>
          </cell>
          <cell r="E212" t="str">
            <v>Regular</v>
          </cell>
          <cell r="F212" t="str">
            <v>דיסקונט</v>
          </cell>
          <cell r="G212">
            <v>3</v>
          </cell>
          <cell r="H212" t="str">
            <v>יחס המינוף</v>
          </cell>
          <cell r="M212">
            <v>6.5494517336850011</v>
          </cell>
        </row>
        <row r="213">
          <cell r="A213">
            <v>42369</v>
          </cell>
          <cell r="D213" t="str">
            <v>בנק</v>
          </cell>
          <cell r="E213" t="str">
            <v>Regular</v>
          </cell>
          <cell r="F213" t="str">
            <v>הבינלאומי</v>
          </cell>
          <cell r="G213">
            <v>3</v>
          </cell>
          <cell r="H213" t="str">
            <v>יחס המינוף</v>
          </cell>
          <cell r="M213">
            <v>5.4911071579100561</v>
          </cell>
        </row>
        <row r="214">
          <cell r="A214">
            <v>42369</v>
          </cell>
          <cell r="D214" t="str">
            <v>בנק</v>
          </cell>
          <cell r="E214" t="str">
            <v>Regular</v>
          </cell>
          <cell r="F214" t="str">
            <v>ירושלים</v>
          </cell>
          <cell r="G214">
            <v>3</v>
          </cell>
          <cell r="H214" t="str">
            <v>יחס המינוף</v>
          </cell>
          <cell r="M214">
            <v>5.2656139415093683</v>
          </cell>
        </row>
        <row r="215">
          <cell r="A215">
            <v>42369</v>
          </cell>
          <cell r="D215" t="str">
            <v>בנק</v>
          </cell>
          <cell r="E215" t="str">
            <v>Regular</v>
          </cell>
          <cell r="F215" t="str">
            <v>הפועלים</v>
          </cell>
          <cell r="G215">
            <v>3</v>
          </cell>
          <cell r="H215" t="str">
            <v>יחס המינוף</v>
          </cell>
          <cell r="M215">
            <v>7.0714094711983755</v>
          </cell>
        </row>
        <row r="216">
          <cell r="A216">
            <v>42369</v>
          </cell>
          <cell r="D216" t="str">
            <v>בנק</v>
          </cell>
          <cell r="E216" t="str">
            <v>Regular</v>
          </cell>
          <cell r="F216" t="str">
            <v>אגוד</v>
          </cell>
          <cell r="G216">
            <v>3</v>
          </cell>
          <cell r="H216" t="str">
            <v>יחס המינוף</v>
          </cell>
          <cell r="M216">
            <v>5.6002595760071525</v>
          </cell>
        </row>
        <row r="217">
          <cell r="A217">
            <v>42369</v>
          </cell>
          <cell r="D217" t="str">
            <v>בנק</v>
          </cell>
          <cell r="E217" t="str">
            <v>Regular</v>
          </cell>
          <cell r="F217" t="str">
            <v>סך המערכת</v>
          </cell>
          <cell r="G217">
            <v>3</v>
          </cell>
          <cell r="H217" t="str">
            <v>יחס המינוף</v>
          </cell>
          <cell r="M217">
            <v>6.3468283116069708</v>
          </cell>
        </row>
        <row r="218">
          <cell r="A218">
            <v>42735</v>
          </cell>
          <cell r="D218" t="str">
            <v>בנק</v>
          </cell>
          <cell r="E218" t="str">
            <v>Regular</v>
          </cell>
          <cell r="F218" t="str">
            <v>מזרחי</v>
          </cell>
          <cell r="G218">
            <v>3</v>
          </cell>
          <cell r="H218" t="str">
            <v>יחס המינוף</v>
          </cell>
          <cell r="M218">
            <v>5.569746180587523</v>
          </cell>
        </row>
        <row r="219">
          <cell r="A219">
            <v>42735</v>
          </cell>
          <cell r="D219" t="str">
            <v>בנק</v>
          </cell>
          <cell r="E219" t="str">
            <v>Regular</v>
          </cell>
          <cell r="F219" t="str">
            <v>לאומי</v>
          </cell>
          <cell r="G219">
            <v>3</v>
          </cell>
          <cell r="H219" t="str">
            <v>יחס המינוף</v>
          </cell>
          <cell r="M219">
            <v>6.1765727573634095</v>
          </cell>
        </row>
        <row r="220">
          <cell r="A220">
            <v>42735</v>
          </cell>
          <cell r="D220" t="str">
            <v>בנק</v>
          </cell>
          <cell r="E220" t="str">
            <v>Regular</v>
          </cell>
          <cell r="F220" t="str">
            <v>דיסקונט</v>
          </cell>
          <cell r="G220">
            <v>3</v>
          </cell>
          <cell r="H220" t="str">
            <v>יחס המינוף</v>
          </cell>
          <cell r="M220">
            <v>6.337747933681916</v>
          </cell>
        </row>
        <row r="221">
          <cell r="A221">
            <v>42735</v>
          </cell>
          <cell r="D221" t="str">
            <v>בנק</v>
          </cell>
          <cell r="E221" t="str">
            <v>Regular</v>
          </cell>
          <cell r="F221" t="str">
            <v>הבינלאומי</v>
          </cell>
          <cell r="G221">
            <v>3</v>
          </cell>
          <cell r="H221" t="str">
            <v>יחס המינוף</v>
          </cell>
          <cell r="M221">
            <v>4.724412131278438</v>
          </cell>
        </row>
        <row r="222">
          <cell r="A222">
            <v>42735</v>
          </cell>
          <cell r="D222" t="str">
            <v>בנק</v>
          </cell>
          <cell r="E222" t="str">
            <v>Regular</v>
          </cell>
          <cell r="F222" t="str">
            <v>ירושלים</v>
          </cell>
          <cell r="G222">
            <v>3</v>
          </cell>
          <cell r="H222" t="str">
            <v>יחס המינוף</v>
          </cell>
          <cell r="M222">
            <v>4.9650239258498567</v>
          </cell>
        </row>
        <row r="223">
          <cell r="A223">
            <v>42735</v>
          </cell>
          <cell r="D223" t="str">
            <v>בנק</v>
          </cell>
          <cell r="E223" t="str">
            <v>Regular</v>
          </cell>
          <cell r="F223" t="str">
            <v>הפועלים</v>
          </cell>
          <cell r="G223">
            <v>3</v>
          </cell>
          <cell r="H223" t="str">
            <v>יחס המינוף</v>
          </cell>
          <cell r="M223">
            <v>6.9014479606135577</v>
          </cell>
        </row>
        <row r="224">
          <cell r="A224">
            <v>42735</v>
          </cell>
          <cell r="D224" t="str">
            <v>בנק</v>
          </cell>
          <cell r="E224" t="str">
            <v>Regular</v>
          </cell>
          <cell r="F224" t="str">
            <v>אגוד</v>
          </cell>
          <cell r="G224">
            <v>3</v>
          </cell>
          <cell r="H224" t="str">
            <v>יחס המינוף</v>
          </cell>
          <cell r="M224">
            <v>4.5088825203000278</v>
          </cell>
        </row>
        <row r="225">
          <cell r="A225">
            <v>42735</v>
          </cell>
          <cell r="D225" t="str">
            <v>בנק</v>
          </cell>
          <cell r="E225" t="str">
            <v>Regular</v>
          </cell>
          <cell r="F225" t="str">
            <v>סך המערכת</v>
          </cell>
          <cell r="G225">
            <v>3</v>
          </cell>
          <cell r="H225" t="str">
            <v>יחס המינוף</v>
          </cell>
          <cell r="M225">
            <v>6.162518086586072</v>
          </cell>
        </row>
        <row r="226">
          <cell r="A226">
            <v>43100</v>
          </cell>
          <cell r="D226" t="str">
            <v>בנק</v>
          </cell>
          <cell r="E226" t="str">
            <v>Regular</v>
          </cell>
          <cell r="F226" t="str">
            <v>מזרחי</v>
          </cell>
          <cell r="G226">
            <v>3</v>
          </cell>
          <cell r="H226" t="str">
            <v>יחס המינוף</v>
          </cell>
          <cell r="M226">
            <v>5.4696487297993981</v>
          </cell>
        </row>
        <row r="227">
          <cell r="A227">
            <v>43100</v>
          </cell>
          <cell r="D227" t="str">
            <v>בנק</v>
          </cell>
          <cell r="E227" t="str">
            <v>Regular</v>
          </cell>
          <cell r="F227" t="str">
            <v>לאומי</v>
          </cell>
          <cell r="G227">
            <v>3</v>
          </cell>
          <cell r="H227" t="str">
            <v>יחס המינוף</v>
          </cell>
          <cell r="M227">
            <v>6.0710351871948243</v>
          </cell>
        </row>
        <row r="228">
          <cell r="A228">
            <v>43100</v>
          </cell>
          <cell r="D228" t="str">
            <v>בנק</v>
          </cell>
          <cell r="E228" t="str">
            <v>Regular</v>
          </cell>
          <cell r="F228" t="str">
            <v>דיסקונט</v>
          </cell>
          <cell r="G228">
            <v>3</v>
          </cell>
          <cell r="H228" t="str">
            <v>יחס המינוף</v>
          </cell>
          <cell r="M228">
            <v>6.3187982993880913</v>
          </cell>
        </row>
        <row r="229">
          <cell r="A229">
            <v>43100</v>
          </cell>
          <cell r="D229" t="str">
            <v>בנק</v>
          </cell>
          <cell r="E229" t="str">
            <v>Regular</v>
          </cell>
          <cell r="F229" t="str">
            <v>הבינלאומי</v>
          </cell>
          <cell r="G229">
            <v>3</v>
          </cell>
          <cell r="H229" t="str">
            <v>יחס המינוף</v>
          </cell>
          <cell r="M229">
            <v>4.4724986111229805</v>
          </cell>
        </row>
        <row r="230">
          <cell r="A230">
            <v>43100</v>
          </cell>
          <cell r="D230" t="str">
            <v>בנק</v>
          </cell>
          <cell r="E230" t="str">
            <v>Regular</v>
          </cell>
          <cell r="F230" t="str">
            <v>ירושלים</v>
          </cell>
          <cell r="G230">
            <v>3</v>
          </cell>
          <cell r="H230" t="str">
            <v>יחס המינוף</v>
          </cell>
          <cell r="M230">
            <v>4.5211971181465422</v>
          </cell>
        </row>
        <row r="231">
          <cell r="A231">
            <v>43100</v>
          </cell>
          <cell r="D231" t="str">
            <v>בנק</v>
          </cell>
          <cell r="E231" t="str">
            <v>Regular</v>
          </cell>
          <cell r="F231" t="str">
            <v>הפועלים</v>
          </cell>
          <cell r="G231">
            <v>3</v>
          </cell>
          <cell r="H231" t="str">
            <v>יחס המינוף</v>
          </cell>
          <cell r="M231">
            <v>7.0827905656313819</v>
          </cell>
        </row>
        <row r="232">
          <cell r="A232">
            <v>43100</v>
          </cell>
          <cell r="D232" t="str">
            <v>בנק</v>
          </cell>
          <cell r="E232" t="str">
            <v>Regular</v>
          </cell>
          <cell r="F232" t="str">
            <v>אגוד</v>
          </cell>
          <cell r="G232">
            <v>3</v>
          </cell>
          <cell r="H232" t="str">
            <v>יחס המינוף</v>
          </cell>
          <cell r="M232">
            <v>4.3343286446041915</v>
          </cell>
        </row>
        <row r="233">
          <cell r="A233">
            <v>43100</v>
          </cell>
          <cell r="D233" t="str">
            <v>בנק</v>
          </cell>
          <cell r="E233" t="str">
            <v>Regular</v>
          </cell>
          <cell r="F233" t="str">
            <v>סך המערכת</v>
          </cell>
          <cell r="G233">
            <v>3</v>
          </cell>
          <cell r="H233" t="str">
            <v>יחס המינוף</v>
          </cell>
          <cell r="M233">
            <v>6.1504709104622188</v>
          </cell>
        </row>
        <row r="234">
          <cell r="A234">
            <v>43465</v>
          </cell>
          <cell r="D234" t="str">
            <v>בנק</v>
          </cell>
          <cell r="E234" t="str">
            <v>Regular</v>
          </cell>
          <cell r="F234" t="str">
            <v>מזרחי</v>
          </cell>
          <cell r="G234">
            <v>3</v>
          </cell>
          <cell r="H234" t="str">
            <v>יחס המינוף</v>
          </cell>
          <cell r="M234">
            <v>5.3451650445536103</v>
          </cell>
        </row>
        <row r="235">
          <cell r="A235">
            <v>43465</v>
          </cell>
          <cell r="D235" t="str">
            <v>בנק</v>
          </cell>
          <cell r="E235" t="str">
            <v>Regular</v>
          </cell>
          <cell r="F235" t="str">
            <v>לאומי</v>
          </cell>
          <cell r="G235">
            <v>3</v>
          </cell>
          <cell r="H235" t="str">
            <v>יחס המינוף</v>
          </cell>
          <cell r="M235">
            <v>6.0924017938011197</v>
          </cell>
        </row>
        <row r="236">
          <cell r="A236">
            <v>43465</v>
          </cell>
          <cell r="D236" t="str">
            <v>בנק</v>
          </cell>
          <cell r="E236" t="str">
            <v>Regular</v>
          </cell>
          <cell r="F236" t="str">
            <v>דיסקונט</v>
          </cell>
          <cell r="G236">
            <v>3</v>
          </cell>
          <cell r="H236" t="str">
            <v>יחס המינוף</v>
          </cell>
          <cell r="M236">
            <v>6.063749169721504</v>
          </cell>
        </row>
        <row r="237">
          <cell r="A237">
            <v>43465</v>
          </cell>
          <cell r="D237" t="str">
            <v>בנק</v>
          </cell>
          <cell r="E237" t="str">
            <v>Regular</v>
          </cell>
          <cell r="F237" t="str">
            <v>הבינלאומי</v>
          </cell>
          <cell r="G237">
            <v>3</v>
          </cell>
          <cell r="H237" t="str">
            <v>יחס המינוף</v>
          </cell>
          <cell r="M237">
            <v>5.3867398514775733</v>
          </cell>
        </row>
        <row r="238">
          <cell r="A238">
            <v>43465</v>
          </cell>
          <cell r="D238" t="str">
            <v>בנק</v>
          </cell>
          <cell r="E238" t="str">
            <v>Regular</v>
          </cell>
          <cell r="F238" t="str">
            <v>ירושלים</v>
          </cell>
          <cell r="G238">
            <v>3</v>
          </cell>
          <cell r="H238" t="str">
            <v>יחס המינוף</v>
          </cell>
          <cell r="M238">
            <v>4.1701628840895832</v>
          </cell>
        </row>
        <row r="239">
          <cell r="A239">
            <v>43465</v>
          </cell>
          <cell r="D239" t="str">
            <v>בנק</v>
          </cell>
          <cell r="E239" t="str">
            <v>Regular</v>
          </cell>
          <cell r="F239" t="str">
            <v>הפועלים</v>
          </cell>
          <cell r="G239">
            <v>3</v>
          </cell>
          <cell r="H239" t="str">
            <v>יחס המינוף</v>
          </cell>
          <cell r="M239">
            <v>7.8503731238810479</v>
          </cell>
        </row>
        <row r="240">
          <cell r="A240">
            <v>43465</v>
          </cell>
          <cell r="D240" t="str">
            <v>בנק</v>
          </cell>
          <cell r="E240" t="str">
            <v>Regular</v>
          </cell>
          <cell r="F240" t="str">
            <v>אגוד</v>
          </cell>
          <cell r="G240">
            <v>3</v>
          </cell>
          <cell r="H240" t="str">
            <v>יחס המינוף</v>
          </cell>
          <cell r="M240">
            <v>5.0077016386334625</v>
          </cell>
        </row>
        <row r="241">
          <cell r="A241">
            <v>43465</v>
          </cell>
          <cell r="D241" t="str">
            <v>בנק</v>
          </cell>
          <cell r="E241" t="str">
            <v>Regular</v>
          </cell>
          <cell r="F241" t="str">
            <v>סך המערכת</v>
          </cell>
          <cell r="G241">
            <v>3</v>
          </cell>
          <cell r="H241" t="str">
            <v>יחס המינוף</v>
          </cell>
          <cell r="M241">
            <v>6.4374026876930044</v>
          </cell>
        </row>
        <row r="242">
          <cell r="A242">
            <v>42277</v>
          </cell>
          <cell r="D242" t="str">
            <v>פיקוח</v>
          </cell>
          <cell r="E242" t="str">
            <v>Base</v>
          </cell>
          <cell r="F242" t="str">
            <v>אגוד</v>
          </cell>
          <cell r="G242">
            <v>3</v>
          </cell>
          <cell r="H242" t="str">
            <v>יחס המינוף</v>
          </cell>
          <cell r="M242">
            <v>5.4</v>
          </cell>
        </row>
        <row r="243">
          <cell r="A243">
            <v>42277</v>
          </cell>
          <cell r="D243" t="str">
            <v>פיקוח</v>
          </cell>
          <cell r="E243" t="str">
            <v>Base</v>
          </cell>
          <cell r="F243" t="str">
            <v>דיסקונט</v>
          </cell>
          <cell r="G243">
            <v>3</v>
          </cell>
          <cell r="H243" t="str">
            <v>יחס המינוף</v>
          </cell>
          <cell r="M243">
            <v>6.5999999999999988</v>
          </cell>
        </row>
        <row r="244">
          <cell r="A244">
            <v>42277</v>
          </cell>
          <cell r="D244" t="str">
            <v>פיקוח</v>
          </cell>
          <cell r="E244" t="str">
            <v>Base</v>
          </cell>
          <cell r="F244" t="str">
            <v>הבינלאומי</v>
          </cell>
          <cell r="G244">
            <v>3</v>
          </cell>
          <cell r="H244" t="str">
            <v>יחס המינוף</v>
          </cell>
          <cell r="M244">
            <v>5.5000000000000009</v>
          </cell>
        </row>
        <row r="245">
          <cell r="A245">
            <v>42277</v>
          </cell>
          <cell r="D245" t="str">
            <v>פיקוח</v>
          </cell>
          <cell r="E245" t="str">
            <v>Base</v>
          </cell>
          <cell r="F245" t="str">
            <v>הפועלים</v>
          </cell>
          <cell r="G245">
            <v>3</v>
          </cell>
          <cell r="H245" t="str">
            <v>יחס המינוף</v>
          </cell>
          <cell r="M245">
            <v>7.1999999999999993</v>
          </cell>
        </row>
        <row r="246">
          <cell r="A246">
            <v>42277</v>
          </cell>
          <cell r="D246" t="str">
            <v>פיקוח</v>
          </cell>
          <cell r="E246" t="str">
            <v>Base</v>
          </cell>
          <cell r="F246" t="str">
            <v>ירושלים</v>
          </cell>
          <cell r="G246">
            <v>3</v>
          </cell>
          <cell r="H246" t="str">
            <v>יחס המינוף</v>
          </cell>
          <cell r="M246">
            <v>5.0999999999999996</v>
          </cell>
        </row>
        <row r="247">
          <cell r="A247">
            <v>42277</v>
          </cell>
          <cell r="D247" t="str">
            <v>פיקוח</v>
          </cell>
          <cell r="E247" t="str">
            <v>Base</v>
          </cell>
          <cell r="F247" t="str">
            <v>לאומי</v>
          </cell>
          <cell r="G247">
            <v>3</v>
          </cell>
          <cell r="H247" t="str">
            <v>יחס המינוף</v>
          </cell>
          <cell r="M247">
            <v>6.4999999999999991</v>
          </cell>
        </row>
        <row r="248">
          <cell r="A248">
            <v>42277</v>
          </cell>
          <cell r="D248" t="str">
            <v>פיקוח</v>
          </cell>
          <cell r="E248" t="str">
            <v>Base</v>
          </cell>
          <cell r="F248" t="str">
            <v>מזרחי</v>
          </cell>
          <cell r="G248">
            <v>3</v>
          </cell>
          <cell r="H248" t="str">
            <v>יחס המינוף</v>
          </cell>
          <cell r="M248">
            <v>5.2</v>
          </cell>
        </row>
        <row r="249">
          <cell r="A249">
            <v>42277</v>
          </cell>
          <cell r="D249" t="str">
            <v>פיקוח</v>
          </cell>
          <cell r="E249" t="str">
            <v>Base</v>
          </cell>
          <cell r="F249" t="str">
            <v>סך המערכת</v>
          </cell>
          <cell r="G249">
            <v>3</v>
          </cell>
          <cell r="H249" t="str">
            <v>יחס המינוף</v>
          </cell>
          <cell r="M249">
            <v>6.4080286502060515</v>
          </cell>
        </row>
        <row r="250">
          <cell r="A250">
            <v>42369</v>
          </cell>
          <cell r="D250" t="str">
            <v>פיקוח</v>
          </cell>
          <cell r="E250" t="str">
            <v>Base</v>
          </cell>
          <cell r="F250" t="str">
            <v>אגוד</v>
          </cell>
          <cell r="G250">
            <v>3</v>
          </cell>
          <cell r="H250" t="str">
            <v>יחס המינוף</v>
          </cell>
          <cell r="M250">
            <v>5.5243529211505518</v>
          </cell>
        </row>
        <row r="251">
          <cell r="A251">
            <v>42369</v>
          </cell>
          <cell r="D251" t="str">
            <v>פיקוח</v>
          </cell>
          <cell r="E251" t="str">
            <v>Base</v>
          </cell>
          <cell r="F251" t="str">
            <v>דיסקונט</v>
          </cell>
          <cell r="G251">
            <v>3</v>
          </cell>
          <cell r="H251" t="str">
            <v>יחס המינוף</v>
          </cell>
          <cell r="M251">
            <v>6.5550689066848609</v>
          </cell>
        </row>
        <row r="252">
          <cell r="A252">
            <v>42369</v>
          </cell>
          <cell r="D252" t="str">
            <v>פיקוח</v>
          </cell>
          <cell r="E252" t="str">
            <v>Base</v>
          </cell>
          <cell r="F252" t="str">
            <v>הבינלאומי</v>
          </cell>
          <cell r="G252">
            <v>3</v>
          </cell>
          <cell r="H252" t="str">
            <v>יחס המינוף</v>
          </cell>
          <cell r="M252">
            <v>5.4939627111073772</v>
          </cell>
        </row>
        <row r="253">
          <cell r="A253">
            <v>42369</v>
          </cell>
          <cell r="D253" t="str">
            <v>פיקוח</v>
          </cell>
          <cell r="E253" t="str">
            <v>Base</v>
          </cell>
          <cell r="F253" t="str">
            <v>הפועלים</v>
          </cell>
          <cell r="G253">
            <v>3</v>
          </cell>
          <cell r="H253" t="str">
            <v>יחס המינוף</v>
          </cell>
          <cell r="M253">
            <v>7.1981443764361899</v>
          </cell>
        </row>
        <row r="254">
          <cell r="A254">
            <v>42369</v>
          </cell>
          <cell r="D254" t="str">
            <v>פיקוח</v>
          </cell>
          <cell r="E254" t="str">
            <v>Base</v>
          </cell>
          <cell r="F254" t="str">
            <v>ירושלים</v>
          </cell>
          <cell r="G254">
            <v>3</v>
          </cell>
          <cell r="H254" t="str">
            <v>יחס המינוף</v>
          </cell>
          <cell r="M254">
            <v>5.4509257253580028</v>
          </cell>
        </row>
        <row r="255">
          <cell r="A255">
            <v>42369</v>
          </cell>
          <cell r="D255" t="str">
            <v>פיקוח</v>
          </cell>
          <cell r="E255" t="str">
            <v>Base</v>
          </cell>
          <cell r="F255" t="str">
            <v>לאומי</v>
          </cell>
          <cell r="G255">
            <v>3</v>
          </cell>
          <cell r="H255" t="str">
            <v>יחס המינוף</v>
          </cell>
          <cell r="M255">
            <v>6.3294711950353379</v>
          </cell>
        </row>
        <row r="256">
          <cell r="A256">
            <v>42369</v>
          </cell>
          <cell r="D256" t="str">
            <v>פיקוח</v>
          </cell>
          <cell r="E256" t="str">
            <v>Base</v>
          </cell>
          <cell r="F256" t="str">
            <v>מזרחי</v>
          </cell>
          <cell r="G256">
            <v>3</v>
          </cell>
          <cell r="H256" t="str">
            <v>יחס המינוף</v>
          </cell>
          <cell r="M256">
            <v>5.3758155907983305</v>
          </cell>
        </row>
        <row r="257">
          <cell r="A257">
            <v>42369</v>
          </cell>
          <cell r="D257" t="str">
            <v>פיקוח</v>
          </cell>
          <cell r="E257" t="str">
            <v>Base</v>
          </cell>
          <cell r="F257" t="str">
            <v>סך המערכת</v>
          </cell>
          <cell r="G257">
            <v>3</v>
          </cell>
          <cell r="H257" t="str">
            <v>יחס המינוף</v>
          </cell>
          <cell r="M257">
            <v>6.3908310175847234</v>
          </cell>
        </row>
        <row r="258">
          <cell r="A258">
            <v>42735</v>
          </cell>
          <cell r="D258" t="str">
            <v>פיקוח</v>
          </cell>
          <cell r="E258" t="str">
            <v>Base</v>
          </cell>
          <cell r="F258" t="str">
            <v>אגוד</v>
          </cell>
          <cell r="G258">
            <v>3</v>
          </cell>
          <cell r="H258" t="str">
            <v>יחס המינוף</v>
          </cell>
          <cell r="M258">
            <v>5.4830550141080803</v>
          </cell>
        </row>
        <row r="259">
          <cell r="A259">
            <v>42735</v>
          </cell>
          <cell r="D259" t="str">
            <v>פיקוח</v>
          </cell>
          <cell r="E259" t="str">
            <v>Base</v>
          </cell>
          <cell r="F259" t="str">
            <v>דיסקונט</v>
          </cell>
          <cell r="G259">
            <v>3</v>
          </cell>
          <cell r="H259" t="str">
            <v>יחס המינוף</v>
          </cell>
          <cell r="M259">
            <v>6.5343516099241024</v>
          </cell>
        </row>
        <row r="260">
          <cell r="A260">
            <v>42735</v>
          </cell>
          <cell r="D260" t="str">
            <v>פיקוח</v>
          </cell>
          <cell r="E260" t="str">
            <v>Base</v>
          </cell>
          <cell r="F260" t="str">
            <v>הבינלאומי</v>
          </cell>
          <cell r="G260">
            <v>3</v>
          </cell>
          <cell r="H260" t="str">
            <v>יחס המינוף</v>
          </cell>
          <cell r="M260">
            <v>5.6430334339103858</v>
          </cell>
        </row>
        <row r="261">
          <cell r="A261">
            <v>42735</v>
          </cell>
          <cell r="D261" t="str">
            <v>פיקוח</v>
          </cell>
          <cell r="E261" t="str">
            <v>Base</v>
          </cell>
          <cell r="F261" t="str">
            <v>הפועלים</v>
          </cell>
          <cell r="G261">
            <v>3</v>
          </cell>
          <cell r="H261" t="str">
            <v>יחס המינוף</v>
          </cell>
          <cell r="M261">
            <v>7.5699242827587945</v>
          </cell>
        </row>
        <row r="262">
          <cell r="A262">
            <v>42735</v>
          </cell>
          <cell r="D262" t="str">
            <v>פיקוח</v>
          </cell>
          <cell r="E262" t="str">
            <v>Base</v>
          </cell>
          <cell r="F262" t="str">
            <v>ירושלים</v>
          </cell>
          <cell r="G262">
            <v>3</v>
          </cell>
          <cell r="H262" t="str">
            <v>יחס המינוף</v>
          </cell>
          <cell r="M262">
            <v>5.6374938289522172</v>
          </cell>
        </row>
        <row r="263">
          <cell r="A263">
            <v>42735</v>
          </cell>
          <cell r="D263" t="str">
            <v>פיקוח</v>
          </cell>
          <cell r="E263" t="str">
            <v>Base</v>
          </cell>
          <cell r="F263" t="str">
            <v>לאומי</v>
          </cell>
          <cell r="G263">
            <v>3</v>
          </cell>
          <cell r="H263" t="str">
            <v>יחס המינוף</v>
          </cell>
          <cell r="M263">
            <v>6.6005742182345157</v>
          </cell>
        </row>
        <row r="264">
          <cell r="A264">
            <v>42735</v>
          </cell>
          <cell r="D264" t="str">
            <v>פיקוח</v>
          </cell>
          <cell r="E264" t="str">
            <v>Base</v>
          </cell>
          <cell r="F264" t="str">
            <v>מזרחי</v>
          </cell>
          <cell r="G264">
            <v>3</v>
          </cell>
          <cell r="H264" t="str">
            <v>יחס המינוף</v>
          </cell>
          <cell r="M264">
            <v>5.7227917164783113</v>
          </cell>
        </row>
        <row r="265">
          <cell r="A265">
            <v>42735</v>
          </cell>
          <cell r="D265" t="str">
            <v>פיקוח</v>
          </cell>
          <cell r="E265" t="str">
            <v>Base</v>
          </cell>
          <cell r="F265" t="str">
            <v>סך המערכת</v>
          </cell>
          <cell r="G265">
            <v>3</v>
          </cell>
          <cell r="H265" t="str">
            <v>יחס המינוף</v>
          </cell>
          <cell r="M265">
            <v>6.64275563534986</v>
          </cell>
        </row>
        <row r="266">
          <cell r="A266">
            <v>43100</v>
          </cell>
          <cell r="D266" t="str">
            <v>פיקוח</v>
          </cell>
          <cell r="E266" t="str">
            <v>Base</v>
          </cell>
          <cell r="F266" t="str">
            <v>אגוד</v>
          </cell>
          <cell r="G266">
            <v>3</v>
          </cell>
          <cell r="H266" t="str">
            <v>יחס המינוף</v>
          </cell>
          <cell r="M266">
            <v>5.4564349087257362</v>
          </cell>
        </row>
        <row r="267">
          <cell r="A267">
            <v>43100</v>
          </cell>
          <cell r="D267" t="str">
            <v>פיקוח</v>
          </cell>
          <cell r="E267" t="str">
            <v>Base</v>
          </cell>
          <cell r="F267" t="str">
            <v>דיסקונט</v>
          </cell>
          <cell r="G267">
            <v>3</v>
          </cell>
          <cell r="H267" t="str">
            <v>יחס המינוף</v>
          </cell>
          <cell r="M267">
            <v>6.5284494531135069</v>
          </cell>
        </row>
        <row r="268">
          <cell r="A268">
            <v>43100</v>
          </cell>
          <cell r="D268" t="str">
            <v>פיקוח</v>
          </cell>
          <cell r="E268" t="str">
            <v>Base</v>
          </cell>
          <cell r="F268" t="str">
            <v>הבינלאומי</v>
          </cell>
          <cell r="G268">
            <v>3</v>
          </cell>
          <cell r="H268" t="str">
            <v>יחס המינוף</v>
          </cell>
          <cell r="M268">
            <v>6.0096921525230416</v>
          </cell>
        </row>
        <row r="269">
          <cell r="A269">
            <v>43100</v>
          </cell>
          <cell r="D269" t="str">
            <v>פיקוח</v>
          </cell>
          <cell r="E269" t="str">
            <v>Base</v>
          </cell>
          <cell r="F269" t="str">
            <v>הפועלים</v>
          </cell>
          <cell r="G269">
            <v>3</v>
          </cell>
          <cell r="H269" t="str">
            <v>יחס המינוף</v>
          </cell>
          <cell r="M269">
            <v>7.9870721196944068</v>
          </cell>
        </row>
        <row r="270">
          <cell r="A270">
            <v>43100</v>
          </cell>
          <cell r="D270" t="str">
            <v>פיקוח</v>
          </cell>
          <cell r="E270" t="str">
            <v>Base</v>
          </cell>
          <cell r="F270" t="str">
            <v>ירושלים</v>
          </cell>
          <cell r="G270">
            <v>3</v>
          </cell>
          <cell r="H270" t="str">
            <v>יחס המינוף</v>
          </cell>
          <cell r="M270">
            <v>5.7823306522418374</v>
          </cell>
        </row>
        <row r="271">
          <cell r="A271">
            <v>43100</v>
          </cell>
          <cell r="D271" t="str">
            <v>פיקוח</v>
          </cell>
          <cell r="E271" t="str">
            <v>Base</v>
          </cell>
          <cell r="F271" t="str">
            <v>לאומי</v>
          </cell>
          <cell r="G271">
            <v>3</v>
          </cell>
          <cell r="H271" t="str">
            <v>יחס המינוף</v>
          </cell>
          <cell r="M271">
            <v>6.8651794586221531</v>
          </cell>
        </row>
        <row r="272">
          <cell r="A272">
            <v>43100</v>
          </cell>
          <cell r="D272" t="str">
            <v>פיקוח</v>
          </cell>
          <cell r="E272" t="str">
            <v>Base</v>
          </cell>
          <cell r="F272" t="str">
            <v>מזרחי</v>
          </cell>
          <cell r="G272">
            <v>3</v>
          </cell>
          <cell r="H272" t="str">
            <v>יחס המינוף</v>
          </cell>
          <cell r="M272">
            <v>5.9910961365651758</v>
          </cell>
        </row>
        <row r="273">
          <cell r="A273">
            <v>43100</v>
          </cell>
          <cell r="D273" t="str">
            <v>פיקוח</v>
          </cell>
          <cell r="E273" t="str">
            <v>Base</v>
          </cell>
          <cell r="F273" t="str">
            <v>סך המערכת</v>
          </cell>
          <cell r="G273">
            <v>3</v>
          </cell>
          <cell r="H273" t="str">
            <v>יחס המינוף</v>
          </cell>
          <cell r="M273">
            <v>6.9156034185567954</v>
          </cell>
        </row>
        <row r="274">
          <cell r="A274">
            <v>43465</v>
          </cell>
          <cell r="D274" t="str">
            <v>פיקוח</v>
          </cell>
          <cell r="E274" t="str">
            <v>Base</v>
          </cell>
          <cell r="F274" t="str">
            <v>אגוד</v>
          </cell>
          <cell r="G274">
            <v>3</v>
          </cell>
          <cell r="H274" t="str">
            <v>יחס המינוף</v>
          </cell>
          <cell r="M274">
            <v>5.5970774285698086</v>
          </cell>
        </row>
        <row r="275">
          <cell r="A275">
            <v>43465</v>
          </cell>
          <cell r="D275" t="str">
            <v>פיקוח</v>
          </cell>
          <cell r="E275" t="str">
            <v>Base</v>
          </cell>
          <cell r="F275" t="str">
            <v>דיסקונט</v>
          </cell>
          <cell r="G275">
            <v>3</v>
          </cell>
          <cell r="H275" t="str">
            <v>יחס המינוף</v>
          </cell>
          <cell r="M275">
            <v>6.6099452300701387</v>
          </cell>
        </row>
        <row r="276">
          <cell r="A276">
            <v>43465</v>
          </cell>
          <cell r="D276" t="str">
            <v>פיקוח</v>
          </cell>
          <cell r="E276" t="str">
            <v>Base</v>
          </cell>
          <cell r="F276" t="str">
            <v>הבינלאומי</v>
          </cell>
          <cell r="G276">
            <v>3</v>
          </cell>
          <cell r="H276" t="str">
            <v>יחס המינוף</v>
          </cell>
          <cell r="M276">
            <v>6.4377810402997451</v>
          </cell>
        </row>
        <row r="277">
          <cell r="A277">
            <v>43465</v>
          </cell>
          <cell r="D277" t="str">
            <v>פיקוח</v>
          </cell>
          <cell r="E277" t="str">
            <v>Base</v>
          </cell>
          <cell r="F277" t="str">
            <v>הפועלים</v>
          </cell>
          <cell r="G277">
            <v>3</v>
          </cell>
          <cell r="H277" t="str">
            <v>יחס המינוף</v>
          </cell>
          <cell r="M277">
            <v>8.4310454883301862</v>
          </cell>
        </row>
        <row r="278">
          <cell r="A278">
            <v>43465</v>
          </cell>
          <cell r="D278" t="str">
            <v>פיקוח</v>
          </cell>
          <cell r="E278" t="str">
            <v>Base</v>
          </cell>
          <cell r="F278" t="str">
            <v>ירושלים</v>
          </cell>
          <cell r="G278">
            <v>3</v>
          </cell>
          <cell r="H278" t="str">
            <v>יחס המינוף</v>
          </cell>
          <cell r="M278">
            <v>5.969458909750049</v>
          </cell>
        </row>
        <row r="279">
          <cell r="A279">
            <v>43465</v>
          </cell>
          <cell r="D279" t="str">
            <v>פיקוח</v>
          </cell>
          <cell r="E279" t="str">
            <v>Base</v>
          </cell>
          <cell r="F279" t="str">
            <v>לאומי</v>
          </cell>
          <cell r="G279">
            <v>3</v>
          </cell>
          <cell r="H279" t="str">
            <v>יחס המינוף</v>
          </cell>
          <cell r="M279">
            <v>7.0003124246991471</v>
          </cell>
        </row>
        <row r="280">
          <cell r="A280">
            <v>43465</v>
          </cell>
          <cell r="D280" t="str">
            <v>פיקוח</v>
          </cell>
          <cell r="E280" t="str">
            <v>Base</v>
          </cell>
          <cell r="F280" t="str">
            <v>מזרחי</v>
          </cell>
          <cell r="G280">
            <v>3</v>
          </cell>
          <cell r="H280" t="str">
            <v>יחס המינוף</v>
          </cell>
          <cell r="M280">
            <v>6.2984162999145292</v>
          </cell>
        </row>
        <row r="281">
          <cell r="A281">
            <v>43465</v>
          </cell>
          <cell r="D281" t="str">
            <v>פיקוח</v>
          </cell>
          <cell r="E281" t="str">
            <v>Base</v>
          </cell>
          <cell r="F281" t="str">
            <v>סך המערכת</v>
          </cell>
          <cell r="G281">
            <v>3</v>
          </cell>
          <cell r="H281" t="str">
            <v>יחס המינוף</v>
          </cell>
          <cell r="M281">
            <v>7.1872101481067414</v>
          </cell>
        </row>
        <row r="282">
          <cell r="A282">
            <v>42277</v>
          </cell>
          <cell r="D282" t="str">
            <v>פיקוח</v>
          </cell>
          <cell r="E282" t="str">
            <v>Regular</v>
          </cell>
          <cell r="F282" t="str">
            <v>לאומי</v>
          </cell>
          <cell r="G282">
            <v>3</v>
          </cell>
          <cell r="H282" t="str">
            <v>יחס המינוף</v>
          </cell>
          <cell r="M282">
            <v>6.4999999999999991</v>
          </cell>
        </row>
        <row r="283">
          <cell r="A283">
            <v>42277</v>
          </cell>
          <cell r="D283" t="str">
            <v>פיקוח</v>
          </cell>
          <cell r="E283" t="str">
            <v>Regular</v>
          </cell>
          <cell r="F283" t="str">
            <v>הפועלים</v>
          </cell>
          <cell r="G283">
            <v>3</v>
          </cell>
          <cell r="H283" t="str">
            <v>יחס המינוף</v>
          </cell>
          <cell r="M283">
            <v>7.1999999999999993</v>
          </cell>
        </row>
        <row r="284">
          <cell r="A284">
            <v>42277</v>
          </cell>
          <cell r="D284" t="str">
            <v>פיקוח</v>
          </cell>
          <cell r="E284" t="str">
            <v>Regular</v>
          </cell>
          <cell r="F284" t="str">
            <v>דיסקונט</v>
          </cell>
          <cell r="G284">
            <v>3</v>
          </cell>
          <cell r="H284" t="str">
            <v>יחס המינוף</v>
          </cell>
          <cell r="M284">
            <v>6.5999999999999988</v>
          </cell>
        </row>
        <row r="285">
          <cell r="A285">
            <v>42277</v>
          </cell>
          <cell r="D285" t="str">
            <v>פיקוח</v>
          </cell>
          <cell r="E285" t="str">
            <v>Regular</v>
          </cell>
          <cell r="F285" t="str">
            <v>מזרחי</v>
          </cell>
          <cell r="G285">
            <v>3</v>
          </cell>
          <cell r="H285" t="str">
            <v>יחס המינוף</v>
          </cell>
          <cell r="M285">
            <v>5.2</v>
          </cell>
        </row>
        <row r="286">
          <cell r="A286">
            <v>42277</v>
          </cell>
          <cell r="D286" t="str">
            <v>פיקוח</v>
          </cell>
          <cell r="E286" t="str">
            <v>Regular</v>
          </cell>
          <cell r="F286" t="str">
            <v>הבינלאומי</v>
          </cell>
          <cell r="G286">
            <v>3</v>
          </cell>
          <cell r="H286" t="str">
            <v>יחס המינוף</v>
          </cell>
          <cell r="M286">
            <v>5.5000000000000009</v>
          </cell>
        </row>
        <row r="287">
          <cell r="A287">
            <v>42277</v>
          </cell>
          <cell r="D287" t="str">
            <v>פיקוח</v>
          </cell>
          <cell r="E287" t="str">
            <v>Regular</v>
          </cell>
          <cell r="F287" t="str">
            <v>אגוד</v>
          </cell>
          <cell r="G287">
            <v>3</v>
          </cell>
          <cell r="H287" t="str">
            <v>יחס המינוף</v>
          </cell>
          <cell r="M287">
            <v>5.4</v>
          </cell>
        </row>
        <row r="288">
          <cell r="A288">
            <v>42277</v>
          </cell>
          <cell r="D288" t="str">
            <v>פיקוח</v>
          </cell>
          <cell r="E288" t="str">
            <v>Regular</v>
          </cell>
          <cell r="F288" t="str">
            <v>ירושלים</v>
          </cell>
          <cell r="G288">
            <v>3</v>
          </cell>
          <cell r="H288" t="str">
            <v>יחס המינוף</v>
          </cell>
          <cell r="M288">
            <v>5.0999999999999996</v>
          </cell>
        </row>
        <row r="289">
          <cell r="A289">
            <v>42277</v>
          </cell>
          <cell r="D289" t="str">
            <v>פיקוח</v>
          </cell>
          <cell r="E289" t="str">
            <v>Regular</v>
          </cell>
          <cell r="F289" t="str">
            <v>סך המערכת</v>
          </cell>
          <cell r="G289">
            <v>3</v>
          </cell>
          <cell r="H289" t="str">
            <v>יחס המינוף</v>
          </cell>
          <cell r="M289">
            <v>6.4080286502060515</v>
          </cell>
        </row>
        <row r="290">
          <cell r="A290">
            <v>42369</v>
          </cell>
          <cell r="D290" t="str">
            <v>פיקוח</v>
          </cell>
          <cell r="E290" t="str">
            <v>Regular</v>
          </cell>
          <cell r="F290" t="str">
            <v>לאומי</v>
          </cell>
          <cell r="G290">
            <v>3</v>
          </cell>
          <cell r="H290" t="str">
            <v>יחס המינוף</v>
          </cell>
          <cell r="M290">
            <v>6.3146442415751221</v>
          </cell>
        </row>
        <row r="291">
          <cell r="A291">
            <v>42369</v>
          </cell>
          <cell r="D291" t="str">
            <v>פיקוח</v>
          </cell>
          <cell r="E291" t="str">
            <v>Regular</v>
          </cell>
          <cell r="F291" t="str">
            <v>הפועלים</v>
          </cell>
          <cell r="G291">
            <v>3</v>
          </cell>
          <cell r="H291" t="str">
            <v>יחס המינוף</v>
          </cell>
          <cell r="M291">
            <v>7.2091506993603716</v>
          </cell>
        </row>
        <row r="292">
          <cell r="A292">
            <v>42369</v>
          </cell>
          <cell r="D292" t="str">
            <v>פיקוח</v>
          </cell>
          <cell r="E292" t="str">
            <v>Regular</v>
          </cell>
          <cell r="F292" t="str">
            <v>דיסקונט</v>
          </cell>
          <cell r="G292">
            <v>3</v>
          </cell>
          <cell r="H292" t="str">
            <v>יחס המינוף</v>
          </cell>
          <cell r="M292">
            <v>6.5963475039124182</v>
          </cell>
        </row>
        <row r="293">
          <cell r="A293">
            <v>42369</v>
          </cell>
          <cell r="D293" t="str">
            <v>פיקוח</v>
          </cell>
          <cell r="E293" t="str">
            <v>Regular</v>
          </cell>
          <cell r="F293" t="str">
            <v>מזרחי</v>
          </cell>
          <cell r="G293">
            <v>3</v>
          </cell>
          <cell r="H293" t="str">
            <v>יחס המינוף</v>
          </cell>
          <cell r="M293">
            <v>5.3703850209613577</v>
          </cell>
        </row>
        <row r="294">
          <cell r="A294">
            <v>42369</v>
          </cell>
          <cell r="D294" t="str">
            <v>פיקוח</v>
          </cell>
          <cell r="E294" t="str">
            <v>Regular</v>
          </cell>
          <cell r="F294" t="str">
            <v>הבינלאומי</v>
          </cell>
          <cell r="G294">
            <v>3</v>
          </cell>
          <cell r="H294" t="str">
            <v>יחס המינוף</v>
          </cell>
          <cell r="M294">
            <v>5.3893507794696713</v>
          </cell>
        </row>
        <row r="295">
          <cell r="A295">
            <v>42369</v>
          </cell>
          <cell r="D295" t="str">
            <v>פיקוח</v>
          </cell>
          <cell r="E295" t="str">
            <v>Regular</v>
          </cell>
          <cell r="F295" t="str">
            <v>אגוד</v>
          </cell>
          <cell r="G295">
            <v>3</v>
          </cell>
          <cell r="H295" t="str">
            <v>יחס המינוף</v>
          </cell>
          <cell r="M295">
            <v>5.5065305335862291</v>
          </cell>
        </row>
        <row r="296">
          <cell r="A296">
            <v>42369</v>
          </cell>
          <cell r="D296" t="str">
            <v>פיקוח</v>
          </cell>
          <cell r="E296" t="str">
            <v>Regular</v>
          </cell>
          <cell r="F296" t="str">
            <v>ירושלים</v>
          </cell>
          <cell r="G296">
            <v>3</v>
          </cell>
          <cell r="H296" t="str">
            <v>יחס המינוף</v>
          </cell>
          <cell r="M296">
            <v>5.4169159474362205</v>
          </cell>
        </row>
        <row r="297">
          <cell r="A297">
            <v>42369</v>
          </cell>
          <cell r="D297" t="str">
            <v>פיקוח</v>
          </cell>
          <cell r="E297" t="str">
            <v>Regular</v>
          </cell>
          <cell r="F297" t="str">
            <v>סך המערכת</v>
          </cell>
          <cell r="G297">
            <v>3</v>
          </cell>
          <cell r="H297" t="str">
            <v>יחס המינוף</v>
          </cell>
          <cell r="M297">
            <v>6.3835273284479976</v>
          </cell>
        </row>
        <row r="298">
          <cell r="A298">
            <v>42735</v>
          </cell>
          <cell r="D298" t="str">
            <v>פיקוח</v>
          </cell>
          <cell r="E298" t="str">
            <v>Regular</v>
          </cell>
          <cell r="F298" t="str">
            <v>לאומי</v>
          </cell>
          <cell r="G298">
            <v>3</v>
          </cell>
          <cell r="H298" t="str">
            <v>יחס המינוף</v>
          </cell>
          <cell r="M298">
            <v>6.1679429117627214</v>
          </cell>
        </row>
        <row r="299">
          <cell r="A299">
            <v>42735</v>
          </cell>
          <cell r="D299" t="str">
            <v>פיקוח</v>
          </cell>
          <cell r="E299" t="str">
            <v>Regular</v>
          </cell>
          <cell r="F299" t="str">
            <v>הפועלים</v>
          </cell>
          <cell r="G299">
            <v>3</v>
          </cell>
          <cell r="H299" t="str">
            <v>יחס המינוף</v>
          </cell>
          <cell r="M299">
            <v>6.879208801608919</v>
          </cell>
        </row>
        <row r="300">
          <cell r="A300">
            <v>42735</v>
          </cell>
          <cell r="D300" t="str">
            <v>פיקוח</v>
          </cell>
          <cell r="E300" t="str">
            <v>Regular</v>
          </cell>
          <cell r="F300" t="str">
            <v>דיסקונט</v>
          </cell>
          <cell r="G300">
            <v>3</v>
          </cell>
          <cell r="H300" t="str">
            <v>יחס המינוף</v>
          </cell>
          <cell r="M300">
            <v>6.2838226336225862</v>
          </cell>
        </row>
        <row r="301">
          <cell r="A301">
            <v>42735</v>
          </cell>
          <cell r="D301" t="str">
            <v>פיקוח</v>
          </cell>
          <cell r="E301" t="str">
            <v>Regular</v>
          </cell>
          <cell r="F301" t="str">
            <v>מזרחי</v>
          </cell>
          <cell r="G301">
            <v>3</v>
          </cell>
          <cell r="H301" t="str">
            <v>יחס המינוף</v>
          </cell>
          <cell r="M301">
            <v>5.4871498968979253</v>
          </cell>
        </row>
        <row r="302">
          <cell r="A302">
            <v>42735</v>
          </cell>
          <cell r="D302" t="str">
            <v>פיקוח</v>
          </cell>
          <cell r="E302" t="str">
            <v>Regular</v>
          </cell>
          <cell r="F302" t="str">
            <v>הבינלאומי</v>
          </cell>
          <cell r="G302">
            <v>3</v>
          </cell>
          <cell r="H302" t="str">
            <v>יחס המינוף</v>
          </cell>
          <cell r="M302">
            <v>5.1426935163667356</v>
          </cell>
        </row>
        <row r="303">
          <cell r="A303">
            <v>42735</v>
          </cell>
          <cell r="D303" t="str">
            <v>פיקוח</v>
          </cell>
          <cell r="E303" t="str">
            <v>Regular</v>
          </cell>
          <cell r="F303" t="str">
            <v>אגוד</v>
          </cell>
          <cell r="G303">
            <v>3</v>
          </cell>
          <cell r="H303" t="str">
            <v>יחס המינוף</v>
          </cell>
          <cell r="M303">
            <v>4.3262546038519822</v>
          </cell>
        </row>
        <row r="304">
          <cell r="A304">
            <v>42735</v>
          </cell>
          <cell r="D304" t="str">
            <v>פיקוח</v>
          </cell>
          <cell r="E304" t="str">
            <v>Regular</v>
          </cell>
          <cell r="F304" t="str">
            <v>ירושלים</v>
          </cell>
          <cell r="G304">
            <v>3</v>
          </cell>
          <cell r="H304" t="str">
            <v>יחס המינוף</v>
          </cell>
          <cell r="M304">
            <v>5.066917873225842</v>
          </cell>
        </row>
        <row r="305">
          <cell r="A305">
            <v>42735</v>
          </cell>
          <cell r="D305" t="str">
            <v>פיקוח</v>
          </cell>
          <cell r="E305" t="str">
            <v>Regular</v>
          </cell>
          <cell r="F305" t="str">
            <v>סך המערכת</v>
          </cell>
          <cell r="G305">
            <v>3</v>
          </cell>
          <cell r="H305" t="str">
            <v>יחס המינוף</v>
          </cell>
          <cell r="M305">
            <v>6.1581633471780419</v>
          </cell>
        </row>
        <row r="306">
          <cell r="A306">
            <v>43100</v>
          </cell>
          <cell r="D306" t="str">
            <v>פיקוח</v>
          </cell>
          <cell r="E306" t="str">
            <v>Regular</v>
          </cell>
          <cell r="F306" t="str">
            <v>לאומי</v>
          </cell>
          <cell r="G306">
            <v>3</v>
          </cell>
          <cell r="H306" t="str">
            <v>יחס המינוף</v>
          </cell>
          <cell r="M306">
            <v>5.7922971421268361</v>
          </cell>
        </row>
        <row r="307">
          <cell r="A307">
            <v>43100</v>
          </cell>
          <cell r="D307" t="str">
            <v>פיקוח</v>
          </cell>
          <cell r="E307" t="str">
            <v>Regular</v>
          </cell>
          <cell r="F307" t="str">
            <v>הפועלים</v>
          </cell>
          <cell r="G307">
            <v>3</v>
          </cell>
          <cell r="H307" t="str">
            <v>יחס המינוף</v>
          </cell>
          <cell r="M307">
            <v>6.3240011242823249</v>
          </cell>
        </row>
        <row r="308">
          <cell r="A308">
            <v>43100</v>
          </cell>
          <cell r="D308" t="str">
            <v>פיקוח</v>
          </cell>
          <cell r="E308" t="str">
            <v>Regular</v>
          </cell>
          <cell r="F308" t="str">
            <v>דיסקונט</v>
          </cell>
          <cell r="G308">
            <v>3</v>
          </cell>
          <cell r="H308" t="str">
            <v>יחס המינוף</v>
          </cell>
          <cell r="M308">
            <v>6.1135388080855861</v>
          </cell>
        </row>
        <row r="309">
          <cell r="A309">
            <v>43100</v>
          </cell>
          <cell r="D309" t="str">
            <v>פיקוח</v>
          </cell>
          <cell r="E309" t="str">
            <v>Regular</v>
          </cell>
          <cell r="F309" t="str">
            <v>מזרחי</v>
          </cell>
          <cell r="G309">
            <v>3</v>
          </cell>
          <cell r="H309" t="str">
            <v>יחס המינוף</v>
          </cell>
          <cell r="M309">
            <v>5.3773438111589584</v>
          </cell>
        </row>
        <row r="310">
          <cell r="A310">
            <v>43100</v>
          </cell>
          <cell r="D310" t="str">
            <v>פיקוח</v>
          </cell>
          <cell r="E310" t="str">
            <v>Regular</v>
          </cell>
          <cell r="F310" t="str">
            <v>הבינלאומי</v>
          </cell>
          <cell r="G310">
            <v>3</v>
          </cell>
          <cell r="H310" t="str">
            <v>יחס המינוף</v>
          </cell>
          <cell r="M310">
            <v>4.800521223303754</v>
          </cell>
        </row>
        <row r="311">
          <cell r="A311">
            <v>43100</v>
          </cell>
          <cell r="D311" t="str">
            <v>פיקוח</v>
          </cell>
          <cell r="E311" t="str">
            <v>Regular</v>
          </cell>
          <cell r="F311" t="str">
            <v>אגוד</v>
          </cell>
          <cell r="G311">
            <v>3</v>
          </cell>
          <cell r="H311" t="str">
            <v>יחס המינוף</v>
          </cell>
          <cell r="M311">
            <v>3.8337663659302885</v>
          </cell>
        </row>
        <row r="312">
          <cell r="A312">
            <v>43100</v>
          </cell>
          <cell r="D312" t="str">
            <v>פיקוח</v>
          </cell>
          <cell r="E312" t="str">
            <v>Regular</v>
          </cell>
          <cell r="F312" t="str">
            <v>ירושלים</v>
          </cell>
          <cell r="G312">
            <v>3</v>
          </cell>
          <cell r="H312" t="str">
            <v>יחס המינוף</v>
          </cell>
          <cell r="M312">
            <v>4.5176483999212769</v>
          </cell>
        </row>
        <row r="313">
          <cell r="A313">
            <v>43100</v>
          </cell>
          <cell r="D313" t="str">
            <v>פיקוח</v>
          </cell>
          <cell r="E313" t="str">
            <v>Regular</v>
          </cell>
          <cell r="F313" t="str">
            <v>סך המערכת</v>
          </cell>
          <cell r="G313">
            <v>3</v>
          </cell>
          <cell r="H313" t="str">
            <v>יחס המינוף</v>
          </cell>
          <cell r="M313">
            <v>5.7969324364451857</v>
          </cell>
        </row>
        <row r="314">
          <cell r="A314">
            <v>43465</v>
          </cell>
          <cell r="D314" t="str">
            <v>פיקוח</v>
          </cell>
          <cell r="E314" t="str">
            <v>Regular</v>
          </cell>
          <cell r="F314" t="str">
            <v>לאומי</v>
          </cell>
          <cell r="G314">
            <v>3</v>
          </cell>
          <cell r="H314" t="str">
            <v>יחס המינוף</v>
          </cell>
          <cell r="M314">
            <v>5.899989783327797</v>
          </cell>
        </row>
        <row r="315">
          <cell r="A315">
            <v>43465</v>
          </cell>
          <cell r="D315" t="str">
            <v>פיקוח</v>
          </cell>
          <cell r="E315" t="str">
            <v>Regular</v>
          </cell>
          <cell r="F315" t="str">
            <v>הפועלים</v>
          </cell>
          <cell r="G315">
            <v>3</v>
          </cell>
          <cell r="H315" t="str">
            <v>יחס המינוף</v>
          </cell>
          <cell r="M315">
            <v>6.6509044341797985</v>
          </cell>
        </row>
        <row r="316">
          <cell r="A316">
            <v>43465</v>
          </cell>
          <cell r="D316" t="str">
            <v>פיקוח</v>
          </cell>
          <cell r="E316" t="str">
            <v>Regular</v>
          </cell>
          <cell r="F316" t="str">
            <v>דיסקונט</v>
          </cell>
          <cell r="G316">
            <v>3</v>
          </cell>
          <cell r="H316" t="str">
            <v>יחס המינוף</v>
          </cell>
          <cell r="M316">
            <v>6.1347236716199811</v>
          </cell>
        </row>
        <row r="317">
          <cell r="A317">
            <v>43465</v>
          </cell>
          <cell r="D317" t="str">
            <v>פיקוח</v>
          </cell>
          <cell r="E317" t="str">
            <v>Regular</v>
          </cell>
          <cell r="F317" t="str">
            <v>מזרחי</v>
          </cell>
          <cell r="G317">
            <v>3</v>
          </cell>
          <cell r="H317" t="str">
            <v>יחס המינוף</v>
          </cell>
          <cell r="M317">
            <v>5.459821974476962</v>
          </cell>
        </row>
        <row r="318">
          <cell r="A318">
            <v>43465</v>
          </cell>
          <cell r="D318" t="str">
            <v>פיקוח</v>
          </cell>
          <cell r="E318" t="str">
            <v>Regular</v>
          </cell>
          <cell r="F318" t="str">
            <v>הבינלאומי</v>
          </cell>
          <cell r="G318">
            <v>3</v>
          </cell>
          <cell r="H318" t="str">
            <v>יחס המינוף</v>
          </cell>
          <cell r="M318">
            <v>5.2523220258824459</v>
          </cell>
        </row>
        <row r="319">
          <cell r="A319">
            <v>43465</v>
          </cell>
          <cell r="D319" t="str">
            <v>פיקוח</v>
          </cell>
          <cell r="E319" t="str">
            <v>Regular</v>
          </cell>
          <cell r="F319" t="str">
            <v>אגוד</v>
          </cell>
          <cell r="G319">
            <v>3</v>
          </cell>
          <cell r="H319" t="str">
            <v>יחס המינוף</v>
          </cell>
          <cell r="M319">
            <v>4.1155703427432604</v>
          </cell>
        </row>
        <row r="320">
          <cell r="A320">
            <v>43465</v>
          </cell>
          <cell r="D320" t="str">
            <v>פיקוח</v>
          </cell>
          <cell r="E320" t="str">
            <v>Regular</v>
          </cell>
          <cell r="F320" t="str">
            <v>ירושלים</v>
          </cell>
          <cell r="G320">
            <v>3</v>
          </cell>
          <cell r="H320" t="str">
            <v>יחס המינוף</v>
          </cell>
          <cell r="M320">
            <v>4.2142211342611819</v>
          </cell>
        </row>
        <row r="321">
          <cell r="A321">
            <v>43465</v>
          </cell>
          <cell r="D321" t="str">
            <v>פיקוח</v>
          </cell>
          <cell r="E321" t="str">
            <v>Regular</v>
          </cell>
          <cell r="F321" t="str">
            <v>סך המערכת</v>
          </cell>
          <cell r="G321">
            <v>3</v>
          </cell>
          <cell r="H321" t="str">
            <v>יחס המינוף</v>
          </cell>
          <cell r="M321">
            <v>5.9889261480197762</v>
          </cell>
        </row>
        <row r="322">
          <cell r="A322">
            <v>42277</v>
          </cell>
          <cell r="D322" t="str">
            <v>בנק</v>
          </cell>
          <cell r="E322" t="str">
            <v>Base</v>
          </cell>
          <cell r="F322" t="str">
            <v>אגוד</v>
          </cell>
          <cell r="G322">
            <v>4</v>
          </cell>
          <cell r="H322" t="str">
            <v xml:space="preserve"> (רבעוני, במונחים שנתיים) ROE</v>
          </cell>
          <cell r="M322">
            <v>0</v>
          </cell>
        </row>
        <row r="323">
          <cell r="A323">
            <v>42277</v>
          </cell>
          <cell r="D323" t="str">
            <v>בנק</v>
          </cell>
          <cell r="E323" t="str">
            <v>Base</v>
          </cell>
          <cell r="F323" t="str">
            <v>דיסקונט</v>
          </cell>
          <cell r="G323">
            <v>4</v>
          </cell>
          <cell r="H323" t="str">
            <v xml:space="preserve"> (רבעוני, במונחים שנתיים) ROE</v>
          </cell>
          <cell r="M323">
            <v>0</v>
          </cell>
        </row>
        <row r="324">
          <cell r="A324">
            <v>42277</v>
          </cell>
          <cell r="D324" t="str">
            <v>בנק</v>
          </cell>
          <cell r="E324" t="str">
            <v>Base</v>
          </cell>
          <cell r="F324" t="str">
            <v>הבינלאומי</v>
          </cell>
          <cell r="G324">
            <v>4</v>
          </cell>
          <cell r="H324" t="str">
            <v xml:space="preserve"> (רבעוני, במונחים שנתיים) ROE</v>
          </cell>
          <cell r="M324">
            <v>0</v>
          </cell>
        </row>
        <row r="325">
          <cell r="A325">
            <v>42277</v>
          </cell>
          <cell r="D325" t="str">
            <v>בנק</v>
          </cell>
          <cell r="E325" t="str">
            <v>Base</v>
          </cell>
          <cell r="F325" t="str">
            <v>הפועלים</v>
          </cell>
          <cell r="G325">
            <v>4</v>
          </cell>
          <cell r="H325" t="str">
            <v xml:space="preserve"> (רבעוני, במונחים שנתיים) ROE</v>
          </cell>
          <cell r="M325">
            <v>0</v>
          </cell>
        </row>
        <row r="326">
          <cell r="A326">
            <v>42277</v>
          </cell>
          <cell r="D326" t="str">
            <v>בנק</v>
          </cell>
          <cell r="E326" t="str">
            <v>Base</v>
          </cell>
          <cell r="F326" t="str">
            <v>ירושלים</v>
          </cell>
          <cell r="G326">
            <v>4</v>
          </cell>
          <cell r="H326" t="str">
            <v xml:space="preserve"> (רבעוני, במונחים שנתיים) ROE</v>
          </cell>
          <cell r="M326">
            <v>0</v>
          </cell>
        </row>
        <row r="327">
          <cell r="A327">
            <v>42277</v>
          </cell>
          <cell r="D327" t="str">
            <v>בנק</v>
          </cell>
          <cell r="E327" t="str">
            <v>Base</v>
          </cell>
          <cell r="F327" t="str">
            <v>לאומי</v>
          </cell>
          <cell r="G327">
            <v>4</v>
          </cell>
          <cell r="H327" t="str">
            <v xml:space="preserve"> (רבעוני, במונחים שנתיים) ROE</v>
          </cell>
          <cell r="M327">
            <v>0</v>
          </cell>
        </row>
        <row r="328">
          <cell r="A328">
            <v>42277</v>
          </cell>
          <cell r="D328" t="str">
            <v>בנק</v>
          </cell>
          <cell r="E328" t="str">
            <v>Base</v>
          </cell>
          <cell r="F328" t="str">
            <v>מזרחי</v>
          </cell>
          <cell r="G328">
            <v>4</v>
          </cell>
          <cell r="H328" t="str">
            <v xml:space="preserve"> (רבעוני, במונחים שנתיים) ROE</v>
          </cell>
          <cell r="M328">
            <v>0</v>
          </cell>
        </row>
        <row r="329">
          <cell r="A329">
            <v>42277</v>
          </cell>
          <cell r="D329" t="str">
            <v>בנק</v>
          </cell>
          <cell r="E329" t="str">
            <v>Base</v>
          </cell>
          <cell r="F329" t="str">
            <v>סך המערכת</v>
          </cell>
          <cell r="G329">
            <v>4</v>
          </cell>
          <cell r="H329" t="str">
            <v xml:space="preserve"> (רבעוני, במונחים שנתיים) ROE</v>
          </cell>
          <cell r="M329">
            <v>9.1520364341440263</v>
          </cell>
        </row>
        <row r="330">
          <cell r="A330">
            <v>42369</v>
          </cell>
          <cell r="D330" t="str">
            <v>בנק</v>
          </cell>
          <cell r="E330" t="str">
            <v>Base</v>
          </cell>
          <cell r="F330" t="str">
            <v>אגוד</v>
          </cell>
          <cell r="G330">
            <v>4</v>
          </cell>
          <cell r="H330" t="str">
            <v xml:space="preserve"> (רבעוני, במונחים שנתיים) ROE</v>
          </cell>
          <cell r="M330">
            <v>0</v>
          </cell>
        </row>
        <row r="331">
          <cell r="A331">
            <v>42369</v>
          </cell>
          <cell r="D331" t="str">
            <v>בנק</v>
          </cell>
          <cell r="E331" t="str">
            <v>Base</v>
          </cell>
          <cell r="F331" t="str">
            <v>דיסקונט</v>
          </cell>
          <cell r="G331">
            <v>4</v>
          </cell>
          <cell r="H331" t="str">
            <v xml:space="preserve"> (רבעוני, במונחים שנתיים) ROE</v>
          </cell>
          <cell r="M331">
            <v>0</v>
          </cell>
        </row>
        <row r="332">
          <cell r="A332">
            <v>42369</v>
          </cell>
          <cell r="D332" t="str">
            <v>בנק</v>
          </cell>
          <cell r="E332" t="str">
            <v>Base</v>
          </cell>
          <cell r="F332" t="str">
            <v>הבינלאומי</v>
          </cell>
          <cell r="G332">
            <v>4</v>
          </cell>
          <cell r="H332" t="str">
            <v xml:space="preserve"> (רבעוני, במונחים שנתיים) ROE</v>
          </cell>
          <cell r="M332">
            <v>0</v>
          </cell>
        </row>
        <row r="333">
          <cell r="A333">
            <v>42369</v>
          </cell>
          <cell r="D333" t="str">
            <v>בנק</v>
          </cell>
          <cell r="E333" t="str">
            <v>Base</v>
          </cell>
          <cell r="F333" t="str">
            <v>הפועלים</v>
          </cell>
          <cell r="G333">
            <v>4</v>
          </cell>
          <cell r="H333" t="str">
            <v xml:space="preserve"> (רבעוני, במונחים שנתיים) ROE</v>
          </cell>
          <cell r="M333">
            <v>0</v>
          </cell>
        </row>
        <row r="334">
          <cell r="A334">
            <v>42369</v>
          </cell>
          <cell r="D334" t="str">
            <v>בנק</v>
          </cell>
          <cell r="E334" t="str">
            <v>Base</v>
          </cell>
          <cell r="F334" t="str">
            <v>ירושלים</v>
          </cell>
          <cell r="G334">
            <v>4</v>
          </cell>
          <cell r="H334" t="str">
            <v xml:space="preserve"> (רבעוני, במונחים שנתיים) ROE</v>
          </cell>
          <cell r="M334">
            <v>0</v>
          </cell>
        </row>
        <row r="335">
          <cell r="A335">
            <v>42369</v>
          </cell>
          <cell r="D335" t="str">
            <v>בנק</v>
          </cell>
          <cell r="E335" t="str">
            <v>Base</v>
          </cell>
          <cell r="F335" t="str">
            <v>לאומי</v>
          </cell>
          <cell r="G335">
            <v>4</v>
          </cell>
          <cell r="H335" t="str">
            <v xml:space="preserve"> (רבעוני, במונחים שנתיים) ROE</v>
          </cell>
          <cell r="M335">
            <v>0</v>
          </cell>
        </row>
        <row r="336">
          <cell r="A336">
            <v>42369</v>
          </cell>
          <cell r="D336" t="str">
            <v>בנק</v>
          </cell>
          <cell r="E336" t="str">
            <v>Base</v>
          </cell>
          <cell r="F336" t="str">
            <v>מזרחי</v>
          </cell>
          <cell r="G336">
            <v>4</v>
          </cell>
          <cell r="H336" t="str">
            <v xml:space="preserve"> (רבעוני, במונחים שנתיים) ROE</v>
          </cell>
          <cell r="M336">
            <v>0</v>
          </cell>
        </row>
        <row r="337">
          <cell r="A337">
            <v>42369</v>
          </cell>
          <cell r="D337" t="str">
            <v>בנק</v>
          </cell>
          <cell r="E337" t="str">
            <v>Base</v>
          </cell>
          <cell r="F337" t="str">
            <v>סך המערכת</v>
          </cell>
          <cell r="G337">
            <v>4</v>
          </cell>
          <cell r="H337" t="str">
            <v xml:space="preserve"> (רבעוני, במונחים שנתיים) ROE</v>
          </cell>
          <cell r="M337">
            <v>8.8231532036879852</v>
          </cell>
        </row>
        <row r="338">
          <cell r="A338">
            <v>42735</v>
          </cell>
          <cell r="D338" t="str">
            <v>בנק</v>
          </cell>
          <cell r="E338" t="str">
            <v>Base</v>
          </cell>
          <cell r="F338" t="str">
            <v>אגוד</v>
          </cell>
          <cell r="G338">
            <v>4</v>
          </cell>
          <cell r="H338" t="str">
            <v xml:space="preserve"> (רבעוני, במונחים שנתיים) ROE</v>
          </cell>
          <cell r="M338">
            <v>0</v>
          </cell>
        </row>
        <row r="339">
          <cell r="A339">
            <v>42735</v>
          </cell>
          <cell r="D339" t="str">
            <v>בנק</v>
          </cell>
          <cell r="E339" t="str">
            <v>Base</v>
          </cell>
          <cell r="F339" t="str">
            <v>דיסקונט</v>
          </cell>
          <cell r="G339">
            <v>4</v>
          </cell>
          <cell r="H339" t="str">
            <v xml:space="preserve"> (רבעוני, במונחים שנתיים) ROE</v>
          </cell>
          <cell r="M339">
            <v>0</v>
          </cell>
        </row>
        <row r="340">
          <cell r="A340">
            <v>42735</v>
          </cell>
          <cell r="D340" t="str">
            <v>בנק</v>
          </cell>
          <cell r="E340" t="str">
            <v>Base</v>
          </cell>
          <cell r="F340" t="str">
            <v>הבינלאומי</v>
          </cell>
          <cell r="G340">
            <v>4</v>
          </cell>
          <cell r="H340" t="str">
            <v xml:space="preserve"> (רבעוני, במונחים שנתיים) ROE</v>
          </cell>
          <cell r="M340">
            <v>0</v>
          </cell>
        </row>
        <row r="341">
          <cell r="A341">
            <v>42735</v>
          </cell>
          <cell r="D341" t="str">
            <v>בנק</v>
          </cell>
          <cell r="E341" t="str">
            <v>Base</v>
          </cell>
          <cell r="F341" t="str">
            <v>הפועלים</v>
          </cell>
          <cell r="G341">
            <v>4</v>
          </cell>
          <cell r="H341" t="str">
            <v xml:space="preserve"> (רבעוני, במונחים שנתיים) ROE</v>
          </cell>
          <cell r="M341">
            <v>0</v>
          </cell>
        </row>
        <row r="342">
          <cell r="A342">
            <v>42735</v>
          </cell>
          <cell r="D342" t="str">
            <v>בנק</v>
          </cell>
          <cell r="E342" t="str">
            <v>Base</v>
          </cell>
          <cell r="F342" t="str">
            <v>ירושלים</v>
          </cell>
          <cell r="G342">
            <v>4</v>
          </cell>
          <cell r="H342" t="str">
            <v xml:space="preserve"> (רבעוני, במונחים שנתיים) ROE</v>
          </cell>
          <cell r="M342">
            <v>0</v>
          </cell>
        </row>
        <row r="343">
          <cell r="A343">
            <v>42735</v>
          </cell>
          <cell r="D343" t="str">
            <v>בנק</v>
          </cell>
          <cell r="E343" t="str">
            <v>Base</v>
          </cell>
          <cell r="F343" t="str">
            <v>לאומי</v>
          </cell>
          <cell r="G343">
            <v>4</v>
          </cell>
          <cell r="H343" t="str">
            <v xml:space="preserve"> (רבעוני, במונחים שנתיים) ROE</v>
          </cell>
          <cell r="M343">
            <v>0</v>
          </cell>
        </row>
        <row r="344">
          <cell r="A344">
            <v>42735</v>
          </cell>
          <cell r="D344" t="str">
            <v>בנק</v>
          </cell>
          <cell r="E344" t="str">
            <v>Base</v>
          </cell>
          <cell r="F344" t="str">
            <v>מזרחי</v>
          </cell>
          <cell r="G344">
            <v>4</v>
          </cell>
          <cell r="H344" t="str">
            <v xml:space="preserve"> (רבעוני, במונחים שנתיים) ROE</v>
          </cell>
          <cell r="M344">
            <v>0</v>
          </cell>
        </row>
        <row r="345">
          <cell r="A345">
            <v>42735</v>
          </cell>
          <cell r="D345" t="str">
            <v>בנק</v>
          </cell>
          <cell r="E345" t="str">
            <v>Base</v>
          </cell>
          <cell r="F345" t="str">
            <v>סך המערכת</v>
          </cell>
          <cell r="G345">
            <v>4</v>
          </cell>
          <cell r="H345" t="str">
            <v xml:space="preserve"> (רבעוני, במונחים שנתיים) ROE</v>
          </cell>
          <cell r="M345">
            <v>6.7197833114226917</v>
          </cell>
        </row>
        <row r="346">
          <cell r="A346">
            <v>43100</v>
          </cell>
          <cell r="D346" t="str">
            <v>בנק</v>
          </cell>
          <cell r="E346" t="str">
            <v>Base</v>
          </cell>
          <cell r="F346" t="str">
            <v>אגוד</v>
          </cell>
          <cell r="G346">
            <v>4</v>
          </cell>
          <cell r="H346" t="str">
            <v xml:space="preserve"> (רבעוני, במונחים שנתיים) ROE</v>
          </cell>
          <cell r="M346">
            <v>0</v>
          </cell>
        </row>
        <row r="347">
          <cell r="A347">
            <v>43100</v>
          </cell>
          <cell r="D347" t="str">
            <v>בנק</v>
          </cell>
          <cell r="E347" t="str">
            <v>Base</v>
          </cell>
          <cell r="F347" t="str">
            <v>דיסקונט</v>
          </cell>
          <cell r="G347">
            <v>4</v>
          </cell>
          <cell r="H347" t="str">
            <v xml:space="preserve"> (רבעוני, במונחים שנתיים) ROE</v>
          </cell>
          <cell r="M347">
            <v>0</v>
          </cell>
        </row>
        <row r="348">
          <cell r="A348">
            <v>43100</v>
          </cell>
          <cell r="D348" t="str">
            <v>בנק</v>
          </cell>
          <cell r="E348" t="str">
            <v>Base</v>
          </cell>
          <cell r="F348" t="str">
            <v>הבינלאומי</v>
          </cell>
          <cell r="G348">
            <v>4</v>
          </cell>
          <cell r="H348" t="str">
            <v xml:space="preserve"> (רבעוני, במונחים שנתיים) ROE</v>
          </cell>
          <cell r="M348">
            <v>0</v>
          </cell>
        </row>
        <row r="349">
          <cell r="A349">
            <v>43100</v>
          </cell>
          <cell r="D349" t="str">
            <v>בנק</v>
          </cell>
          <cell r="E349" t="str">
            <v>Base</v>
          </cell>
          <cell r="F349" t="str">
            <v>הפועלים</v>
          </cell>
          <cell r="G349">
            <v>4</v>
          </cell>
          <cell r="H349" t="str">
            <v xml:space="preserve"> (רבעוני, במונחים שנתיים) ROE</v>
          </cell>
          <cell r="M349">
            <v>0</v>
          </cell>
        </row>
        <row r="350">
          <cell r="A350">
            <v>43100</v>
          </cell>
          <cell r="D350" t="str">
            <v>בנק</v>
          </cell>
          <cell r="E350" t="str">
            <v>Base</v>
          </cell>
          <cell r="F350" t="str">
            <v>ירושלים</v>
          </cell>
          <cell r="G350">
            <v>4</v>
          </cell>
          <cell r="H350" t="str">
            <v xml:space="preserve"> (רבעוני, במונחים שנתיים) ROE</v>
          </cell>
          <cell r="M350">
            <v>0</v>
          </cell>
        </row>
        <row r="351">
          <cell r="A351">
            <v>43100</v>
          </cell>
          <cell r="D351" t="str">
            <v>בנק</v>
          </cell>
          <cell r="E351" t="str">
            <v>Base</v>
          </cell>
          <cell r="F351" t="str">
            <v>לאומי</v>
          </cell>
          <cell r="G351">
            <v>4</v>
          </cell>
          <cell r="H351" t="str">
            <v xml:space="preserve"> (רבעוני, במונחים שנתיים) ROE</v>
          </cell>
          <cell r="M351">
            <v>0</v>
          </cell>
        </row>
        <row r="352">
          <cell r="A352">
            <v>43100</v>
          </cell>
          <cell r="D352" t="str">
            <v>בנק</v>
          </cell>
          <cell r="E352" t="str">
            <v>Base</v>
          </cell>
          <cell r="F352" t="str">
            <v>מזרחי</v>
          </cell>
          <cell r="G352">
            <v>4</v>
          </cell>
          <cell r="H352" t="str">
            <v xml:space="preserve"> (רבעוני, במונחים שנתיים) ROE</v>
          </cell>
          <cell r="M352">
            <v>0</v>
          </cell>
        </row>
        <row r="353">
          <cell r="A353">
            <v>43100</v>
          </cell>
          <cell r="D353" t="str">
            <v>בנק</v>
          </cell>
          <cell r="E353" t="str">
            <v>Base</v>
          </cell>
          <cell r="F353" t="str">
            <v>סך המערכת</v>
          </cell>
          <cell r="G353">
            <v>4</v>
          </cell>
          <cell r="H353" t="str">
            <v xml:space="preserve"> (רבעוני, במונחים שנתיים) ROE</v>
          </cell>
          <cell r="M353">
            <v>8.2133887705103454</v>
          </cell>
        </row>
        <row r="354">
          <cell r="A354">
            <v>43465</v>
          </cell>
          <cell r="D354" t="str">
            <v>בנק</v>
          </cell>
          <cell r="E354" t="str">
            <v>Base</v>
          </cell>
          <cell r="F354" t="str">
            <v>אגוד</v>
          </cell>
          <cell r="G354">
            <v>4</v>
          </cell>
          <cell r="H354" t="str">
            <v xml:space="preserve"> (רבעוני, במונחים שנתיים) ROE</v>
          </cell>
          <cell r="M354">
            <v>0</v>
          </cell>
        </row>
        <row r="355">
          <cell r="A355">
            <v>43465</v>
          </cell>
          <cell r="D355" t="str">
            <v>בנק</v>
          </cell>
          <cell r="E355" t="str">
            <v>Base</v>
          </cell>
          <cell r="F355" t="str">
            <v>דיסקונט</v>
          </cell>
          <cell r="G355">
            <v>4</v>
          </cell>
          <cell r="H355" t="str">
            <v xml:space="preserve"> (רבעוני, במונחים שנתיים) ROE</v>
          </cell>
          <cell r="M355">
            <v>0</v>
          </cell>
        </row>
        <row r="356">
          <cell r="A356">
            <v>43465</v>
          </cell>
          <cell r="D356" t="str">
            <v>בנק</v>
          </cell>
          <cell r="E356" t="str">
            <v>Base</v>
          </cell>
          <cell r="F356" t="str">
            <v>הבינלאומי</v>
          </cell>
          <cell r="G356">
            <v>4</v>
          </cell>
          <cell r="H356" t="str">
            <v xml:space="preserve"> (רבעוני, במונחים שנתיים) ROE</v>
          </cell>
          <cell r="M356">
            <v>0</v>
          </cell>
        </row>
        <row r="357">
          <cell r="A357">
            <v>43465</v>
          </cell>
          <cell r="D357" t="str">
            <v>בנק</v>
          </cell>
          <cell r="E357" t="str">
            <v>Base</v>
          </cell>
          <cell r="F357" t="str">
            <v>הפועלים</v>
          </cell>
          <cell r="G357">
            <v>4</v>
          </cell>
          <cell r="H357" t="str">
            <v xml:space="preserve"> (רבעוני, במונחים שנתיים) ROE</v>
          </cell>
          <cell r="M357">
            <v>0</v>
          </cell>
        </row>
        <row r="358">
          <cell r="A358">
            <v>43465</v>
          </cell>
          <cell r="D358" t="str">
            <v>בנק</v>
          </cell>
          <cell r="E358" t="str">
            <v>Base</v>
          </cell>
          <cell r="F358" t="str">
            <v>ירושלים</v>
          </cell>
          <cell r="G358">
            <v>4</v>
          </cell>
          <cell r="H358" t="str">
            <v xml:space="preserve"> (רבעוני, במונחים שנתיים) ROE</v>
          </cell>
          <cell r="M358">
            <v>0</v>
          </cell>
        </row>
        <row r="359">
          <cell r="A359">
            <v>43465</v>
          </cell>
          <cell r="D359" t="str">
            <v>בנק</v>
          </cell>
          <cell r="E359" t="str">
            <v>Base</v>
          </cell>
          <cell r="F359" t="str">
            <v>לאומי</v>
          </cell>
          <cell r="G359">
            <v>4</v>
          </cell>
          <cell r="H359" t="str">
            <v xml:space="preserve"> (רבעוני, במונחים שנתיים) ROE</v>
          </cell>
          <cell r="M359">
            <v>0</v>
          </cell>
        </row>
        <row r="360">
          <cell r="A360">
            <v>43465</v>
          </cell>
          <cell r="D360" t="str">
            <v>בנק</v>
          </cell>
          <cell r="E360" t="str">
            <v>Base</v>
          </cell>
          <cell r="F360" t="str">
            <v>מזרחי</v>
          </cell>
          <cell r="G360">
            <v>4</v>
          </cell>
          <cell r="H360" t="str">
            <v xml:space="preserve"> (רבעוני, במונחים שנתיים) ROE</v>
          </cell>
          <cell r="M360">
            <v>0</v>
          </cell>
        </row>
        <row r="361">
          <cell r="A361">
            <v>43465</v>
          </cell>
          <cell r="D361" t="str">
            <v>בנק</v>
          </cell>
          <cell r="E361" t="str">
            <v>Base</v>
          </cell>
          <cell r="F361" t="str">
            <v>סך המערכת</v>
          </cell>
          <cell r="G361">
            <v>4</v>
          </cell>
          <cell r="H361" t="str">
            <v xml:space="preserve"> (רבעוני, במונחים שנתיים) ROE</v>
          </cell>
          <cell r="M361">
            <v>8.6909829863131858</v>
          </cell>
        </row>
        <row r="362">
          <cell r="A362">
            <v>42277</v>
          </cell>
          <cell r="D362" t="str">
            <v>בנק</v>
          </cell>
          <cell r="E362" t="str">
            <v>Regular</v>
          </cell>
          <cell r="F362" t="str">
            <v>מזרחי</v>
          </cell>
          <cell r="G362">
            <v>4</v>
          </cell>
          <cell r="H362" t="str">
            <v xml:space="preserve"> (רבעוני, במונחים שנתיים) ROE</v>
          </cell>
          <cell r="M362">
            <v>0</v>
          </cell>
        </row>
        <row r="363">
          <cell r="A363">
            <v>42277</v>
          </cell>
          <cell r="D363" t="str">
            <v>בנק</v>
          </cell>
          <cell r="E363" t="str">
            <v>Regular</v>
          </cell>
          <cell r="F363" t="str">
            <v>לאומי</v>
          </cell>
          <cell r="G363">
            <v>4</v>
          </cell>
          <cell r="H363" t="str">
            <v xml:space="preserve"> (רבעוני, במונחים שנתיים) ROE</v>
          </cell>
          <cell r="M363">
            <v>0</v>
          </cell>
        </row>
        <row r="364">
          <cell r="A364">
            <v>42277</v>
          </cell>
          <cell r="D364" t="str">
            <v>בנק</v>
          </cell>
          <cell r="E364" t="str">
            <v>Regular</v>
          </cell>
          <cell r="F364" t="str">
            <v>דיסקונט</v>
          </cell>
          <cell r="G364">
            <v>4</v>
          </cell>
          <cell r="H364" t="str">
            <v xml:space="preserve"> (רבעוני, במונחים שנתיים) ROE</v>
          </cell>
          <cell r="M364">
            <v>0</v>
          </cell>
        </row>
        <row r="365">
          <cell r="A365">
            <v>42277</v>
          </cell>
          <cell r="D365" t="str">
            <v>בנק</v>
          </cell>
          <cell r="E365" t="str">
            <v>Regular</v>
          </cell>
          <cell r="F365" t="str">
            <v>הבינלאומי</v>
          </cell>
          <cell r="G365">
            <v>4</v>
          </cell>
          <cell r="H365" t="str">
            <v xml:space="preserve"> (רבעוני, במונחים שנתיים) ROE</v>
          </cell>
          <cell r="M365">
            <v>0</v>
          </cell>
        </row>
        <row r="366">
          <cell r="A366">
            <v>42277</v>
          </cell>
          <cell r="D366" t="str">
            <v>בנק</v>
          </cell>
          <cell r="E366" t="str">
            <v>Regular</v>
          </cell>
          <cell r="F366" t="str">
            <v>ירושלים</v>
          </cell>
          <cell r="G366">
            <v>4</v>
          </cell>
          <cell r="H366" t="str">
            <v xml:space="preserve"> (רבעוני, במונחים שנתיים) ROE</v>
          </cell>
          <cell r="M366">
            <v>0</v>
          </cell>
        </row>
        <row r="367">
          <cell r="A367">
            <v>42277</v>
          </cell>
          <cell r="D367" t="str">
            <v>בנק</v>
          </cell>
          <cell r="E367" t="str">
            <v>Regular</v>
          </cell>
          <cell r="F367" t="str">
            <v>הפועלים</v>
          </cell>
          <cell r="G367">
            <v>4</v>
          </cell>
          <cell r="H367" t="str">
            <v xml:space="preserve"> (רבעוני, במונחים שנתיים) ROE</v>
          </cell>
          <cell r="M367">
            <v>0</v>
          </cell>
        </row>
        <row r="368">
          <cell r="A368">
            <v>42277</v>
          </cell>
          <cell r="D368" t="str">
            <v>בנק</v>
          </cell>
          <cell r="E368" t="str">
            <v>Regular</v>
          </cell>
          <cell r="F368" t="str">
            <v>אגוד</v>
          </cell>
          <cell r="G368">
            <v>4</v>
          </cell>
          <cell r="H368" t="str">
            <v xml:space="preserve"> (רבעוני, במונחים שנתיים) ROE</v>
          </cell>
          <cell r="M368">
            <v>0</v>
          </cell>
        </row>
        <row r="369">
          <cell r="A369">
            <v>42277</v>
          </cell>
          <cell r="D369" t="str">
            <v>בנק</v>
          </cell>
          <cell r="E369" t="str">
            <v>Regular</v>
          </cell>
          <cell r="F369" t="str">
            <v>סך המערכת</v>
          </cell>
          <cell r="G369">
            <v>4</v>
          </cell>
          <cell r="H369" t="str">
            <v xml:space="preserve"> (רבעוני, במונחים שנתיים) ROE</v>
          </cell>
          <cell r="M369">
            <v>9.1520364341440263</v>
          </cell>
        </row>
        <row r="370">
          <cell r="A370">
            <v>42369</v>
          </cell>
          <cell r="D370" t="str">
            <v>בנק</v>
          </cell>
          <cell r="E370" t="str">
            <v>Regular</v>
          </cell>
          <cell r="F370" t="str">
            <v>מזרחי</v>
          </cell>
          <cell r="G370">
            <v>4</v>
          </cell>
          <cell r="H370" t="str">
            <v xml:space="preserve"> (רבעוני, במונחים שנתיים) ROE</v>
          </cell>
          <cell r="M370">
            <v>0</v>
          </cell>
        </row>
        <row r="371">
          <cell r="A371">
            <v>42369</v>
          </cell>
          <cell r="D371" t="str">
            <v>בנק</v>
          </cell>
          <cell r="E371" t="str">
            <v>Regular</v>
          </cell>
          <cell r="F371" t="str">
            <v>לאומי</v>
          </cell>
          <cell r="G371">
            <v>4</v>
          </cell>
          <cell r="H371" t="str">
            <v xml:space="preserve"> (רבעוני, במונחים שנתיים) ROE</v>
          </cell>
          <cell r="M371">
            <v>0</v>
          </cell>
        </row>
        <row r="372">
          <cell r="A372">
            <v>42369</v>
          </cell>
          <cell r="D372" t="str">
            <v>בנק</v>
          </cell>
          <cell r="E372" t="str">
            <v>Regular</v>
          </cell>
          <cell r="F372" t="str">
            <v>דיסקונט</v>
          </cell>
          <cell r="G372">
            <v>4</v>
          </cell>
          <cell r="H372" t="str">
            <v xml:space="preserve"> (רבעוני, במונחים שנתיים) ROE</v>
          </cell>
          <cell r="M372">
            <v>0</v>
          </cell>
        </row>
        <row r="373">
          <cell r="A373">
            <v>42369</v>
          </cell>
          <cell r="D373" t="str">
            <v>בנק</v>
          </cell>
          <cell r="E373" t="str">
            <v>Regular</v>
          </cell>
          <cell r="F373" t="str">
            <v>הבינלאומי</v>
          </cell>
          <cell r="G373">
            <v>4</v>
          </cell>
          <cell r="H373" t="str">
            <v xml:space="preserve"> (רבעוני, במונחים שנתיים) ROE</v>
          </cell>
          <cell r="M373">
            <v>0</v>
          </cell>
        </row>
        <row r="374">
          <cell r="A374">
            <v>42369</v>
          </cell>
          <cell r="D374" t="str">
            <v>בנק</v>
          </cell>
          <cell r="E374" t="str">
            <v>Regular</v>
          </cell>
          <cell r="F374" t="str">
            <v>ירושלים</v>
          </cell>
          <cell r="G374">
            <v>4</v>
          </cell>
          <cell r="H374" t="str">
            <v xml:space="preserve"> (רבעוני, במונחים שנתיים) ROE</v>
          </cell>
          <cell r="M374">
            <v>0</v>
          </cell>
        </row>
        <row r="375">
          <cell r="A375">
            <v>42369</v>
          </cell>
          <cell r="D375" t="str">
            <v>בנק</v>
          </cell>
          <cell r="E375" t="str">
            <v>Regular</v>
          </cell>
          <cell r="F375" t="str">
            <v>הפועלים</v>
          </cell>
          <cell r="G375">
            <v>4</v>
          </cell>
          <cell r="H375" t="str">
            <v xml:space="preserve"> (רבעוני, במונחים שנתיים) ROE</v>
          </cell>
          <cell r="M375">
            <v>0</v>
          </cell>
        </row>
        <row r="376">
          <cell r="A376">
            <v>42369</v>
          </cell>
          <cell r="D376" t="str">
            <v>בנק</v>
          </cell>
          <cell r="E376" t="str">
            <v>Regular</v>
          </cell>
          <cell r="F376" t="str">
            <v>אגוד</v>
          </cell>
          <cell r="G376">
            <v>4</v>
          </cell>
          <cell r="H376" t="str">
            <v xml:space="preserve"> (רבעוני, במונחים שנתיים) ROE</v>
          </cell>
          <cell r="M376">
            <v>0</v>
          </cell>
        </row>
        <row r="377">
          <cell r="A377">
            <v>42369</v>
          </cell>
          <cell r="D377" t="str">
            <v>בנק</v>
          </cell>
          <cell r="E377" t="str">
            <v>Regular</v>
          </cell>
          <cell r="F377" t="str">
            <v>סך המערכת</v>
          </cell>
          <cell r="G377">
            <v>4</v>
          </cell>
          <cell r="H377" t="str">
            <v xml:space="preserve"> (רבעוני, במונחים שנתיים) ROE</v>
          </cell>
          <cell r="M377">
            <v>6.6133831913013754</v>
          </cell>
        </row>
        <row r="378">
          <cell r="A378">
            <v>42735</v>
          </cell>
          <cell r="D378" t="str">
            <v>בנק</v>
          </cell>
          <cell r="E378" t="str">
            <v>Regular</v>
          </cell>
          <cell r="F378" t="str">
            <v>מזרחי</v>
          </cell>
          <cell r="G378">
            <v>4</v>
          </cell>
          <cell r="H378" t="str">
            <v xml:space="preserve"> (רבעוני, במונחים שנתיים) ROE</v>
          </cell>
          <cell r="M378">
            <v>0</v>
          </cell>
        </row>
        <row r="379">
          <cell r="A379">
            <v>42735</v>
          </cell>
          <cell r="D379" t="str">
            <v>בנק</v>
          </cell>
          <cell r="E379" t="str">
            <v>Regular</v>
          </cell>
          <cell r="F379" t="str">
            <v>לאומי</v>
          </cell>
          <cell r="G379">
            <v>4</v>
          </cell>
          <cell r="H379" t="str">
            <v xml:space="preserve"> (רבעוני, במונחים שנתיים) ROE</v>
          </cell>
          <cell r="M379">
            <v>0</v>
          </cell>
        </row>
        <row r="380">
          <cell r="A380">
            <v>42735</v>
          </cell>
          <cell r="D380" t="str">
            <v>בנק</v>
          </cell>
          <cell r="E380" t="str">
            <v>Regular</v>
          </cell>
          <cell r="F380" t="str">
            <v>דיסקונט</v>
          </cell>
          <cell r="G380">
            <v>4</v>
          </cell>
          <cell r="H380" t="str">
            <v xml:space="preserve"> (רבעוני, במונחים שנתיים) ROE</v>
          </cell>
          <cell r="M380">
            <v>0</v>
          </cell>
        </row>
        <row r="381">
          <cell r="A381">
            <v>42735</v>
          </cell>
          <cell r="D381" t="str">
            <v>בנק</v>
          </cell>
          <cell r="E381" t="str">
            <v>Regular</v>
          </cell>
          <cell r="F381" t="str">
            <v>הבינלאומי</v>
          </cell>
          <cell r="G381">
            <v>4</v>
          </cell>
          <cell r="H381" t="str">
            <v xml:space="preserve"> (רבעוני, במונחים שנתיים) ROE</v>
          </cell>
          <cell r="M381">
            <v>0</v>
          </cell>
        </row>
        <row r="382">
          <cell r="A382">
            <v>42735</v>
          </cell>
          <cell r="D382" t="str">
            <v>בנק</v>
          </cell>
          <cell r="E382" t="str">
            <v>Regular</v>
          </cell>
          <cell r="F382" t="str">
            <v>ירושלים</v>
          </cell>
          <cell r="G382">
            <v>4</v>
          </cell>
          <cell r="H382" t="str">
            <v xml:space="preserve"> (רבעוני, במונחים שנתיים) ROE</v>
          </cell>
          <cell r="M382">
            <v>0</v>
          </cell>
        </row>
        <row r="383">
          <cell r="A383">
            <v>42735</v>
          </cell>
          <cell r="D383" t="str">
            <v>בנק</v>
          </cell>
          <cell r="E383" t="str">
            <v>Regular</v>
          </cell>
          <cell r="F383" t="str">
            <v>הפועלים</v>
          </cell>
          <cell r="G383">
            <v>4</v>
          </cell>
          <cell r="H383" t="str">
            <v xml:space="preserve"> (רבעוני, במונחים שנתיים) ROE</v>
          </cell>
          <cell r="M383">
            <v>0</v>
          </cell>
        </row>
        <row r="384">
          <cell r="A384">
            <v>42735</v>
          </cell>
          <cell r="D384" t="str">
            <v>בנק</v>
          </cell>
          <cell r="E384" t="str">
            <v>Regular</v>
          </cell>
          <cell r="F384" t="str">
            <v>אגוד</v>
          </cell>
          <cell r="G384">
            <v>4</v>
          </cell>
          <cell r="H384" t="str">
            <v xml:space="preserve"> (רבעוני, במונחים שנתיים) ROE</v>
          </cell>
          <cell r="M384">
            <v>0</v>
          </cell>
        </row>
        <row r="385">
          <cell r="A385">
            <v>42735</v>
          </cell>
          <cell r="D385" t="str">
            <v>בנק</v>
          </cell>
          <cell r="E385" t="str">
            <v>Regular</v>
          </cell>
          <cell r="F385" t="str">
            <v>סך המערכת</v>
          </cell>
          <cell r="G385">
            <v>4</v>
          </cell>
          <cell r="H385" t="str">
            <v xml:space="preserve"> (רבעוני, במונחים שנתיים) ROE</v>
          </cell>
          <cell r="M385">
            <v>0.64602973990597223</v>
          </cell>
        </row>
        <row r="386">
          <cell r="A386">
            <v>43100</v>
          </cell>
          <cell r="D386" t="str">
            <v>בנק</v>
          </cell>
          <cell r="E386" t="str">
            <v>Regular</v>
          </cell>
          <cell r="F386" t="str">
            <v>מזרחי</v>
          </cell>
          <cell r="G386">
            <v>4</v>
          </cell>
          <cell r="H386" t="str">
            <v xml:space="preserve"> (רבעוני, במונחים שנתיים) ROE</v>
          </cell>
          <cell r="M386">
            <v>0</v>
          </cell>
        </row>
        <row r="387">
          <cell r="A387">
            <v>43100</v>
          </cell>
          <cell r="D387" t="str">
            <v>בנק</v>
          </cell>
          <cell r="E387" t="str">
            <v>Regular</v>
          </cell>
          <cell r="F387" t="str">
            <v>לאומי</v>
          </cell>
          <cell r="G387">
            <v>4</v>
          </cell>
          <cell r="H387" t="str">
            <v xml:space="preserve"> (רבעוני, במונחים שנתיים) ROE</v>
          </cell>
          <cell r="M387">
            <v>0</v>
          </cell>
        </row>
        <row r="388">
          <cell r="A388">
            <v>43100</v>
          </cell>
          <cell r="D388" t="str">
            <v>בנק</v>
          </cell>
          <cell r="E388" t="str">
            <v>Regular</v>
          </cell>
          <cell r="F388" t="str">
            <v>דיסקונט</v>
          </cell>
          <cell r="G388">
            <v>4</v>
          </cell>
          <cell r="H388" t="str">
            <v xml:space="preserve"> (רבעוני, במונחים שנתיים) ROE</v>
          </cell>
          <cell r="M388">
            <v>0</v>
          </cell>
        </row>
        <row r="389">
          <cell r="A389">
            <v>43100</v>
          </cell>
          <cell r="D389" t="str">
            <v>בנק</v>
          </cell>
          <cell r="E389" t="str">
            <v>Regular</v>
          </cell>
          <cell r="F389" t="str">
            <v>הבינלאומי</v>
          </cell>
          <cell r="G389">
            <v>4</v>
          </cell>
          <cell r="H389" t="str">
            <v xml:space="preserve"> (רבעוני, במונחים שנתיים) ROE</v>
          </cell>
          <cell r="M389">
            <v>0</v>
          </cell>
        </row>
        <row r="390">
          <cell r="A390">
            <v>43100</v>
          </cell>
          <cell r="D390" t="str">
            <v>בנק</v>
          </cell>
          <cell r="E390" t="str">
            <v>Regular</v>
          </cell>
          <cell r="F390" t="str">
            <v>ירושלים</v>
          </cell>
          <cell r="G390">
            <v>4</v>
          </cell>
          <cell r="H390" t="str">
            <v xml:space="preserve"> (רבעוני, במונחים שנתיים) ROE</v>
          </cell>
          <cell r="M390">
            <v>0</v>
          </cell>
        </row>
        <row r="391">
          <cell r="A391">
            <v>43100</v>
          </cell>
          <cell r="D391" t="str">
            <v>בנק</v>
          </cell>
          <cell r="E391" t="str">
            <v>Regular</v>
          </cell>
          <cell r="F391" t="str">
            <v>הפועלים</v>
          </cell>
          <cell r="G391">
            <v>4</v>
          </cell>
          <cell r="H391" t="str">
            <v xml:space="preserve"> (רבעוני, במונחים שנתיים) ROE</v>
          </cell>
          <cell r="M391">
            <v>0</v>
          </cell>
        </row>
        <row r="392">
          <cell r="A392">
            <v>43100</v>
          </cell>
          <cell r="D392" t="str">
            <v>בנק</v>
          </cell>
          <cell r="E392" t="str">
            <v>Regular</v>
          </cell>
          <cell r="F392" t="str">
            <v>אגוד</v>
          </cell>
          <cell r="G392">
            <v>4</v>
          </cell>
          <cell r="H392" t="str">
            <v xml:space="preserve"> (רבעוני, במונחים שנתיים) ROE</v>
          </cell>
          <cell r="M392">
            <v>0</v>
          </cell>
        </row>
        <row r="393">
          <cell r="A393">
            <v>43100</v>
          </cell>
          <cell r="D393" t="str">
            <v>בנק</v>
          </cell>
          <cell r="E393" t="str">
            <v>Regular</v>
          </cell>
          <cell r="F393" t="str">
            <v>סך המערכת</v>
          </cell>
          <cell r="G393">
            <v>4</v>
          </cell>
          <cell r="H393" t="str">
            <v xml:space="preserve"> (רבעוני, במונחים שנתיים) ROE</v>
          </cell>
          <cell r="M393">
            <v>1.7815681589000505</v>
          </cell>
        </row>
        <row r="394">
          <cell r="A394">
            <v>43465</v>
          </cell>
          <cell r="D394" t="str">
            <v>בנק</v>
          </cell>
          <cell r="E394" t="str">
            <v>Regular</v>
          </cell>
          <cell r="F394" t="str">
            <v>מזרחי</v>
          </cell>
          <cell r="G394">
            <v>4</v>
          </cell>
          <cell r="H394" t="str">
            <v xml:space="preserve"> (רבעוני, במונחים שנתיים) ROE</v>
          </cell>
          <cell r="M394">
            <v>0</v>
          </cell>
        </row>
        <row r="395">
          <cell r="A395">
            <v>43465</v>
          </cell>
          <cell r="D395" t="str">
            <v>בנק</v>
          </cell>
          <cell r="E395" t="str">
            <v>Regular</v>
          </cell>
          <cell r="F395" t="str">
            <v>לאומי</v>
          </cell>
          <cell r="G395">
            <v>4</v>
          </cell>
          <cell r="H395" t="str">
            <v xml:space="preserve"> (רבעוני, במונחים שנתיים) ROE</v>
          </cell>
          <cell r="M395">
            <v>0</v>
          </cell>
        </row>
        <row r="396">
          <cell r="A396">
            <v>43465</v>
          </cell>
          <cell r="D396" t="str">
            <v>בנק</v>
          </cell>
          <cell r="E396" t="str">
            <v>Regular</v>
          </cell>
          <cell r="F396" t="str">
            <v>דיסקונט</v>
          </cell>
          <cell r="G396">
            <v>4</v>
          </cell>
          <cell r="H396" t="str">
            <v xml:space="preserve"> (רבעוני, במונחים שנתיים) ROE</v>
          </cell>
          <cell r="M396">
            <v>0</v>
          </cell>
        </row>
        <row r="397">
          <cell r="A397">
            <v>43465</v>
          </cell>
          <cell r="D397" t="str">
            <v>בנק</v>
          </cell>
          <cell r="E397" t="str">
            <v>Regular</v>
          </cell>
          <cell r="F397" t="str">
            <v>הבינלאומי</v>
          </cell>
          <cell r="G397">
            <v>4</v>
          </cell>
          <cell r="H397" t="str">
            <v xml:space="preserve"> (רבעוני, במונחים שנתיים) ROE</v>
          </cell>
          <cell r="M397">
            <v>0</v>
          </cell>
        </row>
        <row r="398">
          <cell r="A398">
            <v>43465</v>
          </cell>
          <cell r="D398" t="str">
            <v>בנק</v>
          </cell>
          <cell r="E398" t="str">
            <v>Regular</v>
          </cell>
          <cell r="F398" t="str">
            <v>ירושלים</v>
          </cell>
          <cell r="G398">
            <v>4</v>
          </cell>
          <cell r="H398" t="str">
            <v xml:space="preserve"> (רבעוני, במונחים שנתיים) ROE</v>
          </cell>
          <cell r="M398">
            <v>0</v>
          </cell>
        </row>
        <row r="399">
          <cell r="A399">
            <v>43465</v>
          </cell>
          <cell r="D399" t="str">
            <v>בנק</v>
          </cell>
          <cell r="E399" t="str">
            <v>Regular</v>
          </cell>
          <cell r="F399" t="str">
            <v>הפועלים</v>
          </cell>
          <cell r="G399">
            <v>4</v>
          </cell>
          <cell r="H399" t="str">
            <v xml:space="preserve"> (רבעוני, במונחים שנתיים) ROE</v>
          </cell>
          <cell r="M399">
            <v>0</v>
          </cell>
        </row>
        <row r="400">
          <cell r="A400">
            <v>43465</v>
          </cell>
          <cell r="D400" t="str">
            <v>בנק</v>
          </cell>
          <cell r="E400" t="str">
            <v>Regular</v>
          </cell>
          <cell r="F400" t="str">
            <v>אגוד</v>
          </cell>
          <cell r="G400">
            <v>4</v>
          </cell>
          <cell r="H400" t="str">
            <v xml:space="preserve"> (רבעוני, במונחים שנתיים) ROE</v>
          </cell>
          <cell r="M400">
            <v>0</v>
          </cell>
        </row>
        <row r="401">
          <cell r="A401">
            <v>43465</v>
          </cell>
          <cell r="D401" t="str">
            <v>בנק</v>
          </cell>
          <cell r="E401" t="str">
            <v>Regular</v>
          </cell>
          <cell r="F401" t="str">
            <v>סך המערכת</v>
          </cell>
          <cell r="G401">
            <v>4</v>
          </cell>
          <cell r="H401" t="str">
            <v xml:space="preserve"> (רבעוני, במונחים שנתיים) ROE</v>
          </cell>
          <cell r="M401">
            <v>4.6068530658294158</v>
          </cell>
        </row>
        <row r="402">
          <cell r="A402">
            <v>42277</v>
          </cell>
          <cell r="D402" t="str">
            <v>פיקוח</v>
          </cell>
          <cell r="E402" t="str">
            <v>Base</v>
          </cell>
          <cell r="F402" t="str">
            <v>אגוד</v>
          </cell>
          <cell r="G402">
            <v>4</v>
          </cell>
          <cell r="H402" t="str">
            <v xml:space="preserve"> (רבעוני, במונחים שנתיים) ROE</v>
          </cell>
          <cell r="M402">
            <v>2.52</v>
          </cell>
        </row>
        <row r="403">
          <cell r="A403">
            <v>42277</v>
          </cell>
          <cell r="D403" t="str">
            <v>פיקוח</v>
          </cell>
          <cell r="E403" t="str">
            <v>Base</v>
          </cell>
          <cell r="F403" t="str">
            <v>דיסקונט</v>
          </cell>
          <cell r="G403">
            <v>4</v>
          </cell>
          <cell r="H403" t="str">
            <v xml:space="preserve"> (רבעוני, במונחים שנתיים) ROE</v>
          </cell>
          <cell r="M403">
            <v>5.2</v>
          </cell>
        </row>
        <row r="404">
          <cell r="A404">
            <v>42277</v>
          </cell>
          <cell r="D404" t="str">
            <v>פיקוח</v>
          </cell>
          <cell r="E404" t="str">
            <v>Base</v>
          </cell>
          <cell r="F404" t="str">
            <v>הבינלאומי</v>
          </cell>
          <cell r="G404">
            <v>4</v>
          </cell>
          <cell r="H404" t="str">
            <v xml:space="preserve"> (רבעוני, במונחים שנתיים) ROE</v>
          </cell>
          <cell r="M404">
            <v>5</v>
          </cell>
        </row>
        <row r="405">
          <cell r="A405">
            <v>42277</v>
          </cell>
          <cell r="D405" t="str">
            <v>פיקוח</v>
          </cell>
          <cell r="E405" t="str">
            <v>Base</v>
          </cell>
          <cell r="F405" t="str">
            <v>הפועלים</v>
          </cell>
          <cell r="G405">
            <v>4</v>
          </cell>
          <cell r="H405" t="str">
            <v xml:space="preserve"> (רבעוני, במונחים שנתיים) ROE</v>
          </cell>
          <cell r="M405">
            <v>10.4</v>
          </cell>
        </row>
        <row r="406">
          <cell r="A406">
            <v>42277</v>
          </cell>
          <cell r="D406" t="str">
            <v>פיקוח</v>
          </cell>
          <cell r="E406" t="str">
            <v>Base</v>
          </cell>
          <cell r="F406" t="str">
            <v>ירושלים</v>
          </cell>
          <cell r="G406">
            <v>4</v>
          </cell>
          <cell r="H406" t="str">
            <v xml:space="preserve"> (רבעוני, במונחים שנתיים) ROE</v>
          </cell>
          <cell r="M406">
            <v>5.6</v>
          </cell>
        </row>
        <row r="407">
          <cell r="A407">
            <v>42277</v>
          </cell>
          <cell r="D407" t="str">
            <v>פיקוח</v>
          </cell>
          <cell r="E407" t="str">
            <v>Base</v>
          </cell>
          <cell r="F407" t="str">
            <v>לאומי</v>
          </cell>
          <cell r="G407">
            <v>4</v>
          </cell>
          <cell r="H407" t="str">
            <v xml:space="preserve"> (רבעוני, במונחים שנתיים) ROE</v>
          </cell>
          <cell r="M407">
            <v>10.4</v>
          </cell>
        </row>
        <row r="408">
          <cell r="A408">
            <v>42277</v>
          </cell>
          <cell r="D408" t="str">
            <v>פיקוח</v>
          </cell>
          <cell r="E408" t="str">
            <v>Base</v>
          </cell>
          <cell r="F408" t="str">
            <v>מזרחי</v>
          </cell>
          <cell r="G408">
            <v>4</v>
          </cell>
          <cell r="H408" t="str">
            <v xml:space="preserve"> (רבעוני, במונחים שנתיים) ROE</v>
          </cell>
          <cell r="M408">
            <v>11.5</v>
          </cell>
        </row>
        <row r="409">
          <cell r="A409">
            <v>42277</v>
          </cell>
          <cell r="D409" t="str">
            <v>פיקוח</v>
          </cell>
          <cell r="E409" t="str">
            <v>Base</v>
          </cell>
          <cell r="F409" t="str">
            <v>סך המערכת</v>
          </cell>
          <cell r="G409">
            <v>4</v>
          </cell>
          <cell r="H409" t="str">
            <v xml:space="preserve"> (רבעוני, במונחים שנתיים) ROE</v>
          </cell>
          <cell r="M409">
            <v>9.1520364341440263</v>
          </cell>
        </row>
        <row r="410">
          <cell r="A410">
            <v>42369</v>
          </cell>
          <cell r="D410" t="str">
            <v>פיקוח</v>
          </cell>
          <cell r="E410" t="str">
            <v>Base</v>
          </cell>
          <cell r="F410" t="str">
            <v>אגוד</v>
          </cell>
          <cell r="G410">
            <v>4</v>
          </cell>
          <cell r="H410" t="str">
            <v xml:space="preserve"> (רבעוני, במונחים שנתיים) ROE</v>
          </cell>
          <cell r="M410">
            <v>4.832867087155222</v>
          </cell>
        </row>
        <row r="411">
          <cell r="A411">
            <v>42369</v>
          </cell>
          <cell r="D411" t="str">
            <v>פיקוח</v>
          </cell>
          <cell r="E411" t="str">
            <v>Base</v>
          </cell>
          <cell r="F411" t="str">
            <v>דיסקונט</v>
          </cell>
          <cell r="G411">
            <v>4</v>
          </cell>
          <cell r="H411" t="str">
            <v xml:space="preserve"> (רבעוני, במונחים שנתיים) ROE</v>
          </cell>
          <cell r="M411">
            <v>4.7325199520406738</v>
          </cell>
        </row>
        <row r="412">
          <cell r="A412">
            <v>42369</v>
          </cell>
          <cell r="D412" t="str">
            <v>פיקוח</v>
          </cell>
          <cell r="E412" t="str">
            <v>Base</v>
          </cell>
          <cell r="F412" t="str">
            <v>הבינלאומי</v>
          </cell>
          <cell r="G412">
            <v>4</v>
          </cell>
          <cell r="H412" t="str">
            <v xml:space="preserve"> (רבעוני, במונחים שנתיים) ROE</v>
          </cell>
          <cell r="M412">
            <v>5.039659740429018</v>
          </cell>
        </row>
        <row r="413">
          <cell r="A413">
            <v>42369</v>
          </cell>
          <cell r="D413" t="str">
            <v>פיקוח</v>
          </cell>
          <cell r="E413" t="str">
            <v>Base</v>
          </cell>
          <cell r="F413" t="str">
            <v>הפועלים</v>
          </cell>
          <cell r="G413">
            <v>4</v>
          </cell>
          <cell r="H413" t="str">
            <v xml:space="preserve"> (רבעוני, במונחים שנתיים) ROE</v>
          </cell>
          <cell r="M413">
            <v>8.6675563333545913</v>
          </cell>
        </row>
        <row r="414">
          <cell r="A414">
            <v>42369</v>
          </cell>
          <cell r="D414" t="str">
            <v>פיקוח</v>
          </cell>
          <cell r="E414" t="str">
            <v>Base</v>
          </cell>
          <cell r="F414" t="str">
            <v>ירושלים</v>
          </cell>
          <cell r="G414">
            <v>4</v>
          </cell>
          <cell r="H414" t="str">
            <v xml:space="preserve"> (רבעוני, במונחים שנתיים) ROE</v>
          </cell>
          <cell r="M414">
            <v>6.5892337348253989</v>
          </cell>
        </row>
        <row r="415">
          <cell r="A415">
            <v>42369</v>
          </cell>
          <cell r="D415" t="str">
            <v>פיקוח</v>
          </cell>
          <cell r="E415" t="str">
            <v>Base</v>
          </cell>
          <cell r="F415" t="str">
            <v>לאומי</v>
          </cell>
          <cell r="G415">
            <v>4</v>
          </cell>
          <cell r="H415" t="str">
            <v xml:space="preserve"> (רבעוני, במונחים שנתיים) ROE</v>
          </cell>
          <cell r="M415">
            <v>9.216997221466789</v>
          </cell>
        </row>
        <row r="416">
          <cell r="A416">
            <v>42369</v>
          </cell>
          <cell r="D416" t="str">
            <v>פיקוח</v>
          </cell>
          <cell r="E416" t="str">
            <v>Base</v>
          </cell>
          <cell r="F416" t="str">
            <v>מזרחי</v>
          </cell>
          <cell r="G416">
            <v>4</v>
          </cell>
          <cell r="H416" t="str">
            <v xml:space="preserve"> (רבעוני, במונחים שנתיים) ROE</v>
          </cell>
          <cell r="M416">
            <v>8.7276508250412217</v>
          </cell>
        </row>
        <row r="417">
          <cell r="A417">
            <v>42369</v>
          </cell>
          <cell r="D417" t="str">
            <v>פיקוח</v>
          </cell>
          <cell r="E417" t="str">
            <v>Base</v>
          </cell>
          <cell r="F417" t="str">
            <v>סך המערכת</v>
          </cell>
          <cell r="G417">
            <v>4</v>
          </cell>
          <cell r="H417" t="str">
            <v xml:space="preserve"> (רבעוני, במונחים שנתיים) ROE</v>
          </cell>
          <cell r="M417">
            <v>7.9016715364614392</v>
          </cell>
        </row>
        <row r="418">
          <cell r="A418">
            <v>42735</v>
          </cell>
          <cell r="D418" t="str">
            <v>פיקוח</v>
          </cell>
          <cell r="E418" t="str">
            <v>Base</v>
          </cell>
          <cell r="F418" t="str">
            <v>אגוד</v>
          </cell>
          <cell r="G418">
            <v>4</v>
          </cell>
          <cell r="H418" t="str">
            <v xml:space="preserve"> (רבעוני, במונחים שנתיים) ROE</v>
          </cell>
          <cell r="M418">
            <v>2.0528697097380326</v>
          </cell>
        </row>
        <row r="419">
          <cell r="A419">
            <v>42735</v>
          </cell>
          <cell r="D419" t="str">
            <v>פיקוח</v>
          </cell>
          <cell r="E419" t="str">
            <v>Base</v>
          </cell>
          <cell r="F419" t="str">
            <v>דיסקונט</v>
          </cell>
          <cell r="G419">
            <v>4</v>
          </cell>
          <cell r="H419" t="str">
            <v xml:space="preserve"> (רבעוני, במונחים שנתיים) ROE</v>
          </cell>
          <cell r="M419">
            <v>1.6946216578130366</v>
          </cell>
        </row>
        <row r="420">
          <cell r="A420">
            <v>42735</v>
          </cell>
          <cell r="D420" t="str">
            <v>פיקוח</v>
          </cell>
          <cell r="E420" t="str">
            <v>Base</v>
          </cell>
          <cell r="F420" t="str">
            <v>הבינלאומי</v>
          </cell>
          <cell r="G420">
            <v>4</v>
          </cell>
          <cell r="H420" t="str">
            <v xml:space="preserve"> (רבעוני, במונחים שנתיים) ROE</v>
          </cell>
          <cell r="M420">
            <v>3.6564237656813452</v>
          </cell>
        </row>
        <row r="421">
          <cell r="A421">
            <v>42735</v>
          </cell>
          <cell r="D421" t="str">
            <v>פיקוח</v>
          </cell>
          <cell r="E421" t="str">
            <v>Base</v>
          </cell>
          <cell r="F421" t="str">
            <v>הפועלים</v>
          </cell>
          <cell r="G421">
            <v>4</v>
          </cell>
          <cell r="H421" t="str">
            <v xml:space="preserve"> (רבעוני, במונחים שנתיים) ROE</v>
          </cell>
          <cell r="M421">
            <v>5.6045631950991321</v>
          </cell>
        </row>
        <row r="422">
          <cell r="A422">
            <v>42735</v>
          </cell>
          <cell r="D422" t="str">
            <v>פיקוח</v>
          </cell>
          <cell r="E422" t="str">
            <v>Base</v>
          </cell>
          <cell r="F422" t="str">
            <v>ירושלים</v>
          </cell>
          <cell r="G422">
            <v>4</v>
          </cell>
          <cell r="H422" t="str">
            <v xml:space="preserve"> (רבעוני, במונחים שנתיים) ROE</v>
          </cell>
          <cell r="M422">
            <v>5.2056353852830117</v>
          </cell>
        </row>
        <row r="423">
          <cell r="A423">
            <v>42735</v>
          </cell>
          <cell r="D423" t="str">
            <v>פיקוח</v>
          </cell>
          <cell r="E423" t="str">
            <v>Base</v>
          </cell>
          <cell r="F423" t="str">
            <v>לאומי</v>
          </cell>
          <cell r="G423">
            <v>4</v>
          </cell>
          <cell r="H423" t="str">
            <v xml:space="preserve"> (רבעוני, במונחים שנתיים) ROE</v>
          </cell>
          <cell r="M423">
            <v>2.7303798416780172</v>
          </cell>
        </row>
        <row r="424">
          <cell r="A424">
            <v>42735</v>
          </cell>
          <cell r="D424" t="str">
            <v>פיקוח</v>
          </cell>
          <cell r="E424" t="str">
            <v>Base</v>
          </cell>
          <cell r="F424" t="str">
            <v>מזרחי</v>
          </cell>
          <cell r="G424">
            <v>4</v>
          </cell>
          <cell r="H424" t="str">
            <v xml:space="preserve"> (רבעוני, במונחים שנתיים) ROE</v>
          </cell>
          <cell r="M424">
            <v>7.6736910611864229</v>
          </cell>
        </row>
        <row r="425">
          <cell r="A425">
            <v>42735</v>
          </cell>
          <cell r="D425" t="str">
            <v>פיקוח</v>
          </cell>
          <cell r="E425" t="str">
            <v>Base</v>
          </cell>
          <cell r="F425" t="str">
            <v>סך המערכת</v>
          </cell>
          <cell r="G425">
            <v>4</v>
          </cell>
          <cell r="H425" t="str">
            <v xml:space="preserve"> (רבעוני, במונחים שנתיים) ROE</v>
          </cell>
          <cell r="M425">
            <v>4.2535867514987542</v>
          </cell>
        </row>
        <row r="426">
          <cell r="A426">
            <v>43100</v>
          </cell>
          <cell r="D426" t="str">
            <v>פיקוח</v>
          </cell>
          <cell r="E426" t="str">
            <v>Base</v>
          </cell>
          <cell r="F426" t="str">
            <v>אגוד</v>
          </cell>
          <cell r="G426">
            <v>4</v>
          </cell>
          <cell r="H426" t="str">
            <v xml:space="preserve"> (רבעוני, במונחים שנתיים) ROE</v>
          </cell>
          <cell r="M426">
            <v>3.4422127922930388</v>
          </cell>
        </row>
        <row r="427">
          <cell r="A427">
            <v>43100</v>
          </cell>
          <cell r="D427" t="str">
            <v>פיקוח</v>
          </cell>
          <cell r="E427" t="str">
            <v>Base</v>
          </cell>
          <cell r="F427" t="str">
            <v>דיסקונט</v>
          </cell>
          <cell r="G427">
            <v>4</v>
          </cell>
          <cell r="H427" t="str">
            <v xml:space="preserve"> (רבעוני, במונחים שנתיים) ROE</v>
          </cell>
          <cell r="M427">
            <v>2.5195657588491498</v>
          </cell>
        </row>
        <row r="428">
          <cell r="A428">
            <v>43100</v>
          </cell>
          <cell r="D428" t="str">
            <v>פיקוח</v>
          </cell>
          <cell r="E428" t="str">
            <v>Base</v>
          </cell>
          <cell r="F428" t="str">
            <v>הבינלאומי</v>
          </cell>
          <cell r="G428">
            <v>4</v>
          </cell>
          <cell r="H428" t="str">
            <v xml:space="preserve"> (רבעוני, במונחים שנתיים) ROE</v>
          </cell>
          <cell r="M428">
            <v>7.3102422445646047</v>
          </cell>
        </row>
        <row r="429">
          <cell r="A429">
            <v>43100</v>
          </cell>
          <cell r="D429" t="str">
            <v>פיקוח</v>
          </cell>
          <cell r="E429" t="str">
            <v>Base</v>
          </cell>
          <cell r="F429" t="str">
            <v>הפועלים</v>
          </cell>
          <cell r="G429">
            <v>4</v>
          </cell>
          <cell r="H429" t="str">
            <v xml:space="preserve"> (רבעוני, במונחים שנתיים) ROE</v>
          </cell>
          <cell r="M429">
            <v>6.8540378566222984</v>
          </cell>
        </row>
        <row r="430">
          <cell r="A430">
            <v>43100</v>
          </cell>
          <cell r="D430" t="str">
            <v>פיקוח</v>
          </cell>
          <cell r="E430" t="str">
            <v>Base</v>
          </cell>
          <cell r="F430" t="str">
            <v>ירושלים</v>
          </cell>
          <cell r="G430">
            <v>4</v>
          </cell>
          <cell r="H430" t="str">
            <v xml:space="preserve"> (רבעוני, במונחים שנתיים) ROE</v>
          </cell>
          <cell r="M430">
            <v>4.2820010743539125</v>
          </cell>
        </row>
        <row r="431">
          <cell r="A431">
            <v>43100</v>
          </cell>
          <cell r="D431" t="str">
            <v>פיקוח</v>
          </cell>
          <cell r="E431" t="str">
            <v>Base</v>
          </cell>
          <cell r="F431" t="str">
            <v>לאומי</v>
          </cell>
          <cell r="G431">
            <v>4</v>
          </cell>
          <cell r="H431" t="str">
            <v xml:space="preserve"> (רבעוני, במונחים שנתיים) ROE</v>
          </cell>
          <cell r="M431">
            <v>3.9276632400234552</v>
          </cell>
        </row>
        <row r="432">
          <cell r="A432">
            <v>43100</v>
          </cell>
          <cell r="D432" t="str">
            <v>פיקוח</v>
          </cell>
          <cell r="E432" t="str">
            <v>Base</v>
          </cell>
          <cell r="F432" t="str">
            <v>מזרחי</v>
          </cell>
          <cell r="G432">
            <v>4</v>
          </cell>
          <cell r="H432" t="str">
            <v xml:space="preserve"> (רבעוני, במונחים שנתיים) ROE</v>
          </cell>
          <cell r="M432">
            <v>8.5218172077632293</v>
          </cell>
        </row>
        <row r="433">
          <cell r="A433">
            <v>43100</v>
          </cell>
          <cell r="D433" t="str">
            <v>פיקוח</v>
          </cell>
          <cell r="E433" t="str">
            <v>Base</v>
          </cell>
          <cell r="F433" t="str">
            <v>סך המערכת</v>
          </cell>
          <cell r="G433">
            <v>4</v>
          </cell>
          <cell r="H433" t="str">
            <v xml:space="preserve"> (רבעוני, במונחים שנתיים) ROE</v>
          </cell>
          <cell r="M433">
            <v>5.5685819218266968</v>
          </cell>
        </row>
        <row r="434">
          <cell r="A434">
            <v>43465</v>
          </cell>
          <cell r="D434" t="str">
            <v>פיקוח</v>
          </cell>
          <cell r="E434" t="str">
            <v>Base</v>
          </cell>
          <cell r="F434" t="str">
            <v>אגוד</v>
          </cell>
          <cell r="G434">
            <v>4</v>
          </cell>
          <cell r="H434" t="str">
            <v xml:space="preserve"> (רבעוני, במונחים שנתיים) ROE</v>
          </cell>
          <cell r="M434">
            <v>4.2255531049295882</v>
          </cell>
        </row>
        <row r="435">
          <cell r="A435">
            <v>43465</v>
          </cell>
          <cell r="D435" t="str">
            <v>פיקוח</v>
          </cell>
          <cell r="E435" t="str">
            <v>Base</v>
          </cell>
          <cell r="F435" t="str">
            <v>דיסקונט</v>
          </cell>
          <cell r="G435">
            <v>4</v>
          </cell>
          <cell r="H435" t="str">
            <v xml:space="preserve"> (רבעוני, במונחים שנתיים) ROE</v>
          </cell>
          <cell r="M435">
            <v>3.4203794131281344</v>
          </cell>
        </row>
        <row r="436">
          <cell r="A436">
            <v>43465</v>
          </cell>
          <cell r="D436" t="str">
            <v>פיקוח</v>
          </cell>
          <cell r="E436" t="str">
            <v>Base</v>
          </cell>
          <cell r="F436" t="str">
            <v>הבינלאומי</v>
          </cell>
          <cell r="G436">
            <v>4</v>
          </cell>
          <cell r="H436" t="str">
            <v xml:space="preserve"> (רבעוני, במונחים שנתיים) ROE</v>
          </cell>
          <cell r="M436">
            <v>8.107682533874442</v>
          </cell>
        </row>
        <row r="437">
          <cell r="A437">
            <v>43465</v>
          </cell>
          <cell r="D437" t="str">
            <v>פיקוח</v>
          </cell>
          <cell r="E437" t="str">
            <v>Base</v>
          </cell>
          <cell r="F437" t="str">
            <v>הפועלים</v>
          </cell>
          <cell r="G437">
            <v>4</v>
          </cell>
          <cell r="H437" t="str">
            <v xml:space="preserve"> (רבעוני, במונחים שנתיים) ROE</v>
          </cell>
          <cell r="M437">
            <v>7.5891399380227513</v>
          </cell>
        </row>
        <row r="438">
          <cell r="A438">
            <v>43465</v>
          </cell>
          <cell r="D438" t="str">
            <v>פיקוח</v>
          </cell>
          <cell r="E438" t="str">
            <v>Base</v>
          </cell>
          <cell r="F438" t="str">
            <v>ירושלים</v>
          </cell>
          <cell r="G438">
            <v>4</v>
          </cell>
          <cell r="H438" t="str">
            <v xml:space="preserve"> (רבעוני, במונחים שנתיים) ROE</v>
          </cell>
          <cell r="M438">
            <v>4.1905221218509636</v>
          </cell>
        </row>
        <row r="439">
          <cell r="A439">
            <v>43465</v>
          </cell>
          <cell r="D439" t="str">
            <v>פיקוח</v>
          </cell>
          <cell r="E439" t="str">
            <v>Base</v>
          </cell>
          <cell r="F439" t="str">
            <v>לאומי</v>
          </cell>
          <cell r="G439">
            <v>4</v>
          </cell>
          <cell r="H439" t="str">
            <v xml:space="preserve"> (רבעוני, במונחים שנתיים) ROE</v>
          </cell>
          <cell r="M439">
            <v>4.3905915924778256</v>
          </cell>
        </row>
        <row r="440">
          <cell r="A440">
            <v>43465</v>
          </cell>
          <cell r="D440" t="str">
            <v>פיקוח</v>
          </cell>
          <cell r="E440" t="str">
            <v>Base</v>
          </cell>
          <cell r="F440" t="str">
            <v>מזרחי</v>
          </cell>
          <cell r="G440">
            <v>4</v>
          </cell>
          <cell r="H440" t="str">
            <v xml:space="preserve"> (רבעוני, במונחים שנתיים) ROE</v>
          </cell>
          <cell r="M440">
            <v>8.9957448814005492</v>
          </cell>
        </row>
        <row r="441">
          <cell r="A441">
            <v>43465</v>
          </cell>
          <cell r="D441" t="str">
            <v>פיקוח</v>
          </cell>
          <cell r="E441" t="str">
            <v>Base</v>
          </cell>
          <cell r="F441" t="str">
            <v>סך המערכת</v>
          </cell>
          <cell r="G441">
            <v>4</v>
          </cell>
          <cell r="H441" t="str">
            <v xml:space="preserve"> (רבעוני, במונחים שנתיים) ROE</v>
          </cell>
          <cell r="M441">
            <v>6.2420535815601612</v>
          </cell>
        </row>
        <row r="442">
          <cell r="A442">
            <v>42277</v>
          </cell>
          <cell r="D442" t="str">
            <v>פיקוח</v>
          </cell>
          <cell r="E442" t="str">
            <v>Regular</v>
          </cell>
          <cell r="F442" t="str">
            <v>לאומי</v>
          </cell>
          <cell r="G442">
            <v>4</v>
          </cell>
          <cell r="H442" t="str">
            <v xml:space="preserve"> (רבעוני, במונחים שנתיים) ROE</v>
          </cell>
          <cell r="M442">
            <v>10.4</v>
          </cell>
        </row>
        <row r="443">
          <cell r="A443">
            <v>42277</v>
          </cell>
          <cell r="D443" t="str">
            <v>פיקוח</v>
          </cell>
          <cell r="E443" t="str">
            <v>Regular</v>
          </cell>
          <cell r="F443" t="str">
            <v>הפועלים</v>
          </cell>
          <cell r="G443">
            <v>4</v>
          </cell>
          <cell r="H443" t="str">
            <v xml:space="preserve"> (רבעוני, במונחים שנתיים) ROE</v>
          </cell>
          <cell r="M443">
            <v>10.4</v>
          </cell>
        </row>
        <row r="444">
          <cell r="A444">
            <v>42277</v>
          </cell>
          <cell r="D444" t="str">
            <v>פיקוח</v>
          </cell>
          <cell r="E444" t="str">
            <v>Regular</v>
          </cell>
          <cell r="F444" t="str">
            <v>דיסקונט</v>
          </cell>
          <cell r="G444">
            <v>4</v>
          </cell>
          <cell r="H444" t="str">
            <v xml:space="preserve"> (רבעוני, במונחים שנתיים) ROE</v>
          </cell>
          <cell r="M444">
            <v>5.2</v>
          </cell>
        </row>
        <row r="445">
          <cell r="A445">
            <v>42277</v>
          </cell>
          <cell r="D445" t="str">
            <v>פיקוח</v>
          </cell>
          <cell r="E445" t="str">
            <v>Regular</v>
          </cell>
          <cell r="F445" t="str">
            <v>מזרחי</v>
          </cell>
          <cell r="G445">
            <v>4</v>
          </cell>
          <cell r="H445" t="str">
            <v xml:space="preserve"> (רבעוני, במונחים שנתיים) ROE</v>
          </cell>
          <cell r="M445">
            <v>11.5</v>
          </cell>
        </row>
        <row r="446">
          <cell r="A446">
            <v>42277</v>
          </cell>
          <cell r="D446" t="str">
            <v>פיקוח</v>
          </cell>
          <cell r="E446" t="str">
            <v>Regular</v>
          </cell>
          <cell r="F446" t="str">
            <v>הבינלאומי</v>
          </cell>
          <cell r="G446">
            <v>4</v>
          </cell>
          <cell r="H446" t="str">
            <v xml:space="preserve"> (רבעוני, במונחים שנתיים) ROE</v>
          </cell>
          <cell r="M446">
            <v>5</v>
          </cell>
        </row>
        <row r="447">
          <cell r="A447">
            <v>42277</v>
          </cell>
          <cell r="D447" t="str">
            <v>פיקוח</v>
          </cell>
          <cell r="E447" t="str">
            <v>Regular</v>
          </cell>
          <cell r="F447" t="str">
            <v>אגוד</v>
          </cell>
          <cell r="G447">
            <v>4</v>
          </cell>
          <cell r="H447" t="str">
            <v xml:space="preserve"> (רבעוני, במונחים שנתיים) ROE</v>
          </cell>
          <cell r="M447">
            <v>2.52</v>
          </cell>
        </row>
        <row r="448">
          <cell r="A448">
            <v>42277</v>
          </cell>
          <cell r="D448" t="str">
            <v>פיקוח</v>
          </cell>
          <cell r="E448" t="str">
            <v>Regular</v>
          </cell>
          <cell r="F448" t="str">
            <v>ירושלים</v>
          </cell>
          <cell r="G448">
            <v>4</v>
          </cell>
          <cell r="H448" t="str">
            <v xml:space="preserve"> (רבעוני, במונחים שנתיים) ROE</v>
          </cell>
          <cell r="M448">
            <v>5.6</v>
          </cell>
        </row>
        <row r="449">
          <cell r="A449">
            <v>42277</v>
          </cell>
          <cell r="D449" t="str">
            <v>פיקוח</v>
          </cell>
          <cell r="E449" t="str">
            <v>Regular</v>
          </cell>
          <cell r="F449" t="str">
            <v>סך המערכת</v>
          </cell>
          <cell r="G449">
            <v>4</v>
          </cell>
          <cell r="H449" t="str">
            <v xml:space="preserve"> (רבעוני, במונחים שנתיים) ROE</v>
          </cell>
          <cell r="M449">
            <v>9.1520364341440263</v>
          </cell>
        </row>
        <row r="450">
          <cell r="A450">
            <v>42369</v>
          </cell>
          <cell r="D450" t="str">
            <v>פיקוח</v>
          </cell>
          <cell r="E450" t="str">
            <v>Regular</v>
          </cell>
          <cell r="F450" t="str">
            <v>לאומי</v>
          </cell>
          <cell r="G450">
            <v>4</v>
          </cell>
          <cell r="H450" t="str">
            <v xml:space="preserve"> (רבעוני, במונחים שנתיים) ROE</v>
          </cell>
          <cell r="M450">
            <v>9.0026196629676569</v>
          </cell>
        </row>
        <row r="451">
          <cell r="A451">
            <v>42369</v>
          </cell>
          <cell r="D451" t="str">
            <v>פיקוח</v>
          </cell>
          <cell r="E451" t="str">
            <v>Regular</v>
          </cell>
          <cell r="F451" t="str">
            <v>הפועלים</v>
          </cell>
          <cell r="G451">
            <v>4</v>
          </cell>
          <cell r="H451" t="str">
            <v xml:space="preserve"> (רבעוני, במונחים שנתיים) ROE</v>
          </cell>
          <cell r="M451">
            <v>8.4290565506062265</v>
          </cell>
        </row>
        <row r="452">
          <cell r="A452">
            <v>42369</v>
          </cell>
          <cell r="D452" t="str">
            <v>פיקוח</v>
          </cell>
          <cell r="E452" t="str">
            <v>Regular</v>
          </cell>
          <cell r="F452" t="str">
            <v>דיסקונט</v>
          </cell>
          <cell r="G452">
            <v>4</v>
          </cell>
          <cell r="H452" t="str">
            <v xml:space="preserve"> (רבעוני, במונחים שנתיים) ROE</v>
          </cell>
          <cell r="M452">
            <v>4.5832460047591823</v>
          </cell>
        </row>
        <row r="453">
          <cell r="A453">
            <v>42369</v>
          </cell>
          <cell r="D453" t="str">
            <v>פיקוח</v>
          </cell>
          <cell r="E453" t="str">
            <v>Regular</v>
          </cell>
          <cell r="F453" t="str">
            <v>מזרחי</v>
          </cell>
          <cell r="G453">
            <v>4</v>
          </cell>
          <cell r="H453" t="str">
            <v xml:space="preserve"> (רבעוני, במונחים שנתיים) ROE</v>
          </cell>
          <cell r="M453">
            <v>8.5861473694447703</v>
          </cell>
        </row>
        <row r="454">
          <cell r="A454">
            <v>42369</v>
          </cell>
          <cell r="D454" t="str">
            <v>פיקוח</v>
          </cell>
          <cell r="E454" t="str">
            <v>Regular</v>
          </cell>
          <cell r="F454" t="str">
            <v>הבינלאומי</v>
          </cell>
          <cell r="G454">
            <v>4</v>
          </cell>
          <cell r="H454" t="str">
            <v xml:space="preserve"> (רבעוני, במונחים שנתיים) ROE</v>
          </cell>
          <cell r="M454">
            <v>4.8897790424520649</v>
          </cell>
        </row>
        <row r="455">
          <cell r="A455">
            <v>42369</v>
          </cell>
          <cell r="D455" t="str">
            <v>פיקוח</v>
          </cell>
          <cell r="E455" t="str">
            <v>Regular</v>
          </cell>
          <cell r="F455" t="str">
            <v>אגוד</v>
          </cell>
          <cell r="G455">
            <v>4</v>
          </cell>
          <cell r="H455" t="str">
            <v xml:space="preserve"> (רבעוני, במונחים שנתיים) ROE</v>
          </cell>
          <cell r="M455">
            <v>4.7310262838442512</v>
          </cell>
        </row>
        <row r="456">
          <cell r="A456">
            <v>42369</v>
          </cell>
          <cell r="D456" t="str">
            <v>פיקוח</v>
          </cell>
          <cell r="E456" t="str">
            <v>Regular</v>
          </cell>
          <cell r="F456" t="str">
            <v>ירושלים</v>
          </cell>
          <cell r="G456">
            <v>4</v>
          </cell>
          <cell r="H456" t="str">
            <v xml:space="preserve"> (רבעוני, במונחים שנתיים) ROE</v>
          </cell>
          <cell r="M456">
            <v>5.978321868173615</v>
          </cell>
        </row>
        <row r="457">
          <cell r="A457">
            <v>42369</v>
          </cell>
          <cell r="D457" t="str">
            <v>פיקוח</v>
          </cell>
          <cell r="E457" t="str">
            <v>Regular</v>
          </cell>
          <cell r="F457" t="str">
            <v>סך המערכת</v>
          </cell>
          <cell r="G457">
            <v>4</v>
          </cell>
          <cell r="H457" t="str">
            <v xml:space="preserve"> (רבעוני, במונחים שנתיים) ROE</v>
          </cell>
          <cell r="M457">
            <v>7.7024496513353666</v>
          </cell>
        </row>
        <row r="458">
          <cell r="A458">
            <v>42735</v>
          </cell>
          <cell r="D458" t="str">
            <v>פיקוח</v>
          </cell>
          <cell r="E458" t="str">
            <v>Regular</v>
          </cell>
          <cell r="F458" t="str">
            <v>לאומי</v>
          </cell>
          <cell r="G458">
            <v>4</v>
          </cell>
          <cell r="H458" t="str">
            <v xml:space="preserve"> (רבעוני, במונחים שנתיים) ROE</v>
          </cell>
          <cell r="M458">
            <v>-1.2785422290752655</v>
          </cell>
        </row>
        <row r="459">
          <cell r="A459">
            <v>42735</v>
          </cell>
          <cell r="D459" t="str">
            <v>פיקוח</v>
          </cell>
          <cell r="E459" t="str">
            <v>Regular</v>
          </cell>
          <cell r="F459" t="str">
            <v>הפועלים</v>
          </cell>
          <cell r="G459">
            <v>4</v>
          </cell>
          <cell r="H459" t="str">
            <v xml:space="preserve"> (רבעוני, במונחים שנתיים) ROE</v>
          </cell>
          <cell r="M459">
            <v>2.3990933467231126</v>
          </cell>
        </row>
        <row r="460">
          <cell r="A460">
            <v>42735</v>
          </cell>
          <cell r="D460" t="str">
            <v>פיקוח</v>
          </cell>
          <cell r="E460" t="str">
            <v>Regular</v>
          </cell>
          <cell r="F460" t="str">
            <v>דיסקונט</v>
          </cell>
          <cell r="G460">
            <v>4</v>
          </cell>
          <cell r="H460" t="str">
            <v xml:space="preserve"> (רבעוני, במונחים שנתיים) ROE</v>
          </cell>
          <cell r="M460">
            <v>0.14288848543056479</v>
          </cell>
        </row>
        <row r="461">
          <cell r="A461">
            <v>42735</v>
          </cell>
          <cell r="D461" t="str">
            <v>פיקוח</v>
          </cell>
          <cell r="E461" t="str">
            <v>Regular</v>
          </cell>
          <cell r="F461" t="str">
            <v>מזרחי</v>
          </cell>
          <cell r="G461">
            <v>4</v>
          </cell>
          <cell r="H461" t="str">
            <v xml:space="preserve"> (רבעוני, במונחים שנתיים) ROE</v>
          </cell>
          <cell r="M461">
            <v>5.7102292997511723</v>
          </cell>
        </row>
        <row r="462">
          <cell r="A462">
            <v>42735</v>
          </cell>
          <cell r="D462" t="str">
            <v>פיקוח</v>
          </cell>
          <cell r="E462" t="str">
            <v>Regular</v>
          </cell>
          <cell r="F462" t="str">
            <v>הבינלאומי</v>
          </cell>
          <cell r="G462">
            <v>4</v>
          </cell>
          <cell r="H462" t="str">
            <v xml:space="preserve"> (רבעוני, במונחים שנתיים) ROE</v>
          </cell>
          <cell r="M462">
            <v>1.1701926763608717</v>
          </cell>
        </row>
        <row r="463">
          <cell r="A463">
            <v>42735</v>
          </cell>
          <cell r="D463" t="str">
            <v>פיקוח</v>
          </cell>
          <cell r="E463" t="str">
            <v>Regular</v>
          </cell>
          <cell r="F463" t="str">
            <v>אגוד</v>
          </cell>
          <cell r="G463">
            <v>4</v>
          </cell>
          <cell r="H463" t="str">
            <v xml:space="preserve"> (רבעוני, במונחים שנתיים) ROE</v>
          </cell>
          <cell r="M463">
            <v>-2.133945084485934</v>
          </cell>
        </row>
        <row r="464">
          <cell r="A464">
            <v>42735</v>
          </cell>
          <cell r="D464" t="str">
            <v>פיקוח</v>
          </cell>
          <cell r="E464" t="str">
            <v>Regular</v>
          </cell>
          <cell r="F464" t="str">
            <v>ירושלים</v>
          </cell>
          <cell r="G464">
            <v>4</v>
          </cell>
          <cell r="H464" t="str">
            <v xml:space="preserve"> (רבעוני, במונחים שנתיים) ROE</v>
          </cell>
          <cell r="M464">
            <v>0.79148780609788416</v>
          </cell>
        </row>
        <row r="465">
          <cell r="A465">
            <v>42735</v>
          </cell>
          <cell r="D465" t="str">
            <v>פיקוח</v>
          </cell>
          <cell r="E465" t="str">
            <v>Regular</v>
          </cell>
          <cell r="F465" t="str">
            <v>סך המערכת</v>
          </cell>
          <cell r="G465">
            <v>4</v>
          </cell>
          <cell r="H465" t="str">
            <v xml:space="preserve"> (רבעוני, במונחים שנתיים) ROE</v>
          </cell>
          <cell r="M465">
            <v>1.2254636463341497</v>
          </cell>
        </row>
        <row r="466">
          <cell r="A466">
            <v>43100</v>
          </cell>
          <cell r="D466" t="str">
            <v>פיקוח</v>
          </cell>
          <cell r="E466" t="str">
            <v>Regular</v>
          </cell>
          <cell r="F466" t="str">
            <v>לאומי</v>
          </cell>
          <cell r="G466">
            <v>4</v>
          </cell>
          <cell r="H466" t="str">
            <v xml:space="preserve"> (רבעוני, במונחים שנתיים) ROE</v>
          </cell>
          <cell r="M466">
            <v>-5.4229765399217049</v>
          </cell>
        </row>
        <row r="467">
          <cell r="A467">
            <v>43100</v>
          </cell>
          <cell r="D467" t="str">
            <v>פיקוח</v>
          </cell>
          <cell r="E467" t="str">
            <v>Regular</v>
          </cell>
          <cell r="F467" t="str">
            <v>הפועלים</v>
          </cell>
          <cell r="G467">
            <v>4</v>
          </cell>
          <cell r="H467" t="str">
            <v xml:space="preserve"> (רבעוני, במונחים שנתיים) ROE</v>
          </cell>
          <cell r="M467">
            <v>-3.3352808325822916</v>
          </cell>
        </row>
        <row r="468">
          <cell r="A468">
            <v>43100</v>
          </cell>
          <cell r="D468" t="str">
            <v>פיקוח</v>
          </cell>
          <cell r="E468" t="str">
            <v>Regular</v>
          </cell>
          <cell r="F468" t="str">
            <v>דיסקונט</v>
          </cell>
          <cell r="G468">
            <v>4</v>
          </cell>
          <cell r="H468" t="str">
            <v xml:space="preserve"> (רבעוני, במונחים שנתיים) ROE</v>
          </cell>
          <cell r="M468">
            <v>-2.9699885026544961</v>
          </cell>
        </row>
        <row r="469">
          <cell r="A469">
            <v>43100</v>
          </cell>
          <cell r="D469" t="str">
            <v>פיקוח</v>
          </cell>
          <cell r="E469" t="str">
            <v>Regular</v>
          </cell>
          <cell r="F469" t="str">
            <v>מזרחי</v>
          </cell>
          <cell r="G469">
            <v>4</v>
          </cell>
          <cell r="H469" t="str">
            <v xml:space="preserve"> (רבעוני, במונחים שנתיים) ROE</v>
          </cell>
          <cell r="M469">
            <v>0.81184159450062632</v>
          </cell>
        </row>
        <row r="470">
          <cell r="A470">
            <v>43100</v>
          </cell>
          <cell r="D470" t="str">
            <v>פיקוח</v>
          </cell>
          <cell r="E470" t="str">
            <v>Regular</v>
          </cell>
          <cell r="F470" t="str">
            <v>הבינלאומי</v>
          </cell>
          <cell r="G470">
            <v>4</v>
          </cell>
          <cell r="H470" t="str">
            <v xml:space="preserve"> (רבעוני, במונחים שנתיים) ROE</v>
          </cell>
          <cell r="M470">
            <v>-1.9366645658960364</v>
          </cell>
        </row>
        <row r="471">
          <cell r="A471">
            <v>43100</v>
          </cell>
          <cell r="D471" t="str">
            <v>פיקוח</v>
          </cell>
          <cell r="E471" t="str">
            <v>Regular</v>
          </cell>
          <cell r="F471" t="str">
            <v>אגוד</v>
          </cell>
          <cell r="G471">
            <v>4</v>
          </cell>
          <cell r="H471" t="str">
            <v xml:space="preserve"> (רבעוני, במונחים שנתיים) ROE</v>
          </cell>
          <cell r="M471">
            <v>-3.4521341373023438</v>
          </cell>
        </row>
        <row r="472">
          <cell r="A472">
            <v>43100</v>
          </cell>
          <cell r="D472" t="str">
            <v>פיקוח</v>
          </cell>
          <cell r="E472" t="str">
            <v>Regular</v>
          </cell>
          <cell r="F472" t="str">
            <v>ירושלים</v>
          </cell>
          <cell r="G472">
            <v>4</v>
          </cell>
          <cell r="H472" t="str">
            <v xml:space="preserve"> (רבעוני, במונחים שנתיים) ROE</v>
          </cell>
          <cell r="M472">
            <v>-8.1069245925143232</v>
          </cell>
        </row>
        <row r="473">
          <cell r="A473">
            <v>43100</v>
          </cell>
          <cell r="D473" t="str">
            <v>פיקוח</v>
          </cell>
          <cell r="E473" t="str">
            <v>Regular</v>
          </cell>
          <cell r="F473" t="str">
            <v>סך המערכת</v>
          </cell>
          <cell r="G473">
            <v>4</v>
          </cell>
          <cell r="H473" t="str">
            <v xml:space="preserve"> (רבעוני, במונחים שנתיים) ROE</v>
          </cell>
          <cell r="M473">
            <v>-3.259994378951526</v>
          </cell>
        </row>
        <row r="474">
          <cell r="A474">
            <v>43465</v>
          </cell>
          <cell r="D474" t="str">
            <v>פיקוח</v>
          </cell>
          <cell r="E474" t="str">
            <v>Regular</v>
          </cell>
          <cell r="F474" t="str">
            <v>לאומי</v>
          </cell>
          <cell r="G474">
            <v>4</v>
          </cell>
          <cell r="H474" t="str">
            <v xml:space="preserve"> (רבעוני, במונחים שנתיים) ROE</v>
          </cell>
          <cell r="M474">
            <v>1.5062379843906233</v>
          </cell>
        </row>
        <row r="475">
          <cell r="A475">
            <v>43465</v>
          </cell>
          <cell r="D475" t="str">
            <v>פיקוח</v>
          </cell>
          <cell r="E475" t="str">
            <v>Regular</v>
          </cell>
          <cell r="F475" t="str">
            <v>הפועלים</v>
          </cell>
          <cell r="G475">
            <v>4</v>
          </cell>
          <cell r="H475" t="str">
            <v xml:space="preserve"> (רבעוני, במונחים שנתיים) ROE</v>
          </cell>
          <cell r="M475">
            <v>5.4054261479255006</v>
          </cell>
        </row>
        <row r="476">
          <cell r="A476">
            <v>43465</v>
          </cell>
          <cell r="D476" t="str">
            <v>פיקוח</v>
          </cell>
          <cell r="E476" t="str">
            <v>Regular</v>
          </cell>
          <cell r="F476" t="str">
            <v>דיסקונט</v>
          </cell>
          <cell r="G476">
            <v>4</v>
          </cell>
          <cell r="H476" t="str">
            <v xml:space="preserve"> (רבעוני, במונחים שנתיים) ROE</v>
          </cell>
          <cell r="M476">
            <v>2.7246030480509753</v>
          </cell>
        </row>
        <row r="477">
          <cell r="A477">
            <v>43465</v>
          </cell>
          <cell r="D477" t="str">
            <v>פיקוח</v>
          </cell>
          <cell r="E477" t="str">
            <v>Regular</v>
          </cell>
          <cell r="F477" t="str">
            <v>מזרחי</v>
          </cell>
          <cell r="G477">
            <v>4</v>
          </cell>
          <cell r="H477" t="str">
            <v xml:space="preserve"> (רבעוני, במונחים שנתיים) ROE</v>
          </cell>
          <cell r="M477">
            <v>1.7097063095996088</v>
          </cell>
        </row>
        <row r="478">
          <cell r="A478">
            <v>43465</v>
          </cell>
          <cell r="D478" t="str">
            <v>פיקוח</v>
          </cell>
          <cell r="E478" t="str">
            <v>Regular</v>
          </cell>
          <cell r="F478" t="str">
            <v>הבינלאומי</v>
          </cell>
          <cell r="G478">
            <v>4</v>
          </cell>
          <cell r="H478" t="str">
            <v xml:space="preserve"> (רבעוני, במונחים שנתיים) ROE</v>
          </cell>
          <cell r="M478">
            <v>3.9543649529979636</v>
          </cell>
        </row>
        <row r="479">
          <cell r="A479">
            <v>43465</v>
          </cell>
          <cell r="D479" t="str">
            <v>פיקוח</v>
          </cell>
          <cell r="E479" t="str">
            <v>Regular</v>
          </cell>
          <cell r="F479" t="str">
            <v>אגוד</v>
          </cell>
          <cell r="G479">
            <v>4</v>
          </cell>
          <cell r="H479" t="str">
            <v xml:space="preserve"> (רבעוני, במונחים שנתיים) ROE</v>
          </cell>
          <cell r="M479">
            <v>2.9847848580818441</v>
          </cell>
        </row>
        <row r="480">
          <cell r="A480">
            <v>43465</v>
          </cell>
          <cell r="D480" t="str">
            <v>פיקוח</v>
          </cell>
          <cell r="E480" t="str">
            <v>Regular</v>
          </cell>
          <cell r="F480" t="str">
            <v>ירושלים</v>
          </cell>
          <cell r="G480">
            <v>4</v>
          </cell>
          <cell r="H480" t="str">
            <v xml:space="preserve"> (רבעוני, במונחים שנתיים) ROE</v>
          </cell>
          <cell r="M480">
            <v>-6.5446685191871206</v>
          </cell>
        </row>
        <row r="481">
          <cell r="A481">
            <v>43465</v>
          </cell>
          <cell r="D481" t="str">
            <v>פיקוח</v>
          </cell>
          <cell r="E481" t="str">
            <v>Regular</v>
          </cell>
          <cell r="F481" t="str">
            <v>סך המערכת</v>
          </cell>
          <cell r="G481">
            <v>4</v>
          </cell>
          <cell r="H481" t="str">
            <v xml:space="preserve"> (רבעוני, במונחים שנתיים) ROE</v>
          </cell>
          <cell r="M481">
            <v>3.1723672674379317</v>
          </cell>
        </row>
        <row r="482">
          <cell r="A482">
            <v>42277</v>
          </cell>
          <cell r="D482" t="str">
            <v>בנק</v>
          </cell>
          <cell r="E482" t="str">
            <v>Base</v>
          </cell>
          <cell r="F482" t="str">
            <v>אגוד</v>
          </cell>
          <cell r="G482">
            <v>6</v>
          </cell>
          <cell r="H482" t="str">
            <v xml:space="preserve"> (מצטבר, במונחים שנתיים) ROE</v>
          </cell>
          <cell r="M482">
            <v>6.6</v>
          </cell>
        </row>
        <row r="483">
          <cell r="A483">
            <v>42277</v>
          </cell>
          <cell r="D483" t="str">
            <v>בנק</v>
          </cell>
          <cell r="E483" t="str">
            <v>Base</v>
          </cell>
          <cell r="F483" t="str">
            <v>דיסקונט</v>
          </cell>
          <cell r="G483">
            <v>6</v>
          </cell>
          <cell r="H483" t="str">
            <v xml:space="preserve"> (מצטבר, במונחים שנתיים) ROE</v>
          </cell>
          <cell r="M483">
            <v>6.8821065230400951</v>
          </cell>
        </row>
        <row r="484">
          <cell r="A484">
            <v>42277</v>
          </cell>
          <cell r="D484" t="str">
            <v>בנק</v>
          </cell>
          <cell r="E484" t="str">
            <v>Base</v>
          </cell>
          <cell r="F484" t="str">
            <v>הבינלאומי</v>
          </cell>
          <cell r="G484">
            <v>6</v>
          </cell>
          <cell r="H484" t="str">
            <v xml:space="preserve"> (מצטבר, במונחים שנתיים) ROE</v>
          </cell>
          <cell r="M484">
            <v>1.769662283391247</v>
          </cell>
        </row>
        <row r="485">
          <cell r="A485">
            <v>42277</v>
          </cell>
          <cell r="D485" t="str">
            <v>בנק</v>
          </cell>
          <cell r="E485" t="str">
            <v>Base</v>
          </cell>
          <cell r="F485" t="str">
            <v>הפועלים</v>
          </cell>
          <cell r="G485">
            <v>6</v>
          </cell>
          <cell r="H485" t="str">
            <v xml:space="preserve"> (מצטבר, במונחים שנתיים) ROE</v>
          </cell>
          <cell r="M485">
            <v>10.6</v>
          </cell>
        </row>
        <row r="486">
          <cell r="A486">
            <v>42277</v>
          </cell>
          <cell r="D486" t="str">
            <v>בנק</v>
          </cell>
          <cell r="E486" t="str">
            <v>Base</v>
          </cell>
          <cell r="F486" t="str">
            <v>ירושלים</v>
          </cell>
          <cell r="G486">
            <v>6</v>
          </cell>
          <cell r="H486" t="str">
            <v xml:space="preserve"> (מצטבר, במונחים שנתיים) ROE</v>
          </cell>
          <cell r="M486">
            <v>6.3919773272291271</v>
          </cell>
        </row>
        <row r="487">
          <cell r="A487">
            <v>42277</v>
          </cell>
          <cell r="D487" t="str">
            <v>בנק</v>
          </cell>
          <cell r="E487" t="str">
            <v>Base</v>
          </cell>
          <cell r="F487" t="str">
            <v>לאומי</v>
          </cell>
          <cell r="G487">
            <v>6</v>
          </cell>
          <cell r="H487" t="str">
            <v xml:space="preserve"> (מצטבר, במונחים שנתיים) ROE</v>
          </cell>
          <cell r="M487">
            <v>11.9</v>
          </cell>
        </row>
        <row r="488">
          <cell r="A488">
            <v>42277</v>
          </cell>
          <cell r="D488" t="str">
            <v>בנק</v>
          </cell>
          <cell r="E488" t="str">
            <v>Base</v>
          </cell>
          <cell r="F488" t="str">
            <v>מזרחי</v>
          </cell>
          <cell r="G488">
            <v>6</v>
          </cell>
          <cell r="H488" t="str">
            <v xml:space="preserve"> (מצטבר, במונחים שנתיים) ROE</v>
          </cell>
          <cell r="M488">
            <v>10.182812233042883</v>
          </cell>
        </row>
        <row r="489">
          <cell r="A489">
            <v>42277</v>
          </cell>
          <cell r="D489" t="str">
            <v>בנק</v>
          </cell>
          <cell r="E489" t="str">
            <v>Base</v>
          </cell>
          <cell r="F489" t="str">
            <v>סך המערכת</v>
          </cell>
          <cell r="G489">
            <v>6</v>
          </cell>
          <cell r="H489" t="str">
            <v xml:space="preserve"> (מצטבר, במונחים שנתיים) ROE</v>
          </cell>
          <cell r="M489">
            <v>10.095794197425674</v>
          </cell>
        </row>
        <row r="490">
          <cell r="A490">
            <v>42369</v>
          </cell>
          <cell r="D490" t="str">
            <v>בנק</v>
          </cell>
          <cell r="E490" t="str">
            <v>Base</v>
          </cell>
          <cell r="F490" t="str">
            <v>אגוד</v>
          </cell>
          <cell r="G490">
            <v>6</v>
          </cell>
          <cell r="H490" t="str">
            <v xml:space="preserve"> (מצטבר, במונחים שנתיים) ROE</v>
          </cell>
          <cell r="M490">
            <v>5.5880987829832609</v>
          </cell>
        </row>
        <row r="491">
          <cell r="A491">
            <v>42369</v>
          </cell>
          <cell r="D491" t="str">
            <v>בנק</v>
          </cell>
          <cell r="E491" t="str">
            <v>Base</v>
          </cell>
          <cell r="F491" t="str">
            <v>דיסקונט</v>
          </cell>
          <cell r="G491">
            <v>6</v>
          </cell>
          <cell r="H491" t="str">
            <v xml:space="preserve"> (מצטבר, במונחים שנתיים) ROE</v>
          </cell>
          <cell r="M491">
            <v>5.6236551007618747</v>
          </cell>
        </row>
        <row r="492">
          <cell r="A492">
            <v>42369</v>
          </cell>
          <cell r="D492" t="str">
            <v>בנק</v>
          </cell>
          <cell r="E492" t="str">
            <v>Base</v>
          </cell>
          <cell r="F492" t="str">
            <v>הבינלאומי</v>
          </cell>
          <cell r="G492">
            <v>6</v>
          </cell>
          <cell r="H492" t="str">
            <v xml:space="preserve"> (מצטבר, במונחים שנתיים) ROE</v>
          </cell>
          <cell r="M492">
            <v>5.065707518664075</v>
          </cell>
        </row>
        <row r="493">
          <cell r="A493">
            <v>42369</v>
          </cell>
          <cell r="D493" t="str">
            <v>בנק</v>
          </cell>
          <cell r="E493" t="str">
            <v>Base</v>
          </cell>
          <cell r="F493" t="str">
            <v>הפועלים</v>
          </cell>
          <cell r="G493">
            <v>6</v>
          </cell>
          <cell r="H493" t="str">
            <v xml:space="preserve"> (מצטבר, במונחים שנתיים) ROE</v>
          </cell>
          <cell r="M493">
            <v>9.7127199074643311</v>
          </cell>
        </row>
        <row r="494">
          <cell r="A494">
            <v>42369</v>
          </cell>
          <cell r="D494" t="str">
            <v>בנק</v>
          </cell>
          <cell r="E494" t="str">
            <v>Base</v>
          </cell>
          <cell r="F494" t="str">
            <v>ירושלים</v>
          </cell>
          <cell r="G494">
            <v>6</v>
          </cell>
          <cell r="H494" t="str">
            <v xml:space="preserve"> (מצטבר, במונחים שנתיים) ROE</v>
          </cell>
          <cell r="M494">
            <v>7.1463840044594411</v>
          </cell>
        </row>
        <row r="495">
          <cell r="A495">
            <v>42369</v>
          </cell>
          <cell r="D495" t="str">
            <v>בנק</v>
          </cell>
          <cell r="E495" t="str">
            <v>Base</v>
          </cell>
          <cell r="F495" t="str">
            <v>לאומי</v>
          </cell>
          <cell r="G495">
            <v>6</v>
          </cell>
          <cell r="H495" t="str">
            <v xml:space="preserve"> (מצטבר, במונחים שנתיים) ROE</v>
          </cell>
          <cell r="M495">
            <v>9.9650335588723919</v>
          </cell>
        </row>
        <row r="496">
          <cell r="A496">
            <v>42369</v>
          </cell>
          <cell r="D496" t="str">
            <v>בנק</v>
          </cell>
          <cell r="E496" t="str">
            <v>Base</v>
          </cell>
          <cell r="F496" t="str">
            <v>מזרחי</v>
          </cell>
          <cell r="G496">
            <v>6</v>
          </cell>
          <cell r="H496" t="str">
            <v xml:space="preserve"> (מצטבר, במונחים שנתיים) ROE</v>
          </cell>
          <cell r="M496">
            <v>10.250988636941754</v>
          </cell>
        </row>
        <row r="497">
          <cell r="A497">
            <v>42369</v>
          </cell>
          <cell r="D497" t="str">
            <v>בנק</v>
          </cell>
          <cell r="E497" t="str">
            <v>Base</v>
          </cell>
          <cell r="F497" t="str">
            <v>סך המערכת</v>
          </cell>
          <cell r="G497">
            <v>6</v>
          </cell>
          <cell r="H497" t="str">
            <v xml:space="preserve"> (מצטבר, במונחים שנתיים) ROE</v>
          </cell>
          <cell r="M497">
            <v>8.8231532036879852</v>
          </cell>
        </row>
        <row r="498">
          <cell r="A498">
            <v>42735</v>
          </cell>
          <cell r="D498" t="str">
            <v>בנק</v>
          </cell>
          <cell r="E498" t="str">
            <v>Base</v>
          </cell>
          <cell r="F498" t="str">
            <v>אגוד</v>
          </cell>
          <cell r="G498">
            <v>6</v>
          </cell>
          <cell r="H498" t="str">
            <v xml:space="preserve"> (מצטבר, במונחים שנתיים) ROE</v>
          </cell>
          <cell r="M498">
            <v>1.5310076914229067</v>
          </cell>
        </row>
        <row r="499">
          <cell r="A499">
            <v>42735</v>
          </cell>
          <cell r="D499" t="str">
            <v>בנק</v>
          </cell>
          <cell r="E499" t="str">
            <v>Base</v>
          </cell>
          <cell r="F499" t="str">
            <v>דיסקונט</v>
          </cell>
          <cell r="G499">
            <v>6</v>
          </cell>
          <cell r="H499" t="str">
            <v xml:space="preserve"> (מצטבר, במונחים שנתיים) ROE</v>
          </cell>
          <cell r="M499">
            <v>4.8188365711626489</v>
          </cell>
        </row>
        <row r="500">
          <cell r="A500">
            <v>42735</v>
          </cell>
          <cell r="D500" t="str">
            <v>בנק</v>
          </cell>
          <cell r="E500" t="str">
            <v>Base</v>
          </cell>
          <cell r="F500" t="str">
            <v>הבינלאומי</v>
          </cell>
          <cell r="G500">
            <v>6</v>
          </cell>
          <cell r="H500" t="str">
            <v xml:space="preserve"> (מצטבר, במונחים שנתיים) ROE</v>
          </cell>
          <cell r="M500">
            <v>4.6367983300018363</v>
          </cell>
        </row>
        <row r="501">
          <cell r="A501">
            <v>42735</v>
          </cell>
          <cell r="D501" t="str">
            <v>בנק</v>
          </cell>
          <cell r="E501" t="str">
            <v>Base</v>
          </cell>
          <cell r="F501" t="str">
            <v>הפועלים</v>
          </cell>
          <cell r="G501">
            <v>6</v>
          </cell>
          <cell r="H501" t="str">
            <v xml:space="preserve"> (מצטבר, במונחים שנתיים) ROE</v>
          </cell>
          <cell r="M501">
            <v>8.5468902496540782</v>
          </cell>
        </row>
        <row r="502">
          <cell r="A502">
            <v>42735</v>
          </cell>
          <cell r="D502" t="str">
            <v>בנק</v>
          </cell>
          <cell r="E502" t="str">
            <v>Base</v>
          </cell>
          <cell r="F502" t="str">
            <v>ירושלים</v>
          </cell>
          <cell r="G502">
            <v>6</v>
          </cell>
          <cell r="H502" t="str">
            <v xml:space="preserve"> (מצטבר, במונחים שנתיים) ROE</v>
          </cell>
          <cell r="M502">
            <v>5.2873768227022158</v>
          </cell>
        </row>
        <row r="503">
          <cell r="A503">
            <v>42735</v>
          </cell>
          <cell r="D503" t="str">
            <v>בנק</v>
          </cell>
          <cell r="E503" t="str">
            <v>Base</v>
          </cell>
          <cell r="F503" t="str">
            <v>לאומי</v>
          </cell>
          <cell r="G503">
            <v>6</v>
          </cell>
          <cell r="H503" t="str">
            <v xml:space="preserve"> (מצטבר, במונחים שנתיים) ROE</v>
          </cell>
          <cell r="M503">
            <v>4.1452803457007876</v>
          </cell>
        </row>
        <row r="504">
          <cell r="A504">
            <v>42735</v>
          </cell>
          <cell r="D504" t="str">
            <v>בנק</v>
          </cell>
          <cell r="E504" t="str">
            <v>Base</v>
          </cell>
          <cell r="F504" t="str">
            <v>מזרחי</v>
          </cell>
          <cell r="G504">
            <v>6</v>
          </cell>
          <cell r="H504" t="str">
            <v xml:space="preserve"> (מצטבר, במונחים שנתיים) ROE</v>
          </cell>
          <cell r="M504">
            <v>9.708723096480151</v>
          </cell>
        </row>
        <row r="505">
          <cell r="A505">
            <v>42735</v>
          </cell>
          <cell r="D505" t="str">
            <v>בנק</v>
          </cell>
          <cell r="E505" t="str">
            <v>Base</v>
          </cell>
          <cell r="F505" t="str">
            <v>סך המערכת</v>
          </cell>
          <cell r="G505">
            <v>6</v>
          </cell>
          <cell r="H505" t="str">
            <v xml:space="preserve"> (מצטבר, במונחים שנתיים) ROE</v>
          </cell>
          <cell r="M505">
            <v>6.7197833114226917</v>
          </cell>
        </row>
        <row r="506">
          <cell r="A506">
            <v>43100</v>
          </cell>
          <cell r="D506" t="str">
            <v>בנק</v>
          </cell>
          <cell r="E506" t="str">
            <v>Base</v>
          </cell>
          <cell r="F506" t="str">
            <v>אגוד</v>
          </cell>
          <cell r="G506">
            <v>6</v>
          </cell>
          <cell r="H506" t="str">
            <v xml:space="preserve"> (מצטבר, במונחים שנתיים) ROE</v>
          </cell>
          <cell r="M506">
            <v>5.5208340214357046</v>
          </cell>
        </row>
        <row r="507">
          <cell r="A507">
            <v>43100</v>
          </cell>
          <cell r="D507" t="str">
            <v>בנק</v>
          </cell>
          <cell r="E507" t="str">
            <v>Base</v>
          </cell>
          <cell r="F507" t="str">
            <v>דיסקונט</v>
          </cell>
          <cell r="G507">
            <v>6</v>
          </cell>
          <cell r="H507" t="str">
            <v xml:space="preserve"> (מצטבר, במונחים שנתיים) ROE</v>
          </cell>
          <cell r="M507">
            <v>6.8395336787524368</v>
          </cell>
        </row>
        <row r="508">
          <cell r="A508">
            <v>43100</v>
          </cell>
          <cell r="D508" t="str">
            <v>בנק</v>
          </cell>
          <cell r="E508" t="str">
            <v>Base</v>
          </cell>
          <cell r="F508" t="str">
            <v>הבינלאומי</v>
          </cell>
          <cell r="G508">
            <v>6</v>
          </cell>
          <cell r="H508" t="str">
            <v xml:space="preserve"> (מצטבר, במונחים שנתיים) ROE</v>
          </cell>
          <cell r="M508">
            <v>6.2691854362585282</v>
          </cell>
        </row>
        <row r="509">
          <cell r="A509">
            <v>43100</v>
          </cell>
          <cell r="D509" t="str">
            <v>בנק</v>
          </cell>
          <cell r="E509" t="str">
            <v>Base</v>
          </cell>
          <cell r="F509" t="str">
            <v>הפועלים</v>
          </cell>
          <cell r="G509">
            <v>6</v>
          </cell>
          <cell r="H509" t="str">
            <v xml:space="preserve"> (מצטבר, במונחים שנתיים) ROE</v>
          </cell>
          <cell r="M509">
            <v>10.943581731840355</v>
          </cell>
        </row>
        <row r="510">
          <cell r="A510">
            <v>43100</v>
          </cell>
          <cell r="D510" t="str">
            <v>בנק</v>
          </cell>
          <cell r="E510" t="str">
            <v>Base</v>
          </cell>
          <cell r="F510" t="str">
            <v>ירושלים</v>
          </cell>
          <cell r="G510">
            <v>6</v>
          </cell>
          <cell r="H510" t="str">
            <v xml:space="preserve"> (מצטבר, במונחים שנתיים) ROE</v>
          </cell>
          <cell r="M510">
            <v>6.5385903156516765</v>
          </cell>
        </row>
        <row r="511">
          <cell r="A511">
            <v>43100</v>
          </cell>
          <cell r="D511" t="str">
            <v>בנק</v>
          </cell>
          <cell r="E511" t="str">
            <v>Base</v>
          </cell>
          <cell r="F511" t="str">
            <v>לאומי</v>
          </cell>
          <cell r="G511">
            <v>6</v>
          </cell>
          <cell r="H511" t="str">
            <v xml:space="preserve"> (מצטבר, במונחים שנתיים) ROE</v>
          </cell>
          <cell r="M511">
            <v>4.8916689912289719</v>
          </cell>
        </row>
        <row r="512">
          <cell r="A512">
            <v>43100</v>
          </cell>
          <cell r="D512" t="str">
            <v>בנק</v>
          </cell>
          <cell r="E512" t="str">
            <v>Base</v>
          </cell>
          <cell r="F512" t="str">
            <v>מזרחי</v>
          </cell>
          <cell r="G512">
            <v>6</v>
          </cell>
          <cell r="H512" t="str">
            <v xml:space="preserve"> (מצטבר, במונחים שנתיים) ROE</v>
          </cell>
          <cell r="M512">
            <v>9.0343473458683086</v>
          </cell>
        </row>
        <row r="513">
          <cell r="A513">
            <v>43100</v>
          </cell>
          <cell r="D513" t="str">
            <v>בנק</v>
          </cell>
          <cell r="E513" t="str">
            <v>Base</v>
          </cell>
          <cell r="F513" t="str">
            <v>סך המערכת</v>
          </cell>
          <cell r="G513">
            <v>6</v>
          </cell>
          <cell r="H513" t="str">
            <v xml:space="preserve"> (מצטבר, במונחים שנתיים) ROE</v>
          </cell>
          <cell r="M513">
            <v>8.2133887705103454</v>
          </cell>
        </row>
        <row r="514">
          <cell r="A514">
            <v>43465</v>
          </cell>
          <cell r="D514" t="str">
            <v>בנק</v>
          </cell>
          <cell r="E514" t="str">
            <v>Base</v>
          </cell>
          <cell r="F514" t="str">
            <v>אגוד</v>
          </cell>
          <cell r="G514">
            <v>6</v>
          </cell>
          <cell r="H514" t="str">
            <v xml:space="preserve"> (מצטבר, במונחים שנתיים) ROE</v>
          </cell>
          <cell r="M514">
            <v>5.4079189343146528</v>
          </cell>
        </row>
        <row r="515">
          <cell r="A515">
            <v>43465</v>
          </cell>
          <cell r="D515" t="str">
            <v>בנק</v>
          </cell>
          <cell r="E515" t="str">
            <v>Base</v>
          </cell>
          <cell r="F515" t="str">
            <v>דיסקונט</v>
          </cell>
          <cell r="G515">
            <v>6</v>
          </cell>
          <cell r="H515" t="str">
            <v xml:space="preserve"> (מצטבר, במונחים שנתיים) ROE</v>
          </cell>
          <cell r="M515">
            <v>6.7039113114773103</v>
          </cell>
        </row>
        <row r="516">
          <cell r="A516">
            <v>43465</v>
          </cell>
          <cell r="D516" t="str">
            <v>בנק</v>
          </cell>
          <cell r="E516" t="str">
            <v>Base</v>
          </cell>
          <cell r="F516" t="str">
            <v>הבינלאומי</v>
          </cell>
          <cell r="G516">
            <v>6</v>
          </cell>
          <cell r="H516" t="str">
            <v xml:space="preserve"> (מצטבר, במונחים שנתיים) ROE</v>
          </cell>
          <cell r="M516">
            <v>7.7692792164738815</v>
          </cell>
        </row>
        <row r="517">
          <cell r="A517">
            <v>43465</v>
          </cell>
          <cell r="D517" t="str">
            <v>בנק</v>
          </cell>
          <cell r="E517" t="str">
            <v>Base</v>
          </cell>
          <cell r="F517" t="str">
            <v>הפועלים</v>
          </cell>
          <cell r="G517">
            <v>6</v>
          </cell>
          <cell r="H517" t="str">
            <v xml:space="preserve"> (מצטבר, במונחים שנתיים) ROE</v>
          </cell>
          <cell r="M517">
            <v>11.38494189337138</v>
          </cell>
        </row>
        <row r="518">
          <cell r="A518">
            <v>43465</v>
          </cell>
          <cell r="D518" t="str">
            <v>בנק</v>
          </cell>
          <cell r="E518" t="str">
            <v>Base</v>
          </cell>
          <cell r="F518" t="str">
            <v>ירושלים</v>
          </cell>
          <cell r="G518">
            <v>6</v>
          </cell>
          <cell r="H518" t="str">
            <v xml:space="preserve"> (מצטבר, במונחים שנתיים) ROE</v>
          </cell>
          <cell r="M518">
            <v>6.7443480930472104</v>
          </cell>
        </row>
        <row r="519">
          <cell r="A519">
            <v>43465</v>
          </cell>
          <cell r="D519" t="str">
            <v>בנק</v>
          </cell>
          <cell r="E519" t="str">
            <v>Base</v>
          </cell>
          <cell r="F519" t="str">
            <v>לאומי</v>
          </cell>
          <cell r="G519">
            <v>6</v>
          </cell>
          <cell r="H519" t="str">
            <v xml:space="preserve"> (מצטבר, במונחים שנתיים) ROE</v>
          </cell>
          <cell r="M519">
            <v>5.6331493579930063</v>
          </cell>
        </row>
        <row r="520">
          <cell r="A520">
            <v>43465</v>
          </cell>
          <cell r="D520" t="str">
            <v>בנק</v>
          </cell>
          <cell r="E520" t="str">
            <v>Base</v>
          </cell>
          <cell r="F520" t="str">
            <v>מזרחי</v>
          </cell>
          <cell r="G520">
            <v>6</v>
          </cell>
          <cell r="H520" t="str">
            <v xml:space="preserve"> (מצטבר, במונחים שנתיים) ROE</v>
          </cell>
          <cell r="M520">
            <v>8.8929107630551556</v>
          </cell>
        </row>
        <row r="521">
          <cell r="A521">
            <v>43465</v>
          </cell>
          <cell r="D521" t="str">
            <v>בנק</v>
          </cell>
          <cell r="E521" t="str">
            <v>Base</v>
          </cell>
          <cell r="F521" t="str">
            <v>סך המערכת</v>
          </cell>
          <cell r="G521">
            <v>6</v>
          </cell>
          <cell r="H521" t="str">
            <v xml:space="preserve"> (מצטבר, במונחים שנתיים) ROE</v>
          </cell>
          <cell r="M521">
            <v>8.6909829863131858</v>
          </cell>
        </row>
        <row r="522">
          <cell r="A522">
            <v>42277</v>
          </cell>
          <cell r="D522" t="str">
            <v>בנק</v>
          </cell>
          <cell r="E522" t="str">
            <v>Regular</v>
          </cell>
          <cell r="F522" t="str">
            <v>מזרחי</v>
          </cell>
          <cell r="G522">
            <v>6</v>
          </cell>
          <cell r="H522" t="str">
            <v xml:space="preserve"> (מצטבר, במונחים שנתיים) ROE</v>
          </cell>
          <cell r="M522">
            <v>10.182812233042883</v>
          </cell>
        </row>
        <row r="523">
          <cell r="A523">
            <v>42277</v>
          </cell>
          <cell r="D523" t="str">
            <v>בנק</v>
          </cell>
          <cell r="E523" t="str">
            <v>Regular</v>
          </cell>
          <cell r="F523" t="str">
            <v>לאומי</v>
          </cell>
          <cell r="G523">
            <v>6</v>
          </cell>
          <cell r="H523" t="str">
            <v xml:space="preserve"> (מצטבר, במונחים שנתיים) ROE</v>
          </cell>
          <cell r="M523">
            <v>11.9</v>
          </cell>
        </row>
        <row r="524">
          <cell r="A524">
            <v>42277</v>
          </cell>
          <cell r="D524" t="str">
            <v>בנק</v>
          </cell>
          <cell r="E524" t="str">
            <v>Regular</v>
          </cell>
          <cell r="F524" t="str">
            <v>דיסקונט</v>
          </cell>
          <cell r="G524">
            <v>6</v>
          </cell>
          <cell r="H524" t="str">
            <v xml:space="preserve"> (מצטבר, במונחים שנתיים) ROE</v>
          </cell>
          <cell r="M524">
            <v>6.8821065230400951</v>
          </cell>
        </row>
        <row r="525">
          <cell r="A525">
            <v>42277</v>
          </cell>
          <cell r="D525" t="str">
            <v>בנק</v>
          </cell>
          <cell r="E525" t="str">
            <v>Regular</v>
          </cell>
          <cell r="F525" t="str">
            <v>הבינלאומי</v>
          </cell>
          <cell r="G525">
            <v>6</v>
          </cell>
          <cell r="H525" t="str">
            <v xml:space="preserve"> (מצטבר, במונחים שנתיים) ROE</v>
          </cell>
          <cell r="M525">
            <v>1.769662283391247</v>
          </cell>
        </row>
        <row r="526">
          <cell r="A526">
            <v>42277</v>
          </cell>
          <cell r="D526" t="str">
            <v>בנק</v>
          </cell>
          <cell r="E526" t="str">
            <v>Regular</v>
          </cell>
          <cell r="F526" t="str">
            <v>ירושלים</v>
          </cell>
          <cell r="G526">
            <v>6</v>
          </cell>
          <cell r="H526" t="str">
            <v xml:space="preserve"> (מצטבר, במונחים שנתיים) ROE</v>
          </cell>
          <cell r="M526">
            <v>6.3919773272291271</v>
          </cell>
        </row>
        <row r="527">
          <cell r="A527">
            <v>42277</v>
          </cell>
          <cell r="D527" t="str">
            <v>בנק</v>
          </cell>
          <cell r="E527" t="str">
            <v>Regular</v>
          </cell>
          <cell r="F527" t="str">
            <v>הפועלים</v>
          </cell>
          <cell r="G527">
            <v>6</v>
          </cell>
          <cell r="H527" t="str">
            <v xml:space="preserve"> (מצטבר, במונחים שנתיים) ROE</v>
          </cell>
          <cell r="M527">
            <v>10.6</v>
          </cell>
        </row>
        <row r="528">
          <cell r="A528">
            <v>42277</v>
          </cell>
          <cell r="D528" t="str">
            <v>בנק</v>
          </cell>
          <cell r="E528" t="str">
            <v>Regular</v>
          </cell>
          <cell r="F528" t="str">
            <v>אגוד</v>
          </cell>
          <cell r="G528">
            <v>6</v>
          </cell>
          <cell r="H528" t="str">
            <v xml:space="preserve"> (מצטבר, במונחים שנתיים) ROE</v>
          </cell>
          <cell r="M528">
            <v>6.6</v>
          </cell>
        </row>
        <row r="529">
          <cell r="A529">
            <v>42277</v>
          </cell>
          <cell r="D529" t="str">
            <v>בנק</v>
          </cell>
          <cell r="E529" t="str">
            <v>Regular</v>
          </cell>
          <cell r="F529" t="str">
            <v>סך המערכת</v>
          </cell>
          <cell r="G529">
            <v>6</v>
          </cell>
          <cell r="H529" t="str">
            <v xml:space="preserve"> (מצטבר, במונחים שנתיים) ROE</v>
          </cell>
          <cell r="M529">
            <v>10.095794197425674</v>
          </cell>
        </row>
        <row r="530">
          <cell r="A530">
            <v>42369</v>
          </cell>
          <cell r="D530" t="str">
            <v>בנק</v>
          </cell>
          <cell r="E530" t="str">
            <v>Regular</v>
          </cell>
          <cell r="F530" t="str">
            <v>מזרחי</v>
          </cell>
          <cell r="G530">
            <v>6</v>
          </cell>
          <cell r="H530" t="str">
            <v xml:space="preserve"> (מצטבר, במונחים שנתיים) ROE</v>
          </cell>
          <cell r="M530">
            <v>9.5753933853994386</v>
          </cell>
        </row>
        <row r="531">
          <cell r="A531">
            <v>42369</v>
          </cell>
          <cell r="D531" t="str">
            <v>בנק</v>
          </cell>
          <cell r="E531" t="str">
            <v>Regular</v>
          </cell>
          <cell r="F531" t="str">
            <v>לאומי</v>
          </cell>
          <cell r="G531">
            <v>6</v>
          </cell>
          <cell r="H531" t="str">
            <v xml:space="preserve"> (מצטבר, במונחים שנתיים) ROE</v>
          </cell>
          <cell r="M531">
            <v>9.9618296403950986</v>
          </cell>
        </row>
        <row r="532">
          <cell r="A532">
            <v>42369</v>
          </cell>
          <cell r="D532" t="str">
            <v>בנק</v>
          </cell>
          <cell r="E532" t="str">
            <v>Regular</v>
          </cell>
          <cell r="F532" t="str">
            <v>דיסקונט</v>
          </cell>
          <cell r="G532">
            <v>6</v>
          </cell>
          <cell r="H532" t="str">
            <v xml:space="preserve"> (מצטבר, במונחים שנתיים) ROE</v>
          </cell>
          <cell r="M532">
            <v>4.9843857982336672</v>
          </cell>
        </row>
        <row r="533">
          <cell r="A533">
            <v>42369</v>
          </cell>
          <cell r="D533" t="str">
            <v>בנק</v>
          </cell>
          <cell r="E533" t="str">
            <v>Regular</v>
          </cell>
          <cell r="F533" t="str">
            <v>הבינלאומי</v>
          </cell>
          <cell r="G533">
            <v>6</v>
          </cell>
          <cell r="H533" t="str">
            <v xml:space="preserve"> (מצטבר, במונחים שנתיים) ROE</v>
          </cell>
          <cell r="M533">
            <v>5.065112188923675</v>
          </cell>
        </row>
        <row r="534">
          <cell r="A534">
            <v>42369</v>
          </cell>
          <cell r="D534" t="str">
            <v>בנק</v>
          </cell>
          <cell r="E534" t="str">
            <v>Regular</v>
          </cell>
          <cell r="F534" t="str">
            <v>ירושלים</v>
          </cell>
          <cell r="G534">
            <v>6</v>
          </cell>
          <cell r="H534" t="str">
            <v xml:space="preserve"> (מצטבר, במונחים שנתיים) ROE</v>
          </cell>
          <cell r="M534">
            <v>7.3310850982792584</v>
          </cell>
        </row>
        <row r="535">
          <cell r="A535">
            <v>42369</v>
          </cell>
          <cell r="D535" t="str">
            <v>בנק</v>
          </cell>
          <cell r="E535" t="str">
            <v>Regular</v>
          </cell>
          <cell r="F535" t="str">
            <v>הפועלים</v>
          </cell>
          <cell r="G535">
            <v>6</v>
          </cell>
          <cell r="H535" t="str">
            <v xml:space="preserve"> (מצטבר, במונחים שנתיים) ROE</v>
          </cell>
          <cell r="M535">
            <v>5.4644356898438495</v>
          </cell>
        </row>
        <row r="536">
          <cell r="A536">
            <v>42369</v>
          </cell>
          <cell r="D536" t="str">
            <v>בנק</v>
          </cell>
          <cell r="E536" t="str">
            <v>Regular</v>
          </cell>
          <cell r="F536" t="str">
            <v>אגוד</v>
          </cell>
          <cell r="G536">
            <v>6</v>
          </cell>
          <cell r="H536" t="str">
            <v xml:space="preserve"> (מצטבר, במונחים שנתיים) ROE</v>
          </cell>
          <cell r="M536">
            <v>5.6090216372935213</v>
          </cell>
        </row>
        <row r="537">
          <cell r="A537">
            <v>42369</v>
          </cell>
          <cell r="D537" t="str">
            <v>בנק</v>
          </cell>
          <cell r="E537" t="str">
            <v>Regular</v>
          </cell>
          <cell r="F537" t="str">
            <v>סך המערכת</v>
          </cell>
          <cell r="G537">
            <v>6</v>
          </cell>
          <cell r="H537" t="str">
            <v xml:space="preserve"> (מצטבר, במונחים שנתיים) ROE</v>
          </cell>
          <cell r="M537">
            <v>6.6133831913013754</v>
          </cell>
        </row>
        <row r="538">
          <cell r="A538">
            <v>42735</v>
          </cell>
          <cell r="D538" t="str">
            <v>בנק</v>
          </cell>
          <cell r="E538" t="str">
            <v>Regular</v>
          </cell>
          <cell r="F538" t="str">
            <v>מזרחי</v>
          </cell>
          <cell r="G538">
            <v>6</v>
          </cell>
          <cell r="H538" t="str">
            <v xml:space="preserve"> (מצטבר, במונחים שנתיים) ROE</v>
          </cell>
          <cell r="M538">
            <v>6.1907323084447965</v>
          </cell>
        </row>
        <row r="539">
          <cell r="A539">
            <v>42735</v>
          </cell>
          <cell r="D539" t="str">
            <v>בנק</v>
          </cell>
          <cell r="E539" t="str">
            <v>Regular</v>
          </cell>
          <cell r="F539" t="str">
            <v>לאומי</v>
          </cell>
          <cell r="G539">
            <v>6</v>
          </cell>
          <cell r="H539" t="str">
            <v xml:space="preserve"> (מצטבר, במונחים שנתיים) ROE</v>
          </cell>
          <cell r="M539">
            <v>-5.6131832853730437</v>
          </cell>
        </row>
        <row r="540">
          <cell r="A540">
            <v>42735</v>
          </cell>
          <cell r="D540" t="str">
            <v>בנק</v>
          </cell>
          <cell r="E540" t="str">
            <v>Regular</v>
          </cell>
          <cell r="F540" t="str">
            <v>דיסקונט</v>
          </cell>
          <cell r="G540">
            <v>6</v>
          </cell>
          <cell r="H540" t="str">
            <v xml:space="preserve"> (מצטבר, במונחים שנתיים) ROE</v>
          </cell>
          <cell r="M540">
            <v>2.5668136056622002</v>
          </cell>
        </row>
        <row r="541">
          <cell r="A541">
            <v>42735</v>
          </cell>
          <cell r="D541" t="str">
            <v>בנק</v>
          </cell>
          <cell r="E541" t="str">
            <v>Regular</v>
          </cell>
          <cell r="F541" t="str">
            <v>הבינלאומי</v>
          </cell>
          <cell r="G541">
            <v>6</v>
          </cell>
          <cell r="H541" t="str">
            <v xml:space="preserve"> (מצטבר, במונחים שנתיים) ROE</v>
          </cell>
          <cell r="M541">
            <v>-1.08863143092248</v>
          </cell>
        </row>
        <row r="542">
          <cell r="A542">
            <v>42735</v>
          </cell>
          <cell r="D542" t="str">
            <v>בנק</v>
          </cell>
          <cell r="E542" t="str">
            <v>Regular</v>
          </cell>
          <cell r="F542" t="str">
            <v>ירושלים</v>
          </cell>
          <cell r="G542">
            <v>6</v>
          </cell>
          <cell r="H542" t="str">
            <v xml:space="preserve"> (מצטבר, במונחים שנתיים) ROE</v>
          </cell>
          <cell r="M542">
            <v>0.25605791642752213</v>
          </cell>
        </row>
        <row r="543">
          <cell r="A543">
            <v>42735</v>
          </cell>
          <cell r="D543" t="str">
            <v>בנק</v>
          </cell>
          <cell r="E543" t="str">
            <v>Regular</v>
          </cell>
          <cell r="F543" t="str">
            <v>הפועלים</v>
          </cell>
          <cell r="G543">
            <v>6</v>
          </cell>
          <cell r="H543" t="str">
            <v xml:space="preserve"> (מצטבר, במונחים שנתיים) ROE</v>
          </cell>
          <cell r="M543">
            <v>2.830886514392299</v>
          </cell>
        </row>
        <row r="544">
          <cell r="A544">
            <v>42735</v>
          </cell>
          <cell r="D544" t="str">
            <v>בנק</v>
          </cell>
          <cell r="E544" t="str">
            <v>Regular</v>
          </cell>
          <cell r="F544" t="str">
            <v>אגוד</v>
          </cell>
          <cell r="G544">
            <v>6</v>
          </cell>
          <cell r="H544" t="str">
            <v xml:space="preserve"> (מצטבר, במונחים שנתיים) ROE</v>
          </cell>
          <cell r="M544">
            <v>4.8369532740022079</v>
          </cell>
        </row>
        <row r="545">
          <cell r="A545">
            <v>42735</v>
          </cell>
          <cell r="D545" t="str">
            <v>בנק</v>
          </cell>
          <cell r="E545" t="str">
            <v>Regular</v>
          </cell>
          <cell r="F545" t="str">
            <v>סך המערכת</v>
          </cell>
          <cell r="G545">
            <v>6</v>
          </cell>
          <cell r="H545" t="str">
            <v xml:space="preserve"> (מצטבר, במונחים שנתיים) ROE</v>
          </cell>
          <cell r="M545">
            <v>0.64602973990597223</v>
          </cell>
        </row>
        <row r="546">
          <cell r="A546">
            <v>43100</v>
          </cell>
          <cell r="D546" t="str">
            <v>בנק</v>
          </cell>
          <cell r="E546" t="str">
            <v>Regular</v>
          </cell>
          <cell r="F546" t="str">
            <v>מזרחי</v>
          </cell>
          <cell r="G546">
            <v>6</v>
          </cell>
          <cell r="H546" t="str">
            <v xml:space="preserve"> (מצטבר, במונחים שנתיים) ROE</v>
          </cell>
          <cell r="M546">
            <v>1.0062635148889221</v>
          </cell>
        </row>
        <row r="547">
          <cell r="A547">
            <v>43100</v>
          </cell>
          <cell r="D547" t="str">
            <v>בנק</v>
          </cell>
          <cell r="E547" t="str">
            <v>Regular</v>
          </cell>
          <cell r="F547" t="str">
            <v>לאומי</v>
          </cell>
          <cell r="G547">
            <v>6</v>
          </cell>
          <cell r="H547" t="str">
            <v xml:space="preserve"> (מצטבר, במונחים שנתיים) ROE</v>
          </cell>
          <cell r="M547">
            <v>-1.5571985507153976</v>
          </cell>
        </row>
        <row r="548">
          <cell r="A548">
            <v>43100</v>
          </cell>
          <cell r="D548" t="str">
            <v>בנק</v>
          </cell>
          <cell r="E548" t="str">
            <v>Regular</v>
          </cell>
          <cell r="F548" t="str">
            <v>דיסקונט</v>
          </cell>
          <cell r="G548">
            <v>6</v>
          </cell>
          <cell r="H548" t="str">
            <v xml:space="preserve"> (מצטבר, במונחים שנתיים) ROE</v>
          </cell>
          <cell r="M548">
            <v>-0.70864539911944346</v>
          </cell>
        </row>
        <row r="549">
          <cell r="A549">
            <v>43100</v>
          </cell>
          <cell r="D549" t="str">
            <v>בנק</v>
          </cell>
          <cell r="E549" t="str">
            <v>Regular</v>
          </cell>
          <cell r="F549" t="str">
            <v>הבינלאומי</v>
          </cell>
          <cell r="G549">
            <v>6</v>
          </cell>
          <cell r="H549" t="str">
            <v xml:space="preserve"> (מצטבר, במונחים שנתיים) ROE</v>
          </cell>
          <cell r="M549">
            <v>-2.399854831600122</v>
          </cell>
        </row>
        <row r="550">
          <cell r="A550">
            <v>43100</v>
          </cell>
          <cell r="D550" t="str">
            <v>בנק</v>
          </cell>
          <cell r="E550" t="str">
            <v>Regular</v>
          </cell>
          <cell r="F550" t="str">
            <v>ירושלים</v>
          </cell>
          <cell r="G550">
            <v>6</v>
          </cell>
          <cell r="H550" t="str">
            <v xml:space="preserve"> (מצטבר, במונחים שנתיים) ROE</v>
          </cell>
          <cell r="M550">
            <v>-5.6254445100476715</v>
          </cell>
        </row>
        <row r="551">
          <cell r="A551">
            <v>43100</v>
          </cell>
          <cell r="D551" t="str">
            <v>בנק</v>
          </cell>
          <cell r="E551" t="str">
            <v>Regular</v>
          </cell>
          <cell r="F551" t="str">
            <v>הפועלים</v>
          </cell>
          <cell r="G551">
            <v>6</v>
          </cell>
          <cell r="H551" t="str">
            <v xml:space="preserve"> (מצטבר, במונחים שנתיים) ROE</v>
          </cell>
          <cell r="M551">
            <v>6.9234050557872875</v>
          </cell>
        </row>
        <row r="552">
          <cell r="A552">
            <v>43100</v>
          </cell>
          <cell r="D552" t="str">
            <v>בנק</v>
          </cell>
          <cell r="E552" t="str">
            <v>Regular</v>
          </cell>
          <cell r="F552" t="str">
            <v>אגוד</v>
          </cell>
          <cell r="G552">
            <v>6</v>
          </cell>
          <cell r="H552" t="str">
            <v xml:space="preserve"> (מצטבר, במונחים שנתיים) ROE</v>
          </cell>
          <cell r="M552">
            <v>2.2330664589219018</v>
          </cell>
        </row>
        <row r="553">
          <cell r="A553">
            <v>43100</v>
          </cell>
          <cell r="D553" t="str">
            <v>בנק</v>
          </cell>
          <cell r="E553" t="str">
            <v>Regular</v>
          </cell>
          <cell r="F553" t="str">
            <v>סך המערכת</v>
          </cell>
          <cell r="G553">
            <v>6</v>
          </cell>
          <cell r="H553" t="str">
            <v xml:space="preserve"> (מצטבר, במונחים שנתיים) ROE</v>
          </cell>
          <cell r="M553">
            <v>1.7815681589000505</v>
          </cell>
        </row>
        <row r="554">
          <cell r="A554">
            <v>43465</v>
          </cell>
          <cell r="D554" t="str">
            <v>בנק</v>
          </cell>
          <cell r="E554" t="str">
            <v>Regular</v>
          </cell>
          <cell r="F554" t="str">
            <v>מזרחי</v>
          </cell>
          <cell r="G554">
            <v>6</v>
          </cell>
          <cell r="H554" t="str">
            <v xml:space="preserve"> (מצטבר, במונחים שנתיים) ROE</v>
          </cell>
          <cell r="M554">
            <v>-1.7546182510158377</v>
          </cell>
        </row>
        <row r="555">
          <cell r="A555">
            <v>43465</v>
          </cell>
          <cell r="D555" t="str">
            <v>בנק</v>
          </cell>
          <cell r="E555" t="str">
            <v>Regular</v>
          </cell>
          <cell r="F555" t="str">
            <v>לאומי</v>
          </cell>
          <cell r="G555">
            <v>6</v>
          </cell>
          <cell r="H555" t="str">
            <v xml:space="preserve"> (מצטבר, במונחים שנתיים) ROE</v>
          </cell>
          <cell r="M555">
            <v>0.98027730474470676</v>
          </cell>
        </row>
        <row r="556">
          <cell r="A556">
            <v>43465</v>
          </cell>
          <cell r="D556" t="str">
            <v>בנק</v>
          </cell>
          <cell r="E556" t="str">
            <v>Regular</v>
          </cell>
          <cell r="F556" t="str">
            <v>דיסקונט</v>
          </cell>
          <cell r="G556">
            <v>6</v>
          </cell>
          <cell r="H556" t="str">
            <v xml:space="preserve"> (מצטבר, במונחים שנתיים) ROE</v>
          </cell>
          <cell r="M556">
            <v>-1.6365212687814619</v>
          </cell>
        </row>
        <row r="557">
          <cell r="A557">
            <v>43465</v>
          </cell>
          <cell r="D557" t="str">
            <v>בנק</v>
          </cell>
          <cell r="E557" t="str">
            <v>Regular</v>
          </cell>
          <cell r="F557" t="str">
            <v>הבינלאומי</v>
          </cell>
          <cell r="G557">
            <v>6</v>
          </cell>
          <cell r="H557" t="str">
            <v xml:space="preserve"> (מצטבר, במונחים שנתיים) ROE</v>
          </cell>
          <cell r="M557">
            <v>10.084485231828026</v>
          </cell>
        </row>
        <row r="558">
          <cell r="A558">
            <v>43465</v>
          </cell>
          <cell r="D558" t="str">
            <v>בנק</v>
          </cell>
          <cell r="E558" t="str">
            <v>Regular</v>
          </cell>
          <cell r="F558" t="str">
            <v>ירושלים</v>
          </cell>
          <cell r="G558">
            <v>6</v>
          </cell>
          <cell r="H558" t="str">
            <v xml:space="preserve"> (מצטבר, במונחים שנתיים) ROE</v>
          </cell>
          <cell r="M558">
            <v>-5.9219972776532774</v>
          </cell>
        </row>
        <row r="559">
          <cell r="A559">
            <v>43465</v>
          </cell>
          <cell r="D559" t="str">
            <v>בנק</v>
          </cell>
          <cell r="E559" t="str">
            <v>Regular</v>
          </cell>
          <cell r="F559" t="str">
            <v>הפועלים</v>
          </cell>
          <cell r="G559">
            <v>6</v>
          </cell>
          <cell r="H559" t="str">
            <v xml:space="preserve"> (מצטבר, במונחים שנתיים) ROE</v>
          </cell>
          <cell r="M559">
            <v>10.413897898533376</v>
          </cell>
        </row>
        <row r="560">
          <cell r="A560">
            <v>43465</v>
          </cell>
          <cell r="D560" t="str">
            <v>בנק</v>
          </cell>
          <cell r="E560" t="str">
            <v>Regular</v>
          </cell>
          <cell r="F560" t="str">
            <v>אגוד</v>
          </cell>
          <cell r="G560">
            <v>6</v>
          </cell>
          <cell r="H560" t="str">
            <v xml:space="preserve"> (מצטבר, במונחים שנתיים) ROE</v>
          </cell>
          <cell r="M560">
            <v>9.4118806566314159</v>
          </cell>
        </row>
        <row r="561">
          <cell r="A561">
            <v>43465</v>
          </cell>
          <cell r="D561" t="str">
            <v>בנק</v>
          </cell>
          <cell r="E561" t="str">
            <v>Regular</v>
          </cell>
          <cell r="F561" t="str">
            <v>סך המערכת</v>
          </cell>
          <cell r="G561">
            <v>6</v>
          </cell>
          <cell r="H561" t="str">
            <v xml:space="preserve"> (מצטבר, במונחים שנתיים) ROE</v>
          </cell>
          <cell r="M561">
            <v>4.6068530658294158</v>
          </cell>
        </row>
        <row r="562">
          <cell r="A562">
            <v>42277</v>
          </cell>
          <cell r="D562" t="str">
            <v>פיקוח</v>
          </cell>
          <cell r="E562" t="str">
            <v>Base</v>
          </cell>
          <cell r="F562" t="str">
            <v>אגוד</v>
          </cell>
          <cell r="G562">
            <v>6</v>
          </cell>
          <cell r="H562" t="str">
            <v xml:space="preserve"> (מצטבר, במונחים שנתיים) ROE</v>
          </cell>
          <cell r="M562">
            <v>6.65</v>
          </cell>
        </row>
        <row r="563">
          <cell r="A563">
            <v>42277</v>
          </cell>
          <cell r="D563" t="str">
            <v>פיקוח</v>
          </cell>
          <cell r="E563" t="str">
            <v>Base</v>
          </cell>
          <cell r="F563" t="str">
            <v>דיסקונט</v>
          </cell>
          <cell r="G563">
            <v>6</v>
          </cell>
          <cell r="H563" t="str">
            <v xml:space="preserve"> (מצטבר, במונחים שנתיים) ROE</v>
          </cell>
          <cell r="M563">
            <v>7.2</v>
          </cell>
        </row>
        <row r="564">
          <cell r="A564">
            <v>42277</v>
          </cell>
          <cell r="D564" t="str">
            <v>פיקוח</v>
          </cell>
          <cell r="E564" t="str">
            <v>Base</v>
          </cell>
          <cell r="F564" t="str">
            <v>הבינלאומי</v>
          </cell>
          <cell r="G564">
            <v>6</v>
          </cell>
          <cell r="H564" t="str">
            <v xml:space="preserve"> (מצטבר, במונחים שנתיים) ROE</v>
          </cell>
          <cell r="M564">
            <v>6.4</v>
          </cell>
        </row>
        <row r="565">
          <cell r="A565">
            <v>42277</v>
          </cell>
          <cell r="D565" t="str">
            <v>פיקוח</v>
          </cell>
          <cell r="E565" t="str">
            <v>Base</v>
          </cell>
          <cell r="F565" t="str">
            <v>הפועלים</v>
          </cell>
          <cell r="G565">
            <v>6</v>
          </cell>
          <cell r="H565" t="str">
            <v xml:space="preserve"> (מצטבר, במונחים שנתיים) ROE</v>
          </cell>
          <cell r="M565">
            <v>10.6</v>
          </cell>
        </row>
        <row r="566">
          <cell r="A566">
            <v>42277</v>
          </cell>
          <cell r="D566" t="str">
            <v>פיקוח</v>
          </cell>
          <cell r="E566" t="str">
            <v>Base</v>
          </cell>
          <cell r="F566" t="str">
            <v>ירושלים</v>
          </cell>
          <cell r="G566">
            <v>6</v>
          </cell>
          <cell r="H566" t="str">
            <v xml:space="preserve"> (מצטבר, במונחים שנתיים) ROE</v>
          </cell>
          <cell r="M566">
            <v>7.6</v>
          </cell>
        </row>
        <row r="567">
          <cell r="A567">
            <v>42277</v>
          </cell>
          <cell r="D567" t="str">
            <v>פיקוח</v>
          </cell>
          <cell r="E567" t="str">
            <v>Base</v>
          </cell>
          <cell r="F567" t="str">
            <v>לאומי</v>
          </cell>
          <cell r="G567">
            <v>6</v>
          </cell>
          <cell r="H567" t="str">
            <v xml:space="preserve"> (מצטבר, במונחים שנתיים) ROE</v>
          </cell>
          <cell r="M567">
            <v>11.9</v>
          </cell>
        </row>
        <row r="568">
          <cell r="A568">
            <v>42277</v>
          </cell>
          <cell r="D568" t="str">
            <v>פיקוח</v>
          </cell>
          <cell r="E568" t="str">
            <v>Base</v>
          </cell>
          <cell r="F568" t="str">
            <v>מזרחי</v>
          </cell>
          <cell r="G568">
            <v>6</v>
          </cell>
          <cell r="H568" t="str">
            <v xml:space="preserve"> (מצטבר, במונחים שנתיים) ROE</v>
          </cell>
          <cell r="M568">
            <v>10.8</v>
          </cell>
        </row>
        <row r="569">
          <cell r="A569">
            <v>42277</v>
          </cell>
          <cell r="D569" t="str">
            <v>פיקוח</v>
          </cell>
          <cell r="E569" t="str">
            <v>Base</v>
          </cell>
          <cell r="F569" t="str">
            <v>סך המערכת</v>
          </cell>
          <cell r="G569">
            <v>6</v>
          </cell>
          <cell r="H569" t="str">
            <v xml:space="preserve"> (מצטבר, במונחים שנתיים) ROE</v>
          </cell>
          <cell r="M569">
            <v>10.095794197425674</v>
          </cell>
        </row>
        <row r="570">
          <cell r="A570">
            <v>42369</v>
          </cell>
          <cell r="D570" t="str">
            <v>פיקוח</v>
          </cell>
          <cell r="E570" t="str">
            <v>Base</v>
          </cell>
          <cell r="F570" t="str">
            <v>אגוד</v>
          </cell>
          <cell r="G570">
            <v>6</v>
          </cell>
          <cell r="H570" t="str">
            <v xml:space="preserve"> (מצטבר, במונחים שנתיים) ROE</v>
          </cell>
          <cell r="M570">
            <v>4.832867087155222</v>
          </cell>
        </row>
        <row r="571">
          <cell r="A571">
            <v>42369</v>
          </cell>
          <cell r="D571" t="str">
            <v>פיקוח</v>
          </cell>
          <cell r="E571" t="str">
            <v>Base</v>
          </cell>
          <cell r="F571" t="str">
            <v>דיסקונט</v>
          </cell>
          <cell r="G571">
            <v>6</v>
          </cell>
          <cell r="H571" t="str">
            <v xml:space="preserve"> (מצטבר, במונחים שנתיים) ROE</v>
          </cell>
          <cell r="M571">
            <v>4.7325199520406738</v>
          </cell>
        </row>
        <row r="572">
          <cell r="A572">
            <v>42369</v>
          </cell>
          <cell r="D572" t="str">
            <v>פיקוח</v>
          </cell>
          <cell r="E572" t="str">
            <v>Base</v>
          </cell>
          <cell r="F572" t="str">
            <v>הבינלאומי</v>
          </cell>
          <cell r="G572">
            <v>6</v>
          </cell>
          <cell r="H572" t="str">
            <v xml:space="preserve"> (מצטבר, במונחים שנתיים) ROE</v>
          </cell>
          <cell r="M572">
            <v>5.039659740429018</v>
          </cell>
        </row>
        <row r="573">
          <cell r="A573">
            <v>42369</v>
          </cell>
          <cell r="D573" t="str">
            <v>פיקוח</v>
          </cell>
          <cell r="E573" t="str">
            <v>Base</v>
          </cell>
          <cell r="F573" t="str">
            <v>הפועלים</v>
          </cell>
          <cell r="G573">
            <v>6</v>
          </cell>
          <cell r="H573" t="str">
            <v xml:space="preserve"> (מצטבר, במונחים שנתיים) ROE</v>
          </cell>
          <cell r="M573">
            <v>8.6675563333545913</v>
          </cell>
        </row>
        <row r="574">
          <cell r="A574">
            <v>42369</v>
          </cell>
          <cell r="D574" t="str">
            <v>פיקוח</v>
          </cell>
          <cell r="E574" t="str">
            <v>Base</v>
          </cell>
          <cell r="F574" t="str">
            <v>ירושלים</v>
          </cell>
          <cell r="G574">
            <v>6</v>
          </cell>
          <cell r="H574" t="str">
            <v xml:space="preserve"> (מצטבר, במונחים שנתיים) ROE</v>
          </cell>
          <cell r="M574">
            <v>6.5892337348253989</v>
          </cell>
        </row>
        <row r="575">
          <cell r="A575">
            <v>42369</v>
          </cell>
          <cell r="D575" t="str">
            <v>פיקוח</v>
          </cell>
          <cell r="E575" t="str">
            <v>Base</v>
          </cell>
          <cell r="F575" t="str">
            <v>לאומי</v>
          </cell>
          <cell r="G575">
            <v>6</v>
          </cell>
          <cell r="H575" t="str">
            <v xml:space="preserve"> (מצטבר, במונחים שנתיים) ROE</v>
          </cell>
          <cell r="M575">
            <v>9.216997221466789</v>
          </cell>
        </row>
        <row r="576">
          <cell r="A576">
            <v>42369</v>
          </cell>
          <cell r="D576" t="str">
            <v>פיקוח</v>
          </cell>
          <cell r="E576" t="str">
            <v>Base</v>
          </cell>
          <cell r="F576" t="str">
            <v>מזרחי</v>
          </cell>
          <cell r="G576">
            <v>6</v>
          </cell>
          <cell r="H576" t="str">
            <v xml:space="preserve"> (מצטבר, במונחים שנתיים) ROE</v>
          </cell>
          <cell r="M576">
            <v>8.7276508250412217</v>
          </cell>
        </row>
        <row r="577">
          <cell r="A577">
            <v>42369</v>
          </cell>
          <cell r="D577" t="str">
            <v>פיקוח</v>
          </cell>
          <cell r="E577" t="str">
            <v>Base</v>
          </cell>
          <cell r="F577" t="str">
            <v>סך המערכת</v>
          </cell>
          <cell r="G577">
            <v>6</v>
          </cell>
          <cell r="H577" t="str">
            <v xml:space="preserve"> (מצטבר, במונחים שנתיים) ROE</v>
          </cell>
          <cell r="M577">
            <v>7.9016715364614392</v>
          </cell>
        </row>
        <row r="578">
          <cell r="A578">
            <v>42735</v>
          </cell>
          <cell r="D578" t="str">
            <v>פיקוח</v>
          </cell>
          <cell r="E578" t="str">
            <v>Base</v>
          </cell>
          <cell r="F578" t="str">
            <v>אגוד</v>
          </cell>
          <cell r="G578">
            <v>6</v>
          </cell>
          <cell r="H578" t="str">
            <v xml:space="preserve"> (מצטבר, במונחים שנתיים) ROE</v>
          </cell>
          <cell r="M578">
            <v>2.0528697097380326</v>
          </cell>
        </row>
        <row r="579">
          <cell r="A579">
            <v>42735</v>
          </cell>
          <cell r="D579" t="str">
            <v>פיקוח</v>
          </cell>
          <cell r="E579" t="str">
            <v>Base</v>
          </cell>
          <cell r="F579" t="str">
            <v>דיסקונט</v>
          </cell>
          <cell r="G579">
            <v>6</v>
          </cell>
          <cell r="H579" t="str">
            <v xml:space="preserve"> (מצטבר, במונחים שנתיים) ROE</v>
          </cell>
          <cell r="M579">
            <v>1.6946216578130366</v>
          </cell>
        </row>
        <row r="580">
          <cell r="A580">
            <v>42735</v>
          </cell>
          <cell r="D580" t="str">
            <v>פיקוח</v>
          </cell>
          <cell r="E580" t="str">
            <v>Base</v>
          </cell>
          <cell r="F580" t="str">
            <v>הבינלאומי</v>
          </cell>
          <cell r="G580">
            <v>6</v>
          </cell>
          <cell r="H580" t="str">
            <v xml:space="preserve"> (מצטבר, במונחים שנתיים) ROE</v>
          </cell>
          <cell r="M580">
            <v>3.6564237656813452</v>
          </cell>
        </row>
        <row r="581">
          <cell r="A581">
            <v>42735</v>
          </cell>
          <cell r="D581" t="str">
            <v>פיקוח</v>
          </cell>
          <cell r="E581" t="str">
            <v>Base</v>
          </cell>
          <cell r="F581" t="str">
            <v>הפועלים</v>
          </cell>
          <cell r="G581">
            <v>6</v>
          </cell>
          <cell r="H581" t="str">
            <v xml:space="preserve"> (מצטבר, במונחים שנתיים) ROE</v>
          </cell>
          <cell r="M581">
            <v>5.6045631950991321</v>
          </cell>
        </row>
        <row r="582">
          <cell r="A582">
            <v>42735</v>
          </cell>
          <cell r="D582" t="str">
            <v>פיקוח</v>
          </cell>
          <cell r="E582" t="str">
            <v>Base</v>
          </cell>
          <cell r="F582" t="str">
            <v>ירושלים</v>
          </cell>
          <cell r="G582">
            <v>6</v>
          </cell>
          <cell r="H582" t="str">
            <v xml:space="preserve"> (מצטבר, במונחים שנתיים) ROE</v>
          </cell>
          <cell r="M582">
            <v>5.2056353852830117</v>
          </cell>
        </row>
        <row r="583">
          <cell r="A583">
            <v>42735</v>
          </cell>
          <cell r="D583" t="str">
            <v>פיקוח</v>
          </cell>
          <cell r="E583" t="str">
            <v>Base</v>
          </cell>
          <cell r="F583" t="str">
            <v>לאומי</v>
          </cell>
          <cell r="G583">
            <v>6</v>
          </cell>
          <cell r="H583" t="str">
            <v xml:space="preserve"> (מצטבר, במונחים שנתיים) ROE</v>
          </cell>
          <cell r="M583">
            <v>2.7303798416780172</v>
          </cell>
        </row>
        <row r="584">
          <cell r="A584">
            <v>42735</v>
          </cell>
          <cell r="D584" t="str">
            <v>פיקוח</v>
          </cell>
          <cell r="E584" t="str">
            <v>Base</v>
          </cell>
          <cell r="F584" t="str">
            <v>מזרחי</v>
          </cell>
          <cell r="G584">
            <v>6</v>
          </cell>
          <cell r="H584" t="str">
            <v xml:space="preserve"> (מצטבר, במונחים שנתיים) ROE</v>
          </cell>
          <cell r="M584">
            <v>7.6736910611864229</v>
          </cell>
        </row>
        <row r="585">
          <cell r="A585">
            <v>42735</v>
          </cell>
          <cell r="D585" t="str">
            <v>פיקוח</v>
          </cell>
          <cell r="E585" t="str">
            <v>Base</v>
          </cell>
          <cell r="F585" t="str">
            <v>סך המערכת</v>
          </cell>
          <cell r="G585">
            <v>6</v>
          </cell>
          <cell r="H585" t="str">
            <v xml:space="preserve"> (מצטבר, במונחים שנתיים) ROE</v>
          </cell>
          <cell r="M585">
            <v>4.2535867514987542</v>
          </cell>
        </row>
        <row r="586">
          <cell r="A586">
            <v>43100</v>
          </cell>
          <cell r="D586" t="str">
            <v>פיקוח</v>
          </cell>
          <cell r="E586" t="str">
            <v>Base</v>
          </cell>
          <cell r="F586" t="str">
            <v>אגוד</v>
          </cell>
          <cell r="G586">
            <v>6</v>
          </cell>
          <cell r="H586" t="str">
            <v xml:space="preserve"> (מצטבר, במונחים שנתיים) ROE</v>
          </cell>
          <cell r="M586">
            <v>3.4422127922930388</v>
          </cell>
        </row>
        <row r="587">
          <cell r="A587">
            <v>43100</v>
          </cell>
          <cell r="D587" t="str">
            <v>פיקוח</v>
          </cell>
          <cell r="E587" t="str">
            <v>Base</v>
          </cell>
          <cell r="F587" t="str">
            <v>דיסקונט</v>
          </cell>
          <cell r="G587">
            <v>6</v>
          </cell>
          <cell r="H587" t="str">
            <v xml:space="preserve"> (מצטבר, במונחים שנתיים) ROE</v>
          </cell>
          <cell r="M587">
            <v>2.5195657588491498</v>
          </cell>
        </row>
        <row r="588">
          <cell r="A588">
            <v>43100</v>
          </cell>
          <cell r="D588" t="str">
            <v>פיקוח</v>
          </cell>
          <cell r="E588" t="str">
            <v>Base</v>
          </cell>
          <cell r="F588" t="str">
            <v>הבינלאומי</v>
          </cell>
          <cell r="G588">
            <v>6</v>
          </cell>
          <cell r="H588" t="str">
            <v xml:space="preserve"> (מצטבר, במונחים שנתיים) ROE</v>
          </cell>
          <cell r="M588">
            <v>7.3102422445646047</v>
          </cell>
        </row>
        <row r="589">
          <cell r="A589">
            <v>43100</v>
          </cell>
          <cell r="D589" t="str">
            <v>פיקוח</v>
          </cell>
          <cell r="E589" t="str">
            <v>Base</v>
          </cell>
          <cell r="F589" t="str">
            <v>הפועלים</v>
          </cell>
          <cell r="G589">
            <v>6</v>
          </cell>
          <cell r="H589" t="str">
            <v xml:space="preserve"> (מצטבר, במונחים שנתיים) ROE</v>
          </cell>
          <cell r="M589">
            <v>6.8540378566222984</v>
          </cell>
        </row>
        <row r="590">
          <cell r="A590">
            <v>43100</v>
          </cell>
          <cell r="D590" t="str">
            <v>פיקוח</v>
          </cell>
          <cell r="E590" t="str">
            <v>Base</v>
          </cell>
          <cell r="F590" t="str">
            <v>ירושלים</v>
          </cell>
          <cell r="G590">
            <v>6</v>
          </cell>
          <cell r="H590" t="str">
            <v xml:space="preserve"> (מצטבר, במונחים שנתיים) ROE</v>
          </cell>
          <cell r="M590">
            <v>4.2820010743539125</v>
          </cell>
        </row>
        <row r="591">
          <cell r="A591">
            <v>43100</v>
          </cell>
          <cell r="D591" t="str">
            <v>פיקוח</v>
          </cell>
          <cell r="E591" t="str">
            <v>Base</v>
          </cell>
          <cell r="F591" t="str">
            <v>לאומי</v>
          </cell>
          <cell r="G591">
            <v>6</v>
          </cell>
          <cell r="H591" t="str">
            <v xml:space="preserve"> (מצטבר, במונחים שנתיים) ROE</v>
          </cell>
          <cell r="M591">
            <v>3.9276632400234552</v>
          </cell>
        </row>
        <row r="592">
          <cell r="A592">
            <v>43100</v>
          </cell>
          <cell r="D592" t="str">
            <v>פיקוח</v>
          </cell>
          <cell r="E592" t="str">
            <v>Base</v>
          </cell>
          <cell r="F592" t="str">
            <v>מזרחי</v>
          </cell>
          <cell r="G592">
            <v>6</v>
          </cell>
          <cell r="H592" t="str">
            <v xml:space="preserve"> (מצטבר, במונחים שנתיים) ROE</v>
          </cell>
          <cell r="M592">
            <v>8.5218172077632293</v>
          </cell>
        </row>
        <row r="593">
          <cell r="A593">
            <v>43100</v>
          </cell>
          <cell r="D593" t="str">
            <v>פיקוח</v>
          </cell>
          <cell r="E593" t="str">
            <v>Base</v>
          </cell>
          <cell r="F593" t="str">
            <v>סך המערכת</v>
          </cell>
          <cell r="G593">
            <v>6</v>
          </cell>
          <cell r="H593" t="str">
            <v xml:space="preserve"> (מצטבר, במונחים שנתיים) ROE</v>
          </cell>
          <cell r="M593">
            <v>5.5685819218266968</v>
          </cell>
        </row>
        <row r="594">
          <cell r="A594">
            <v>43465</v>
          </cell>
          <cell r="D594" t="str">
            <v>פיקוח</v>
          </cell>
          <cell r="E594" t="str">
            <v>Base</v>
          </cell>
          <cell r="F594" t="str">
            <v>אגוד</v>
          </cell>
          <cell r="G594">
            <v>6</v>
          </cell>
          <cell r="H594" t="str">
            <v xml:space="preserve"> (מצטבר, במונחים שנתיים) ROE</v>
          </cell>
          <cell r="M594">
            <v>4.2255531049295882</v>
          </cell>
        </row>
        <row r="595">
          <cell r="A595">
            <v>43465</v>
          </cell>
          <cell r="D595" t="str">
            <v>פיקוח</v>
          </cell>
          <cell r="E595" t="str">
            <v>Base</v>
          </cell>
          <cell r="F595" t="str">
            <v>דיסקונט</v>
          </cell>
          <cell r="G595">
            <v>6</v>
          </cell>
          <cell r="H595" t="str">
            <v xml:space="preserve"> (מצטבר, במונחים שנתיים) ROE</v>
          </cell>
          <cell r="M595">
            <v>3.4203794131281344</v>
          </cell>
        </row>
        <row r="596">
          <cell r="A596">
            <v>43465</v>
          </cell>
          <cell r="D596" t="str">
            <v>פיקוח</v>
          </cell>
          <cell r="E596" t="str">
            <v>Base</v>
          </cell>
          <cell r="F596" t="str">
            <v>הבינלאומי</v>
          </cell>
          <cell r="G596">
            <v>6</v>
          </cell>
          <cell r="H596" t="str">
            <v xml:space="preserve"> (מצטבר, במונחים שנתיים) ROE</v>
          </cell>
          <cell r="M596">
            <v>8.107682533874442</v>
          </cell>
        </row>
        <row r="597">
          <cell r="A597">
            <v>43465</v>
          </cell>
          <cell r="D597" t="str">
            <v>פיקוח</v>
          </cell>
          <cell r="E597" t="str">
            <v>Base</v>
          </cell>
          <cell r="F597" t="str">
            <v>הפועלים</v>
          </cell>
          <cell r="G597">
            <v>6</v>
          </cell>
          <cell r="H597" t="str">
            <v xml:space="preserve"> (מצטבר, במונחים שנתיים) ROE</v>
          </cell>
          <cell r="M597">
            <v>7.5891399380227513</v>
          </cell>
        </row>
        <row r="598">
          <cell r="A598">
            <v>43465</v>
          </cell>
          <cell r="D598" t="str">
            <v>פיקוח</v>
          </cell>
          <cell r="E598" t="str">
            <v>Base</v>
          </cell>
          <cell r="F598" t="str">
            <v>ירושלים</v>
          </cell>
          <cell r="G598">
            <v>6</v>
          </cell>
          <cell r="H598" t="str">
            <v xml:space="preserve"> (מצטבר, במונחים שנתיים) ROE</v>
          </cell>
          <cell r="M598">
            <v>4.1905221218509636</v>
          </cell>
        </row>
        <row r="599">
          <cell r="A599">
            <v>43465</v>
          </cell>
          <cell r="D599" t="str">
            <v>פיקוח</v>
          </cell>
          <cell r="E599" t="str">
            <v>Base</v>
          </cell>
          <cell r="F599" t="str">
            <v>לאומי</v>
          </cell>
          <cell r="G599">
            <v>6</v>
          </cell>
          <cell r="H599" t="str">
            <v xml:space="preserve"> (מצטבר, במונחים שנתיים) ROE</v>
          </cell>
          <cell r="M599">
            <v>4.3905915924778256</v>
          </cell>
        </row>
        <row r="600">
          <cell r="A600">
            <v>43465</v>
          </cell>
          <cell r="D600" t="str">
            <v>פיקוח</v>
          </cell>
          <cell r="E600" t="str">
            <v>Base</v>
          </cell>
          <cell r="F600" t="str">
            <v>מזרחי</v>
          </cell>
          <cell r="G600">
            <v>6</v>
          </cell>
          <cell r="H600" t="str">
            <v xml:space="preserve"> (מצטבר, במונחים שנתיים) ROE</v>
          </cell>
          <cell r="M600">
            <v>8.9957448814005492</v>
          </cell>
        </row>
        <row r="601">
          <cell r="A601">
            <v>43465</v>
          </cell>
          <cell r="D601" t="str">
            <v>פיקוח</v>
          </cell>
          <cell r="E601" t="str">
            <v>Base</v>
          </cell>
          <cell r="F601" t="str">
            <v>סך המערכת</v>
          </cell>
          <cell r="G601">
            <v>6</v>
          </cell>
          <cell r="H601" t="str">
            <v xml:space="preserve"> (מצטבר, במונחים שנתיים) ROE</v>
          </cell>
          <cell r="M601">
            <v>6.2420535815601612</v>
          </cell>
        </row>
        <row r="602">
          <cell r="A602">
            <v>42277</v>
          </cell>
          <cell r="D602" t="str">
            <v>פיקוח</v>
          </cell>
          <cell r="E602" t="str">
            <v>Regular</v>
          </cell>
          <cell r="F602" t="str">
            <v>לאומי</v>
          </cell>
          <cell r="G602">
            <v>6</v>
          </cell>
          <cell r="H602" t="str">
            <v xml:space="preserve"> (מצטבר, במונחים שנתיים) ROE</v>
          </cell>
          <cell r="M602">
            <v>11.9</v>
          </cell>
        </row>
        <row r="603">
          <cell r="A603">
            <v>42277</v>
          </cell>
          <cell r="D603" t="str">
            <v>פיקוח</v>
          </cell>
          <cell r="E603" t="str">
            <v>Regular</v>
          </cell>
          <cell r="F603" t="str">
            <v>הפועלים</v>
          </cell>
          <cell r="G603">
            <v>6</v>
          </cell>
          <cell r="H603" t="str">
            <v xml:space="preserve"> (מצטבר, במונחים שנתיים) ROE</v>
          </cell>
          <cell r="M603">
            <v>10.6</v>
          </cell>
        </row>
        <row r="604">
          <cell r="A604">
            <v>42277</v>
          </cell>
          <cell r="D604" t="str">
            <v>פיקוח</v>
          </cell>
          <cell r="E604" t="str">
            <v>Regular</v>
          </cell>
          <cell r="F604" t="str">
            <v>דיסקונט</v>
          </cell>
          <cell r="G604">
            <v>6</v>
          </cell>
          <cell r="H604" t="str">
            <v xml:space="preserve"> (מצטבר, במונחים שנתיים) ROE</v>
          </cell>
          <cell r="M604">
            <v>7.2</v>
          </cell>
        </row>
        <row r="605">
          <cell r="A605">
            <v>42277</v>
          </cell>
          <cell r="D605" t="str">
            <v>פיקוח</v>
          </cell>
          <cell r="E605" t="str">
            <v>Regular</v>
          </cell>
          <cell r="F605" t="str">
            <v>מזרחי</v>
          </cell>
          <cell r="G605">
            <v>6</v>
          </cell>
          <cell r="H605" t="str">
            <v xml:space="preserve"> (מצטבר, במונחים שנתיים) ROE</v>
          </cell>
          <cell r="M605">
            <v>10.8</v>
          </cell>
        </row>
        <row r="606">
          <cell r="A606">
            <v>42277</v>
          </cell>
          <cell r="D606" t="str">
            <v>פיקוח</v>
          </cell>
          <cell r="E606" t="str">
            <v>Regular</v>
          </cell>
          <cell r="F606" t="str">
            <v>הבינלאומי</v>
          </cell>
          <cell r="G606">
            <v>6</v>
          </cell>
          <cell r="H606" t="str">
            <v xml:space="preserve"> (מצטבר, במונחים שנתיים) ROE</v>
          </cell>
          <cell r="M606">
            <v>6.4</v>
          </cell>
        </row>
        <row r="607">
          <cell r="A607">
            <v>42277</v>
          </cell>
          <cell r="D607" t="str">
            <v>פיקוח</v>
          </cell>
          <cell r="E607" t="str">
            <v>Regular</v>
          </cell>
          <cell r="F607" t="str">
            <v>אגוד</v>
          </cell>
          <cell r="G607">
            <v>6</v>
          </cell>
          <cell r="H607" t="str">
            <v xml:space="preserve"> (מצטבר, במונחים שנתיים) ROE</v>
          </cell>
          <cell r="M607">
            <v>6.65</v>
          </cell>
        </row>
        <row r="608">
          <cell r="A608">
            <v>42277</v>
          </cell>
          <cell r="D608" t="str">
            <v>פיקוח</v>
          </cell>
          <cell r="E608" t="str">
            <v>Regular</v>
          </cell>
          <cell r="F608" t="str">
            <v>ירושלים</v>
          </cell>
          <cell r="G608">
            <v>6</v>
          </cell>
          <cell r="H608" t="str">
            <v xml:space="preserve"> (מצטבר, במונחים שנתיים) ROE</v>
          </cell>
          <cell r="M608">
            <v>7.6</v>
          </cell>
        </row>
        <row r="609">
          <cell r="A609">
            <v>42277</v>
          </cell>
          <cell r="D609" t="str">
            <v>פיקוח</v>
          </cell>
          <cell r="E609" t="str">
            <v>Regular</v>
          </cell>
          <cell r="F609" t="str">
            <v>סך המערכת</v>
          </cell>
          <cell r="G609">
            <v>6</v>
          </cell>
          <cell r="H609" t="str">
            <v xml:space="preserve"> (מצטבר, במונחים שנתיים) ROE</v>
          </cell>
          <cell r="M609">
            <v>10.095794197425674</v>
          </cell>
        </row>
        <row r="610">
          <cell r="A610">
            <v>42369</v>
          </cell>
          <cell r="D610" t="str">
            <v>פיקוח</v>
          </cell>
          <cell r="E610" t="str">
            <v>Regular</v>
          </cell>
          <cell r="F610" t="str">
            <v>לאומי</v>
          </cell>
          <cell r="G610">
            <v>6</v>
          </cell>
          <cell r="H610" t="str">
            <v xml:space="preserve"> (מצטבר, במונחים שנתיים) ROE</v>
          </cell>
          <cell r="M610">
            <v>9.0026196629676569</v>
          </cell>
        </row>
        <row r="611">
          <cell r="A611">
            <v>42369</v>
          </cell>
          <cell r="D611" t="str">
            <v>פיקוח</v>
          </cell>
          <cell r="E611" t="str">
            <v>Regular</v>
          </cell>
          <cell r="F611" t="str">
            <v>הפועלים</v>
          </cell>
          <cell r="G611">
            <v>6</v>
          </cell>
          <cell r="H611" t="str">
            <v xml:space="preserve"> (מצטבר, במונחים שנתיים) ROE</v>
          </cell>
          <cell r="M611">
            <v>8.4290565506062265</v>
          </cell>
        </row>
        <row r="612">
          <cell r="A612">
            <v>42369</v>
          </cell>
          <cell r="D612" t="str">
            <v>פיקוח</v>
          </cell>
          <cell r="E612" t="str">
            <v>Regular</v>
          </cell>
          <cell r="F612" t="str">
            <v>דיסקונט</v>
          </cell>
          <cell r="G612">
            <v>6</v>
          </cell>
          <cell r="H612" t="str">
            <v xml:space="preserve"> (מצטבר, במונחים שנתיים) ROE</v>
          </cell>
          <cell r="M612">
            <v>4.5832460047591823</v>
          </cell>
        </row>
        <row r="613">
          <cell r="A613">
            <v>42369</v>
          </cell>
          <cell r="D613" t="str">
            <v>פיקוח</v>
          </cell>
          <cell r="E613" t="str">
            <v>Regular</v>
          </cell>
          <cell r="F613" t="str">
            <v>מזרחי</v>
          </cell>
          <cell r="G613">
            <v>6</v>
          </cell>
          <cell r="H613" t="str">
            <v xml:space="preserve"> (מצטבר, במונחים שנתיים) ROE</v>
          </cell>
          <cell r="M613">
            <v>8.5861473694447703</v>
          </cell>
        </row>
        <row r="614">
          <cell r="A614">
            <v>42369</v>
          </cell>
          <cell r="D614" t="str">
            <v>פיקוח</v>
          </cell>
          <cell r="E614" t="str">
            <v>Regular</v>
          </cell>
          <cell r="F614" t="str">
            <v>הבינלאומי</v>
          </cell>
          <cell r="G614">
            <v>6</v>
          </cell>
          <cell r="H614" t="str">
            <v xml:space="preserve"> (מצטבר, במונחים שנתיים) ROE</v>
          </cell>
          <cell r="M614">
            <v>4.8897790424520649</v>
          </cell>
        </row>
        <row r="615">
          <cell r="A615">
            <v>42369</v>
          </cell>
          <cell r="D615" t="str">
            <v>פיקוח</v>
          </cell>
          <cell r="E615" t="str">
            <v>Regular</v>
          </cell>
          <cell r="F615" t="str">
            <v>אגוד</v>
          </cell>
          <cell r="G615">
            <v>6</v>
          </cell>
          <cell r="H615" t="str">
            <v xml:space="preserve"> (מצטבר, במונחים שנתיים) ROE</v>
          </cell>
          <cell r="M615">
            <v>4.7310262838442512</v>
          </cell>
        </row>
        <row r="616">
          <cell r="A616">
            <v>42369</v>
          </cell>
          <cell r="D616" t="str">
            <v>פיקוח</v>
          </cell>
          <cell r="E616" t="str">
            <v>Regular</v>
          </cell>
          <cell r="F616" t="str">
            <v>ירושלים</v>
          </cell>
          <cell r="G616">
            <v>6</v>
          </cell>
          <cell r="H616" t="str">
            <v xml:space="preserve"> (מצטבר, במונחים שנתיים) ROE</v>
          </cell>
          <cell r="M616">
            <v>5.978321868173615</v>
          </cell>
        </row>
        <row r="617">
          <cell r="A617">
            <v>42369</v>
          </cell>
          <cell r="D617" t="str">
            <v>פיקוח</v>
          </cell>
          <cell r="E617" t="str">
            <v>Regular</v>
          </cell>
          <cell r="F617" t="str">
            <v>סך המערכת</v>
          </cell>
          <cell r="G617">
            <v>6</v>
          </cell>
          <cell r="H617" t="str">
            <v xml:space="preserve"> (מצטבר, במונחים שנתיים) ROE</v>
          </cell>
          <cell r="M617">
            <v>7.7024496513353666</v>
          </cell>
        </row>
        <row r="618">
          <cell r="A618">
            <v>42735</v>
          </cell>
          <cell r="D618" t="str">
            <v>פיקוח</v>
          </cell>
          <cell r="E618" t="str">
            <v>Regular</v>
          </cell>
          <cell r="F618" t="str">
            <v>לאומי</v>
          </cell>
          <cell r="G618">
            <v>6</v>
          </cell>
          <cell r="H618" t="str">
            <v xml:space="preserve"> (מצטבר, במונחים שנתיים) ROE</v>
          </cell>
          <cell r="M618">
            <v>-1.2785422290752655</v>
          </cell>
        </row>
        <row r="619">
          <cell r="A619">
            <v>42735</v>
          </cell>
          <cell r="D619" t="str">
            <v>פיקוח</v>
          </cell>
          <cell r="E619" t="str">
            <v>Regular</v>
          </cell>
          <cell r="F619" t="str">
            <v>הפועלים</v>
          </cell>
          <cell r="G619">
            <v>6</v>
          </cell>
          <cell r="H619" t="str">
            <v xml:space="preserve"> (מצטבר, במונחים שנתיים) ROE</v>
          </cell>
          <cell r="M619">
            <v>2.3990933467231126</v>
          </cell>
        </row>
        <row r="620">
          <cell r="A620">
            <v>42735</v>
          </cell>
          <cell r="D620" t="str">
            <v>פיקוח</v>
          </cell>
          <cell r="E620" t="str">
            <v>Regular</v>
          </cell>
          <cell r="F620" t="str">
            <v>דיסקונט</v>
          </cell>
          <cell r="G620">
            <v>6</v>
          </cell>
          <cell r="H620" t="str">
            <v xml:space="preserve"> (מצטבר, במונחים שנתיים) ROE</v>
          </cell>
          <cell r="M620">
            <v>0.14288848543056479</v>
          </cell>
        </row>
        <row r="621">
          <cell r="A621">
            <v>42735</v>
          </cell>
          <cell r="D621" t="str">
            <v>פיקוח</v>
          </cell>
          <cell r="E621" t="str">
            <v>Regular</v>
          </cell>
          <cell r="F621" t="str">
            <v>מזרחי</v>
          </cell>
          <cell r="G621">
            <v>6</v>
          </cell>
          <cell r="H621" t="str">
            <v xml:space="preserve"> (מצטבר, במונחים שנתיים) ROE</v>
          </cell>
          <cell r="M621">
            <v>5.7102292997511723</v>
          </cell>
        </row>
        <row r="622">
          <cell r="A622">
            <v>42735</v>
          </cell>
          <cell r="D622" t="str">
            <v>פיקוח</v>
          </cell>
          <cell r="E622" t="str">
            <v>Regular</v>
          </cell>
          <cell r="F622" t="str">
            <v>הבינלאומי</v>
          </cell>
          <cell r="G622">
            <v>6</v>
          </cell>
          <cell r="H622" t="str">
            <v xml:space="preserve"> (מצטבר, במונחים שנתיים) ROE</v>
          </cell>
          <cell r="M622">
            <v>1.1701926763608717</v>
          </cell>
        </row>
        <row r="623">
          <cell r="A623">
            <v>42735</v>
          </cell>
          <cell r="D623" t="str">
            <v>פיקוח</v>
          </cell>
          <cell r="E623" t="str">
            <v>Regular</v>
          </cell>
          <cell r="F623" t="str">
            <v>אגוד</v>
          </cell>
          <cell r="G623">
            <v>6</v>
          </cell>
          <cell r="H623" t="str">
            <v xml:space="preserve"> (מצטבר, במונחים שנתיים) ROE</v>
          </cell>
          <cell r="M623">
            <v>-2.133945084485934</v>
          </cell>
        </row>
        <row r="624">
          <cell r="A624">
            <v>42735</v>
          </cell>
          <cell r="D624" t="str">
            <v>פיקוח</v>
          </cell>
          <cell r="E624" t="str">
            <v>Regular</v>
          </cell>
          <cell r="F624" t="str">
            <v>ירושלים</v>
          </cell>
          <cell r="G624">
            <v>6</v>
          </cell>
          <cell r="H624" t="str">
            <v xml:space="preserve"> (מצטבר, במונחים שנתיים) ROE</v>
          </cell>
          <cell r="M624">
            <v>0.79148780609788416</v>
          </cell>
        </row>
        <row r="625">
          <cell r="A625">
            <v>42735</v>
          </cell>
          <cell r="D625" t="str">
            <v>פיקוח</v>
          </cell>
          <cell r="E625" t="str">
            <v>Regular</v>
          </cell>
          <cell r="F625" t="str">
            <v>סך המערכת</v>
          </cell>
          <cell r="G625">
            <v>6</v>
          </cell>
          <cell r="H625" t="str">
            <v xml:space="preserve"> (מצטבר, במונחים שנתיים) ROE</v>
          </cell>
          <cell r="M625">
            <v>1.2254636463341497</v>
          </cell>
        </row>
        <row r="626">
          <cell r="A626">
            <v>43100</v>
          </cell>
          <cell r="D626" t="str">
            <v>פיקוח</v>
          </cell>
          <cell r="E626" t="str">
            <v>Regular</v>
          </cell>
          <cell r="F626" t="str">
            <v>לאומי</v>
          </cell>
          <cell r="G626">
            <v>6</v>
          </cell>
          <cell r="H626" t="str">
            <v xml:space="preserve"> (מצטבר, במונחים שנתיים) ROE</v>
          </cell>
          <cell r="M626">
            <v>-5.4229765399217049</v>
          </cell>
        </row>
        <row r="627">
          <cell r="A627">
            <v>43100</v>
          </cell>
          <cell r="D627" t="str">
            <v>פיקוח</v>
          </cell>
          <cell r="E627" t="str">
            <v>Regular</v>
          </cell>
          <cell r="F627" t="str">
            <v>הפועלים</v>
          </cell>
          <cell r="G627">
            <v>6</v>
          </cell>
          <cell r="H627" t="str">
            <v xml:space="preserve"> (מצטבר, במונחים שנתיים) ROE</v>
          </cell>
          <cell r="M627">
            <v>-3.3352808325822916</v>
          </cell>
        </row>
        <row r="628">
          <cell r="A628">
            <v>43100</v>
          </cell>
          <cell r="D628" t="str">
            <v>פיקוח</v>
          </cell>
          <cell r="E628" t="str">
            <v>Regular</v>
          </cell>
          <cell r="F628" t="str">
            <v>דיסקונט</v>
          </cell>
          <cell r="G628">
            <v>6</v>
          </cell>
          <cell r="H628" t="str">
            <v xml:space="preserve"> (מצטבר, במונחים שנתיים) ROE</v>
          </cell>
          <cell r="M628">
            <v>-2.9699885026544961</v>
          </cell>
        </row>
        <row r="629">
          <cell r="A629">
            <v>43100</v>
          </cell>
          <cell r="D629" t="str">
            <v>פיקוח</v>
          </cell>
          <cell r="E629" t="str">
            <v>Regular</v>
          </cell>
          <cell r="F629" t="str">
            <v>מזרחי</v>
          </cell>
          <cell r="G629">
            <v>6</v>
          </cell>
          <cell r="H629" t="str">
            <v xml:space="preserve"> (מצטבר, במונחים שנתיים) ROE</v>
          </cell>
          <cell r="M629">
            <v>0.81184159450062632</v>
          </cell>
        </row>
        <row r="630">
          <cell r="A630">
            <v>43100</v>
          </cell>
          <cell r="D630" t="str">
            <v>פיקוח</v>
          </cell>
          <cell r="E630" t="str">
            <v>Regular</v>
          </cell>
          <cell r="F630" t="str">
            <v>הבינלאומי</v>
          </cell>
          <cell r="G630">
            <v>6</v>
          </cell>
          <cell r="H630" t="str">
            <v xml:space="preserve"> (מצטבר, במונחים שנתיים) ROE</v>
          </cell>
          <cell r="M630">
            <v>-1.9366645658960364</v>
          </cell>
        </row>
        <row r="631">
          <cell r="A631">
            <v>43100</v>
          </cell>
          <cell r="D631" t="str">
            <v>פיקוח</v>
          </cell>
          <cell r="E631" t="str">
            <v>Regular</v>
          </cell>
          <cell r="F631" t="str">
            <v>אגוד</v>
          </cell>
          <cell r="G631">
            <v>6</v>
          </cell>
          <cell r="H631" t="str">
            <v xml:space="preserve"> (מצטבר, במונחים שנתיים) ROE</v>
          </cell>
          <cell r="M631">
            <v>-3.4521341373023438</v>
          </cell>
        </row>
        <row r="632">
          <cell r="A632">
            <v>43100</v>
          </cell>
          <cell r="D632" t="str">
            <v>פיקוח</v>
          </cell>
          <cell r="E632" t="str">
            <v>Regular</v>
          </cell>
          <cell r="F632" t="str">
            <v>ירושלים</v>
          </cell>
          <cell r="G632">
            <v>6</v>
          </cell>
          <cell r="H632" t="str">
            <v xml:space="preserve"> (מצטבר, במונחים שנתיים) ROE</v>
          </cell>
          <cell r="M632">
            <v>-8.1069245925143232</v>
          </cell>
        </row>
        <row r="633">
          <cell r="A633">
            <v>43100</v>
          </cell>
          <cell r="D633" t="str">
            <v>פיקוח</v>
          </cell>
          <cell r="E633" t="str">
            <v>Regular</v>
          </cell>
          <cell r="F633" t="str">
            <v>סך המערכת</v>
          </cell>
          <cell r="G633">
            <v>6</v>
          </cell>
          <cell r="H633" t="str">
            <v xml:space="preserve"> (מצטבר, במונחים שנתיים) ROE</v>
          </cell>
          <cell r="M633">
            <v>-3.259994378951526</v>
          </cell>
        </row>
        <row r="634">
          <cell r="A634">
            <v>43465</v>
          </cell>
          <cell r="D634" t="str">
            <v>פיקוח</v>
          </cell>
          <cell r="E634" t="str">
            <v>Regular</v>
          </cell>
          <cell r="F634" t="str">
            <v>לאומי</v>
          </cell>
          <cell r="G634">
            <v>6</v>
          </cell>
          <cell r="H634" t="str">
            <v xml:space="preserve"> (מצטבר, במונחים שנתיים) ROE</v>
          </cell>
          <cell r="M634">
            <v>1.5062379843906233</v>
          </cell>
        </row>
        <row r="635">
          <cell r="A635">
            <v>43465</v>
          </cell>
          <cell r="D635" t="str">
            <v>פיקוח</v>
          </cell>
          <cell r="E635" t="str">
            <v>Regular</v>
          </cell>
          <cell r="F635" t="str">
            <v>הפועלים</v>
          </cell>
          <cell r="G635">
            <v>6</v>
          </cell>
          <cell r="H635" t="str">
            <v xml:space="preserve"> (מצטבר, במונחים שנתיים) ROE</v>
          </cell>
          <cell r="M635">
            <v>5.4054261479255006</v>
          </cell>
        </row>
        <row r="636">
          <cell r="A636">
            <v>43465</v>
          </cell>
          <cell r="D636" t="str">
            <v>פיקוח</v>
          </cell>
          <cell r="E636" t="str">
            <v>Regular</v>
          </cell>
          <cell r="F636" t="str">
            <v>דיסקונט</v>
          </cell>
          <cell r="G636">
            <v>6</v>
          </cell>
          <cell r="H636" t="str">
            <v xml:space="preserve"> (מצטבר, במונחים שנתיים) ROE</v>
          </cell>
          <cell r="M636">
            <v>2.7246030480509753</v>
          </cell>
        </row>
        <row r="637">
          <cell r="A637">
            <v>43465</v>
          </cell>
          <cell r="D637" t="str">
            <v>פיקוח</v>
          </cell>
          <cell r="E637" t="str">
            <v>Regular</v>
          </cell>
          <cell r="F637" t="str">
            <v>מזרחי</v>
          </cell>
          <cell r="G637">
            <v>6</v>
          </cell>
          <cell r="H637" t="str">
            <v xml:space="preserve"> (מצטבר, במונחים שנתיים) ROE</v>
          </cell>
          <cell r="M637">
            <v>1.7097063095996088</v>
          </cell>
        </row>
        <row r="638">
          <cell r="A638">
            <v>43465</v>
          </cell>
          <cell r="D638" t="str">
            <v>פיקוח</v>
          </cell>
          <cell r="E638" t="str">
            <v>Regular</v>
          </cell>
          <cell r="F638" t="str">
            <v>הבינלאומי</v>
          </cell>
          <cell r="G638">
            <v>6</v>
          </cell>
          <cell r="H638" t="str">
            <v xml:space="preserve"> (מצטבר, במונחים שנתיים) ROE</v>
          </cell>
          <cell r="M638">
            <v>3.9543649529979636</v>
          </cell>
        </row>
        <row r="639">
          <cell r="A639">
            <v>43465</v>
          </cell>
          <cell r="D639" t="str">
            <v>פיקוח</v>
          </cell>
          <cell r="E639" t="str">
            <v>Regular</v>
          </cell>
          <cell r="F639" t="str">
            <v>אגוד</v>
          </cell>
          <cell r="G639">
            <v>6</v>
          </cell>
          <cell r="H639" t="str">
            <v xml:space="preserve"> (מצטבר, במונחים שנתיים) ROE</v>
          </cell>
          <cell r="M639">
            <v>2.9847848580818441</v>
          </cell>
        </row>
        <row r="640">
          <cell r="A640">
            <v>43465</v>
          </cell>
          <cell r="D640" t="str">
            <v>פיקוח</v>
          </cell>
          <cell r="E640" t="str">
            <v>Regular</v>
          </cell>
          <cell r="F640" t="str">
            <v>ירושלים</v>
          </cell>
          <cell r="G640">
            <v>6</v>
          </cell>
          <cell r="H640" t="str">
            <v xml:space="preserve"> (מצטבר, במונחים שנתיים) ROE</v>
          </cell>
          <cell r="M640">
            <v>-6.5446685191871206</v>
          </cell>
        </row>
        <row r="641">
          <cell r="A641">
            <v>43465</v>
          </cell>
          <cell r="D641" t="str">
            <v>פיקוח</v>
          </cell>
          <cell r="E641" t="str">
            <v>Regular</v>
          </cell>
          <cell r="F641" t="str">
            <v>סך המערכת</v>
          </cell>
          <cell r="G641">
            <v>6</v>
          </cell>
          <cell r="H641" t="str">
            <v xml:space="preserve"> (מצטבר, במונחים שנתיים) ROE</v>
          </cell>
          <cell r="M641">
            <v>3.1723672674379317</v>
          </cell>
        </row>
        <row r="642">
          <cell r="A642">
            <v>42277</v>
          </cell>
          <cell r="D642" t="str">
            <v>בנק</v>
          </cell>
          <cell r="E642" t="str">
            <v>Base</v>
          </cell>
          <cell r="F642" t="str">
            <v>אגוד</v>
          </cell>
          <cell r="G642">
            <v>8</v>
          </cell>
          <cell r="H642" t="str">
            <v xml:space="preserve">הון עצמי </v>
          </cell>
          <cell r="M642">
            <v>2383</v>
          </cell>
        </row>
        <row r="643">
          <cell r="A643">
            <v>42277</v>
          </cell>
          <cell r="D643" t="str">
            <v>בנק</v>
          </cell>
          <cell r="E643" t="str">
            <v>Base</v>
          </cell>
          <cell r="F643" t="str">
            <v>דיסקונט</v>
          </cell>
          <cell r="G643">
            <v>8</v>
          </cell>
          <cell r="H643" t="str">
            <v xml:space="preserve">הון עצמי </v>
          </cell>
          <cell r="M643">
            <v>13747</v>
          </cell>
        </row>
        <row r="644">
          <cell r="A644">
            <v>42277</v>
          </cell>
          <cell r="D644" t="str">
            <v>בנק</v>
          </cell>
          <cell r="E644" t="str">
            <v>Base</v>
          </cell>
          <cell r="F644" t="str">
            <v>הבינלאומי</v>
          </cell>
          <cell r="G644">
            <v>8</v>
          </cell>
          <cell r="H644" t="str">
            <v xml:space="preserve">הון עצמי </v>
          </cell>
          <cell r="M644">
            <v>7618</v>
          </cell>
        </row>
        <row r="645">
          <cell r="A645">
            <v>42277</v>
          </cell>
          <cell r="D645" t="str">
            <v>בנק</v>
          </cell>
          <cell r="E645" t="str">
            <v>Base</v>
          </cell>
          <cell r="F645" t="str">
            <v>הפועלים</v>
          </cell>
          <cell r="G645">
            <v>8</v>
          </cell>
          <cell r="H645" t="str">
            <v xml:space="preserve">הון עצמי </v>
          </cell>
          <cell r="M645">
            <v>32944</v>
          </cell>
        </row>
        <row r="646">
          <cell r="A646">
            <v>42277</v>
          </cell>
          <cell r="D646" t="str">
            <v>בנק</v>
          </cell>
          <cell r="E646" t="str">
            <v>Base</v>
          </cell>
          <cell r="F646" t="str">
            <v>ירושלים</v>
          </cell>
          <cell r="G646">
            <v>8</v>
          </cell>
          <cell r="H646" t="str">
            <v xml:space="preserve">הון עצמי </v>
          </cell>
          <cell r="M646">
            <v>764.5</v>
          </cell>
        </row>
        <row r="647">
          <cell r="A647">
            <v>42277</v>
          </cell>
          <cell r="D647" t="str">
            <v>בנק</v>
          </cell>
          <cell r="E647" t="str">
            <v>Base</v>
          </cell>
          <cell r="F647" t="str">
            <v>לאומי</v>
          </cell>
          <cell r="G647">
            <v>8</v>
          </cell>
          <cell r="H647" t="str">
            <v xml:space="preserve">הון עצמי </v>
          </cell>
          <cell r="M647">
            <v>28575</v>
          </cell>
        </row>
        <row r="648">
          <cell r="A648">
            <v>42277</v>
          </cell>
          <cell r="D648" t="str">
            <v>בנק</v>
          </cell>
          <cell r="E648" t="str">
            <v>Base</v>
          </cell>
          <cell r="F648" t="str">
            <v>מזרחי</v>
          </cell>
          <cell r="G648">
            <v>8</v>
          </cell>
          <cell r="H648" t="str">
            <v xml:space="preserve">הון עצמי </v>
          </cell>
          <cell r="M648">
            <v>11616</v>
          </cell>
        </row>
        <row r="649">
          <cell r="A649">
            <v>42277</v>
          </cell>
          <cell r="D649" t="str">
            <v>בנק</v>
          </cell>
          <cell r="E649" t="str">
            <v>Base</v>
          </cell>
          <cell r="F649" t="str">
            <v>סך המערכת</v>
          </cell>
          <cell r="G649">
            <v>8</v>
          </cell>
          <cell r="H649" t="str">
            <v xml:space="preserve">הון עצמי </v>
          </cell>
          <cell r="M649">
            <v>98220.5</v>
          </cell>
        </row>
        <row r="650">
          <cell r="A650">
            <v>42369</v>
          </cell>
          <cell r="D650" t="str">
            <v>בנק</v>
          </cell>
          <cell r="E650" t="str">
            <v>Base</v>
          </cell>
          <cell r="F650" t="str">
            <v>אגוד</v>
          </cell>
          <cell r="G650">
            <v>8</v>
          </cell>
          <cell r="H650" t="str">
            <v xml:space="preserve">הון עצמי </v>
          </cell>
          <cell r="M650">
            <v>2418.5281179221702</v>
          </cell>
        </row>
        <row r="651">
          <cell r="A651">
            <v>42369</v>
          </cell>
          <cell r="D651" t="str">
            <v>בנק</v>
          </cell>
          <cell r="E651" t="str">
            <v>Base</v>
          </cell>
          <cell r="F651" t="str">
            <v>דיסקונט</v>
          </cell>
          <cell r="G651">
            <v>8</v>
          </cell>
          <cell r="H651" t="str">
            <v xml:space="preserve">הון עצמי </v>
          </cell>
          <cell r="M651">
            <v>13717.12027582701</v>
          </cell>
        </row>
        <row r="652">
          <cell r="A652">
            <v>42369</v>
          </cell>
          <cell r="D652" t="str">
            <v>בנק</v>
          </cell>
          <cell r="E652" t="str">
            <v>Base</v>
          </cell>
          <cell r="F652" t="str">
            <v>הבינלאומי</v>
          </cell>
          <cell r="G652">
            <v>8</v>
          </cell>
          <cell r="H652" t="str">
            <v xml:space="preserve">הון עצמי </v>
          </cell>
          <cell r="M652">
            <v>7583.6968529250189</v>
          </cell>
        </row>
        <row r="653">
          <cell r="A653">
            <v>42369</v>
          </cell>
          <cell r="D653" t="str">
            <v>בנק</v>
          </cell>
          <cell r="E653" t="str">
            <v>Base</v>
          </cell>
          <cell r="F653" t="str">
            <v>הפועלים</v>
          </cell>
          <cell r="G653">
            <v>8</v>
          </cell>
          <cell r="H653" t="str">
            <v xml:space="preserve">הון עצמי </v>
          </cell>
          <cell r="M653">
            <v>33590.487725470564</v>
          </cell>
        </row>
        <row r="654">
          <cell r="A654">
            <v>42369</v>
          </cell>
          <cell r="D654" t="str">
            <v>בנק</v>
          </cell>
          <cell r="E654" t="str">
            <v>Base</v>
          </cell>
          <cell r="F654" t="str">
            <v>ירושלים</v>
          </cell>
          <cell r="G654">
            <v>8</v>
          </cell>
          <cell r="H654" t="str">
            <v xml:space="preserve">הון עצמי </v>
          </cell>
          <cell r="M654">
            <v>779.34971452588536</v>
          </cell>
        </row>
        <row r="655">
          <cell r="A655">
            <v>42369</v>
          </cell>
          <cell r="D655" t="str">
            <v>בנק</v>
          </cell>
          <cell r="E655" t="str">
            <v>Base</v>
          </cell>
          <cell r="F655" t="str">
            <v>לאומי</v>
          </cell>
          <cell r="G655">
            <v>8</v>
          </cell>
          <cell r="H655" t="str">
            <v xml:space="preserve">הון עצמי </v>
          </cell>
          <cell r="M655">
            <v>28109.16841281905</v>
          </cell>
        </row>
        <row r="656">
          <cell r="A656">
            <v>42369</v>
          </cell>
          <cell r="D656" t="str">
            <v>בנק</v>
          </cell>
          <cell r="E656" t="str">
            <v>Base</v>
          </cell>
          <cell r="F656" t="str">
            <v>מזרחי</v>
          </cell>
          <cell r="G656">
            <v>8</v>
          </cell>
          <cell r="H656" t="str">
            <v xml:space="preserve">הון עצמי </v>
          </cell>
          <cell r="M656">
            <v>11874.447585524511</v>
          </cell>
        </row>
        <row r="657">
          <cell r="A657">
            <v>42369</v>
          </cell>
          <cell r="D657" t="str">
            <v>בנק</v>
          </cell>
          <cell r="E657" t="str">
            <v>Base</v>
          </cell>
          <cell r="F657" t="str">
            <v>סך המערכת</v>
          </cell>
          <cell r="G657">
            <v>8</v>
          </cell>
          <cell r="H657" t="str">
            <v xml:space="preserve">הון עצמי </v>
          </cell>
          <cell r="M657">
            <v>98072.798685014204</v>
          </cell>
        </row>
        <row r="658">
          <cell r="A658">
            <v>42735</v>
          </cell>
          <cell r="D658" t="str">
            <v>בנק</v>
          </cell>
          <cell r="E658" t="str">
            <v>Base</v>
          </cell>
          <cell r="F658" t="str">
            <v>אגוד</v>
          </cell>
          <cell r="G658">
            <v>8</v>
          </cell>
          <cell r="H658" t="str">
            <v xml:space="preserve">הון עצמי </v>
          </cell>
          <cell r="M658">
            <v>2321.3411768304227</v>
          </cell>
        </row>
        <row r="659">
          <cell r="A659">
            <v>42735</v>
          </cell>
          <cell r="D659" t="str">
            <v>בנק</v>
          </cell>
          <cell r="E659" t="str">
            <v>Base</v>
          </cell>
          <cell r="F659" t="str">
            <v>דיסקונט</v>
          </cell>
          <cell r="G659">
            <v>8</v>
          </cell>
          <cell r="H659" t="str">
            <v xml:space="preserve">הון עצמי </v>
          </cell>
          <cell r="M659">
            <v>14347.05892689382</v>
          </cell>
        </row>
        <row r="660">
          <cell r="A660">
            <v>42735</v>
          </cell>
          <cell r="D660" t="str">
            <v>בנק</v>
          </cell>
          <cell r="E660" t="str">
            <v>Base</v>
          </cell>
          <cell r="F660" t="str">
            <v>הבינלאומי</v>
          </cell>
          <cell r="G660">
            <v>8</v>
          </cell>
          <cell r="H660" t="str">
            <v xml:space="preserve">הון עצמי </v>
          </cell>
          <cell r="M660">
            <v>7569.2967114535486</v>
          </cell>
        </row>
        <row r="661">
          <cell r="A661">
            <v>42735</v>
          </cell>
          <cell r="D661" t="str">
            <v>בנק</v>
          </cell>
          <cell r="E661" t="str">
            <v>Base</v>
          </cell>
          <cell r="F661" t="str">
            <v>הפועלים</v>
          </cell>
          <cell r="G661">
            <v>8</v>
          </cell>
          <cell r="H661" t="str">
            <v xml:space="preserve">הון עצמי </v>
          </cell>
          <cell r="M661">
            <v>35634.791891320048</v>
          </cell>
        </row>
        <row r="662">
          <cell r="A662">
            <v>42735</v>
          </cell>
          <cell r="D662" t="str">
            <v>בנק</v>
          </cell>
          <cell r="E662" t="str">
            <v>Base</v>
          </cell>
          <cell r="F662" t="str">
            <v>ירושלים</v>
          </cell>
          <cell r="G662">
            <v>8</v>
          </cell>
          <cell r="H662" t="str">
            <v xml:space="preserve">הון עצמי </v>
          </cell>
          <cell r="M662">
            <v>800.98774379563588</v>
          </cell>
        </row>
        <row r="663">
          <cell r="A663">
            <v>42735</v>
          </cell>
          <cell r="D663" t="str">
            <v>בנק</v>
          </cell>
          <cell r="E663" t="str">
            <v>Base</v>
          </cell>
          <cell r="F663" t="str">
            <v>לאומי</v>
          </cell>
          <cell r="G663">
            <v>8</v>
          </cell>
          <cell r="H663" t="str">
            <v xml:space="preserve">הון עצמי </v>
          </cell>
          <cell r="M663">
            <v>30869.633109224691</v>
          </cell>
        </row>
        <row r="664">
          <cell r="A664">
            <v>42735</v>
          </cell>
          <cell r="D664" t="str">
            <v>בנק</v>
          </cell>
          <cell r="E664" t="str">
            <v>Base</v>
          </cell>
          <cell r="F664" t="str">
            <v>מזרחי</v>
          </cell>
          <cell r="G664">
            <v>8</v>
          </cell>
          <cell r="H664" t="str">
            <v xml:space="preserve">הון עצמי </v>
          </cell>
          <cell r="M664">
            <v>12896.550313063251</v>
          </cell>
        </row>
        <row r="665">
          <cell r="A665">
            <v>42735</v>
          </cell>
          <cell r="D665" t="str">
            <v>בנק</v>
          </cell>
          <cell r="E665" t="str">
            <v>Base</v>
          </cell>
          <cell r="F665" t="str">
            <v>סך המערכת</v>
          </cell>
          <cell r="G665">
            <v>8</v>
          </cell>
          <cell r="H665" t="str">
            <v xml:space="preserve">הון עצמי </v>
          </cell>
          <cell r="M665">
            <v>104439.65987258141</v>
          </cell>
        </row>
        <row r="666">
          <cell r="A666">
            <v>43100</v>
          </cell>
          <cell r="D666" t="str">
            <v>בנק</v>
          </cell>
          <cell r="E666" t="str">
            <v>Base</v>
          </cell>
          <cell r="F666" t="str">
            <v>אגוד</v>
          </cell>
          <cell r="G666">
            <v>8</v>
          </cell>
          <cell r="H666" t="str">
            <v xml:space="preserve">הון עצמי </v>
          </cell>
          <cell r="M666">
            <v>2364.802547486604</v>
          </cell>
        </row>
        <row r="667">
          <cell r="A667">
            <v>43100</v>
          </cell>
          <cell r="D667" t="str">
            <v>בנק</v>
          </cell>
          <cell r="E667" t="str">
            <v>Base</v>
          </cell>
          <cell r="F667" t="str">
            <v>דיסקונט</v>
          </cell>
          <cell r="G667">
            <v>8</v>
          </cell>
          <cell r="H667" t="str">
            <v xml:space="preserve">הון עצמי </v>
          </cell>
          <cell r="M667">
            <v>15203.370531933371</v>
          </cell>
        </row>
        <row r="668">
          <cell r="A668">
            <v>43100</v>
          </cell>
          <cell r="D668" t="str">
            <v>בנק</v>
          </cell>
          <cell r="E668" t="str">
            <v>Base</v>
          </cell>
          <cell r="F668" t="str">
            <v>הבינלאומי</v>
          </cell>
          <cell r="G668">
            <v>8</v>
          </cell>
          <cell r="H668" t="str">
            <v xml:space="preserve">הון עצמי </v>
          </cell>
          <cell r="M668">
            <v>7915.5550340952295</v>
          </cell>
        </row>
        <row r="669">
          <cell r="A669">
            <v>43100</v>
          </cell>
          <cell r="D669" t="str">
            <v>בנק</v>
          </cell>
          <cell r="E669" t="str">
            <v>Base</v>
          </cell>
          <cell r="F669" t="str">
            <v>הפועלים</v>
          </cell>
          <cell r="G669">
            <v>8</v>
          </cell>
          <cell r="H669" t="str">
            <v xml:space="preserve">הון עצמי </v>
          </cell>
          <cell r="M669">
            <v>37481.325107905221</v>
          </cell>
        </row>
        <row r="670">
          <cell r="A670">
            <v>43100</v>
          </cell>
          <cell r="D670" t="str">
            <v>בנק</v>
          </cell>
          <cell r="E670" t="str">
            <v>Base</v>
          </cell>
          <cell r="F670" t="str">
            <v>ירושלים</v>
          </cell>
          <cell r="G670">
            <v>8</v>
          </cell>
          <cell r="H670" t="str">
            <v xml:space="preserve">הון עצמי </v>
          </cell>
          <cell r="M670">
            <v>832.7181119186049</v>
          </cell>
        </row>
        <row r="671">
          <cell r="A671">
            <v>43100</v>
          </cell>
          <cell r="D671" t="str">
            <v>בנק</v>
          </cell>
          <cell r="E671" t="str">
            <v>Base</v>
          </cell>
          <cell r="F671" t="str">
            <v>לאומי</v>
          </cell>
          <cell r="G671">
            <v>8</v>
          </cell>
          <cell r="H671" t="str">
            <v xml:space="preserve">הון עצמי </v>
          </cell>
          <cell r="M671">
            <v>32413.330484883336</v>
          </cell>
        </row>
        <row r="672">
          <cell r="A672">
            <v>43100</v>
          </cell>
          <cell r="D672" t="str">
            <v>בנק</v>
          </cell>
          <cell r="E672" t="str">
            <v>Base</v>
          </cell>
          <cell r="F672" t="str">
            <v>מזרחי</v>
          </cell>
          <cell r="G672">
            <v>8</v>
          </cell>
          <cell r="H672" t="str">
            <v xml:space="preserve">הון עצמי </v>
          </cell>
          <cell r="M672">
            <v>13615.096593662372</v>
          </cell>
        </row>
        <row r="673">
          <cell r="A673">
            <v>43100</v>
          </cell>
          <cell r="D673" t="str">
            <v>בנק</v>
          </cell>
          <cell r="E673" t="str">
            <v>Base</v>
          </cell>
          <cell r="F673" t="str">
            <v>סך המערכת</v>
          </cell>
          <cell r="G673">
            <v>8</v>
          </cell>
          <cell r="H673" t="str">
            <v xml:space="preserve">הון עצמי </v>
          </cell>
          <cell r="M673">
            <v>109826.19841188473</v>
          </cell>
        </row>
        <row r="674">
          <cell r="A674">
            <v>43465</v>
          </cell>
          <cell r="D674" t="str">
            <v>בנק</v>
          </cell>
          <cell r="E674" t="str">
            <v>Base</v>
          </cell>
          <cell r="F674" t="str">
            <v>אגוד</v>
          </cell>
          <cell r="G674">
            <v>8</v>
          </cell>
          <cell r="H674" t="str">
            <v xml:space="preserve">הון עצמי </v>
          </cell>
          <cell r="M674">
            <v>2449.5248789735106</v>
          </cell>
        </row>
        <row r="675">
          <cell r="A675">
            <v>43465</v>
          </cell>
          <cell r="D675" t="str">
            <v>בנק</v>
          </cell>
          <cell r="E675" t="str">
            <v>Base</v>
          </cell>
          <cell r="F675" t="str">
            <v>דיסקונט</v>
          </cell>
          <cell r="G675">
            <v>8</v>
          </cell>
          <cell r="H675" t="str">
            <v xml:space="preserve">הון עצמי </v>
          </cell>
          <cell r="M675">
            <v>16101.79885238689</v>
          </cell>
        </row>
        <row r="676">
          <cell r="A676">
            <v>43465</v>
          </cell>
          <cell r="D676" t="str">
            <v>בנק</v>
          </cell>
          <cell r="E676" t="str">
            <v>Base</v>
          </cell>
          <cell r="F676" t="str">
            <v>הבינלאומי</v>
          </cell>
          <cell r="G676">
            <v>8</v>
          </cell>
          <cell r="H676" t="str">
            <v xml:space="preserve">הון עצמי </v>
          </cell>
          <cell r="M676">
            <v>8428.6487229926424</v>
          </cell>
        </row>
        <row r="677">
          <cell r="A677">
            <v>43465</v>
          </cell>
          <cell r="D677" t="str">
            <v>בנק</v>
          </cell>
          <cell r="E677" t="str">
            <v>Base</v>
          </cell>
          <cell r="F677" t="str">
            <v>הפועלים</v>
          </cell>
          <cell r="G677">
            <v>8</v>
          </cell>
          <cell r="H677" t="str">
            <v xml:space="preserve">הון עצמי </v>
          </cell>
          <cell r="M677">
            <v>39707.355215089294</v>
          </cell>
        </row>
        <row r="678">
          <cell r="A678">
            <v>43465</v>
          </cell>
          <cell r="D678" t="str">
            <v>בנק</v>
          </cell>
          <cell r="E678" t="str">
            <v>Base</v>
          </cell>
          <cell r="F678" t="str">
            <v>ירושלים</v>
          </cell>
          <cell r="G678">
            <v>8</v>
          </cell>
          <cell r="H678" t="str">
            <v xml:space="preserve">הון עצמי </v>
          </cell>
          <cell r="M678">
            <v>871.09860062676478</v>
          </cell>
        </row>
        <row r="679">
          <cell r="A679">
            <v>43465</v>
          </cell>
          <cell r="D679" t="str">
            <v>בנק</v>
          </cell>
          <cell r="E679" t="str">
            <v>Base</v>
          </cell>
          <cell r="F679" t="str">
            <v>לאומי</v>
          </cell>
          <cell r="G679">
            <v>8</v>
          </cell>
          <cell r="H679" t="str">
            <v xml:space="preserve">הון עצמי </v>
          </cell>
          <cell r="M679">
            <v>33923.094429928256</v>
          </cell>
        </row>
        <row r="680">
          <cell r="A680">
            <v>43465</v>
          </cell>
          <cell r="D680" t="str">
            <v>בנק</v>
          </cell>
          <cell r="E680" t="str">
            <v>Base</v>
          </cell>
          <cell r="F680" t="str">
            <v>מזרחי</v>
          </cell>
          <cell r="G680">
            <v>8</v>
          </cell>
          <cell r="H680" t="str">
            <v xml:space="preserve">הון עצמי </v>
          </cell>
          <cell r="M680">
            <v>14361.476086566579</v>
          </cell>
        </row>
        <row r="681">
          <cell r="A681">
            <v>43465</v>
          </cell>
          <cell r="D681" t="str">
            <v>בנק</v>
          </cell>
          <cell r="E681" t="str">
            <v>Base</v>
          </cell>
          <cell r="F681" t="str">
            <v>סך המערכת</v>
          </cell>
          <cell r="G681">
            <v>8</v>
          </cell>
          <cell r="H681" t="str">
            <v xml:space="preserve">הון עצמי </v>
          </cell>
          <cell r="M681">
            <v>115842.99678656392</v>
          </cell>
        </row>
        <row r="682">
          <cell r="A682">
            <v>42277</v>
          </cell>
          <cell r="D682" t="str">
            <v>בנק</v>
          </cell>
          <cell r="E682" t="str">
            <v>Regular</v>
          </cell>
          <cell r="F682" t="str">
            <v>מזרחי</v>
          </cell>
          <cell r="G682">
            <v>8</v>
          </cell>
          <cell r="H682" t="str">
            <v xml:space="preserve">הון עצמי </v>
          </cell>
          <cell r="M682">
            <v>11616</v>
          </cell>
        </row>
        <row r="683">
          <cell r="A683">
            <v>42277</v>
          </cell>
          <cell r="D683" t="str">
            <v>בנק</v>
          </cell>
          <cell r="E683" t="str">
            <v>Regular</v>
          </cell>
          <cell r="F683" t="str">
            <v>לאומי</v>
          </cell>
          <cell r="G683">
            <v>8</v>
          </cell>
          <cell r="H683" t="str">
            <v xml:space="preserve">הון עצמי </v>
          </cell>
          <cell r="M683">
            <v>28575</v>
          </cell>
        </row>
        <row r="684">
          <cell r="A684">
            <v>42277</v>
          </cell>
          <cell r="D684" t="str">
            <v>בנק</v>
          </cell>
          <cell r="E684" t="str">
            <v>Regular</v>
          </cell>
          <cell r="F684" t="str">
            <v>דיסקונט</v>
          </cell>
          <cell r="G684">
            <v>8</v>
          </cell>
          <cell r="H684" t="str">
            <v xml:space="preserve">הון עצמי </v>
          </cell>
          <cell r="M684">
            <v>13747</v>
          </cell>
        </row>
        <row r="685">
          <cell r="A685">
            <v>42277</v>
          </cell>
          <cell r="D685" t="str">
            <v>בנק</v>
          </cell>
          <cell r="E685" t="str">
            <v>Regular</v>
          </cell>
          <cell r="F685" t="str">
            <v>הבינלאומי</v>
          </cell>
          <cell r="G685">
            <v>8</v>
          </cell>
          <cell r="H685" t="str">
            <v xml:space="preserve">הון עצמי </v>
          </cell>
          <cell r="M685">
            <v>7618</v>
          </cell>
        </row>
        <row r="686">
          <cell r="A686">
            <v>42277</v>
          </cell>
          <cell r="D686" t="str">
            <v>בנק</v>
          </cell>
          <cell r="E686" t="str">
            <v>Regular</v>
          </cell>
          <cell r="F686" t="str">
            <v>ירושלים</v>
          </cell>
          <cell r="G686">
            <v>8</v>
          </cell>
          <cell r="H686" t="str">
            <v xml:space="preserve">הון עצמי </v>
          </cell>
          <cell r="M686">
            <v>764.5</v>
          </cell>
        </row>
        <row r="687">
          <cell r="A687">
            <v>42277</v>
          </cell>
          <cell r="D687" t="str">
            <v>בנק</v>
          </cell>
          <cell r="E687" t="str">
            <v>Regular</v>
          </cell>
          <cell r="F687" t="str">
            <v>הפועלים</v>
          </cell>
          <cell r="G687">
            <v>8</v>
          </cell>
          <cell r="H687" t="str">
            <v xml:space="preserve">הון עצמי </v>
          </cell>
          <cell r="M687">
            <v>32944</v>
          </cell>
        </row>
        <row r="688">
          <cell r="A688">
            <v>42277</v>
          </cell>
          <cell r="D688" t="str">
            <v>בנק</v>
          </cell>
          <cell r="E688" t="str">
            <v>Regular</v>
          </cell>
          <cell r="F688" t="str">
            <v>אגוד</v>
          </cell>
          <cell r="G688">
            <v>8</v>
          </cell>
          <cell r="H688" t="str">
            <v xml:space="preserve">הון עצמי </v>
          </cell>
          <cell r="M688">
            <v>2383</v>
          </cell>
        </row>
        <row r="689">
          <cell r="A689">
            <v>42277</v>
          </cell>
          <cell r="D689" t="str">
            <v>בנק</v>
          </cell>
          <cell r="E689" t="str">
            <v>Regular</v>
          </cell>
          <cell r="F689" t="str">
            <v>סך המערכת</v>
          </cell>
          <cell r="G689">
            <v>8</v>
          </cell>
          <cell r="H689" t="str">
            <v xml:space="preserve">הון עצמי </v>
          </cell>
          <cell r="M689">
            <v>98220.5</v>
          </cell>
        </row>
        <row r="690">
          <cell r="A690">
            <v>42369</v>
          </cell>
          <cell r="D690" t="str">
            <v>בנק</v>
          </cell>
          <cell r="E690" t="str">
            <v>Regular</v>
          </cell>
          <cell r="F690" t="str">
            <v>מזרחי</v>
          </cell>
          <cell r="G690">
            <v>8</v>
          </cell>
          <cell r="H690" t="str">
            <v xml:space="preserve">הון עצמי </v>
          </cell>
          <cell r="M690">
            <v>11839.420671588938</v>
          </cell>
        </row>
        <row r="691">
          <cell r="A691">
            <v>42369</v>
          </cell>
          <cell r="D691" t="str">
            <v>בנק</v>
          </cell>
          <cell r="E691" t="str">
            <v>Regular</v>
          </cell>
          <cell r="F691" t="str">
            <v>לאומי</v>
          </cell>
          <cell r="G691">
            <v>8</v>
          </cell>
          <cell r="H691" t="str">
            <v xml:space="preserve">הון עצמי </v>
          </cell>
          <cell r="M691">
            <v>28131.922685289439</v>
          </cell>
        </row>
        <row r="692">
          <cell r="A692">
            <v>42369</v>
          </cell>
          <cell r="D692" t="str">
            <v>בנק</v>
          </cell>
          <cell r="E692" t="str">
            <v>Regular</v>
          </cell>
          <cell r="F692" t="str">
            <v>דיסקונט</v>
          </cell>
          <cell r="G692">
            <v>8</v>
          </cell>
          <cell r="H692" t="str">
            <v xml:space="preserve">הון עצמי </v>
          </cell>
          <cell r="M692">
            <v>13629.576501694653</v>
          </cell>
        </row>
        <row r="693">
          <cell r="A693">
            <v>42369</v>
          </cell>
          <cell r="D693" t="str">
            <v>בנק</v>
          </cell>
          <cell r="E693" t="str">
            <v>Regular</v>
          </cell>
          <cell r="F693" t="str">
            <v>הבינלאומי</v>
          </cell>
          <cell r="G693">
            <v>8</v>
          </cell>
          <cell r="H693" t="str">
            <v xml:space="preserve">הון עצמי </v>
          </cell>
          <cell r="M693">
            <v>7577.6711013194299</v>
          </cell>
        </row>
        <row r="694">
          <cell r="A694">
            <v>42369</v>
          </cell>
          <cell r="D694" t="str">
            <v>בנק</v>
          </cell>
          <cell r="E694" t="str">
            <v>Regular</v>
          </cell>
          <cell r="F694" t="str">
            <v>ירושלים</v>
          </cell>
          <cell r="G694">
            <v>8</v>
          </cell>
          <cell r="H694" t="str">
            <v xml:space="preserve">הון עצמי </v>
          </cell>
          <cell r="M694">
            <v>780.82971835064245</v>
          </cell>
        </row>
        <row r="695">
          <cell r="A695">
            <v>42369</v>
          </cell>
          <cell r="D695" t="str">
            <v>בנק</v>
          </cell>
          <cell r="E695" t="str">
            <v>Regular</v>
          </cell>
          <cell r="F695" t="str">
            <v>הפועלים</v>
          </cell>
          <cell r="G695">
            <v>8</v>
          </cell>
          <cell r="H695" t="str">
            <v xml:space="preserve">הון עצמי </v>
          </cell>
          <cell r="M695">
            <v>32303.872198854824</v>
          </cell>
        </row>
        <row r="696">
          <cell r="A696">
            <v>42369</v>
          </cell>
          <cell r="D696" t="str">
            <v>בנק</v>
          </cell>
          <cell r="E696" t="str">
            <v>Regular</v>
          </cell>
          <cell r="F696" t="str">
            <v>אגוד</v>
          </cell>
          <cell r="G696">
            <v>8</v>
          </cell>
          <cell r="H696" t="str">
            <v xml:space="preserve">הון עצמי </v>
          </cell>
          <cell r="M696">
            <v>2409.3028605898362</v>
          </cell>
        </row>
        <row r="697">
          <cell r="A697">
            <v>42369</v>
          </cell>
          <cell r="D697" t="str">
            <v>בנק</v>
          </cell>
          <cell r="E697" t="str">
            <v>Regular</v>
          </cell>
          <cell r="F697" t="str">
            <v>סך המערכת</v>
          </cell>
          <cell r="G697">
            <v>8</v>
          </cell>
          <cell r="H697" t="str">
            <v xml:space="preserve">הון עצמי </v>
          </cell>
          <cell r="M697">
            <v>96646.673017079476</v>
          </cell>
        </row>
        <row r="698">
          <cell r="A698">
            <v>42735</v>
          </cell>
          <cell r="D698" t="str">
            <v>בנק</v>
          </cell>
          <cell r="E698" t="str">
            <v>Regular</v>
          </cell>
          <cell r="F698" t="str">
            <v>מזרחי</v>
          </cell>
          <cell r="G698">
            <v>8</v>
          </cell>
          <cell r="H698" t="str">
            <v xml:space="preserve">הון עצמי </v>
          </cell>
          <cell r="M698">
            <v>12595.779590209097</v>
          </cell>
        </row>
        <row r="699">
          <cell r="A699">
            <v>42735</v>
          </cell>
          <cell r="D699" t="str">
            <v>בנק</v>
          </cell>
          <cell r="E699" t="str">
            <v>Regular</v>
          </cell>
          <cell r="F699" t="str">
            <v>לאומי</v>
          </cell>
          <cell r="G699">
            <v>8</v>
          </cell>
          <cell r="H699" t="str">
            <v xml:space="preserve">הון עצמי </v>
          </cell>
          <cell r="M699">
            <v>28942.260752749928</v>
          </cell>
        </row>
        <row r="700">
          <cell r="A700">
            <v>42735</v>
          </cell>
          <cell r="D700" t="str">
            <v>בנק</v>
          </cell>
          <cell r="E700" t="str">
            <v>Regular</v>
          </cell>
          <cell r="F700" t="str">
            <v>דיסקונט</v>
          </cell>
          <cell r="G700">
            <v>8</v>
          </cell>
          <cell r="H700" t="str">
            <v xml:space="preserve">הון עצמי </v>
          </cell>
          <cell r="M700">
            <v>13912.509784902795</v>
          </cell>
        </row>
        <row r="701">
          <cell r="A701">
            <v>42735</v>
          </cell>
          <cell r="D701" t="str">
            <v>בנק</v>
          </cell>
          <cell r="E701" t="str">
            <v>Regular</v>
          </cell>
          <cell r="F701" t="str">
            <v>הבינלאומי</v>
          </cell>
          <cell r="G701">
            <v>8</v>
          </cell>
          <cell r="H701" t="str">
            <v xml:space="preserve">הון עצמי </v>
          </cell>
          <cell r="M701">
            <v>6500.0505388547872</v>
          </cell>
        </row>
        <row r="702">
          <cell r="A702">
            <v>42735</v>
          </cell>
          <cell r="D702" t="str">
            <v>בנק</v>
          </cell>
          <cell r="E702" t="str">
            <v>Regular</v>
          </cell>
          <cell r="F702" t="str">
            <v>ירושלים</v>
          </cell>
          <cell r="G702">
            <v>8</v>
          </cell>
          <cell r="H702" t="str">
            <v xml:space="preserve">הון עצמי </v>
          </cell>
          <cell r="M702">
            <v>750.8980477110947</v>
          </cell>
        </row>
        <row r="703">
          <cell r="A703">
            <v>42735</v>
          </cell>
          <cell r="D703" t="str">
            <v>בנק</v>
          </cell>
          <cell r="E703" t="str">
            <v>Regular</v>
          </cell>
          <cell r="F703" t="str">
            <v>הפועלים</v>
          </cell>
          <cell r="G703">
            <v>8</v>
          </cell>
          <cell r="H703" t="str">
            <v xml:space="preserve">הון עצמי </v>
          </cell>
          <cell r="M703">
            <v>31885.805074447653</v>
          </cell>
        </row>
        <row r="704">
          <cell r="A704">
            <v>42735</v>
          </cell>
          <cell r="D704" t="str">
            <v>בנק</v>
          </cell>
          <cell r="E704" t="str">
            <v>Regular</v>
          </cell>
          <cell r="F704" t="str">
            <v>אגוד</v>
          </cell>
          <cell r="G704">
            <v>8</v>
          </cell>
          <cell r="H704" t="str">
            <v xml:space="preserve">הון עצמי </v>
          </cell>
          <cell r="M704">
            <v>2108.3721058643609</v>
          </cell>
        </row>
        <row r="705">
          <cell r="A705">
            <v>42735</v>
          </cell>
          <cell r="D705" t="str">
            <v>בנק</v>
          </cell>
          <cell r="E705" t="str">
            <v>Regular</v>
          </cell>
          <cell r="F705" t="str">
            <v>סך המערכת</v>
          </cell>
          <cell r="G705">
            <v>8</v>
          </cell>
          <cell r="H705" t="str">
            <v xml:space="preserve">הון עצמי </v>
          </cell>
          <cell r="M705">
            <v>96817.752910171068</v>
          </cell>
        </row>
        <row r="706">
          <cell r="A706">
            <v>43100</v>
          </cell>
          <cell r="D706" t="str">
            <v>בנק</v>
          </cell>
          <cell r="E706" t="str">
            <v>Regular</v>
          </cell>
          <cell r="F706" t="str">
            <v>מזרחי</v>
          </cell>
          <cell r="G706">
            <v>8</v>
          </cell>
          <cell r="H706" t="str">
            <v xml:space="preserve">הון עצמי </v>
          </cell>
          <cell r="M706">
            <v>12723.16725242487</v>
          </cell>
        </row>
        <row r="707">
          <cell r="A707">
            <v>43100</v>
          </cell>
          <cell r="D707" t="str">
            <v>בנק</v>
          </cell>
          <cell r="E707" t="str">
            <v>Regular</v>
          </cell>
          <cell r="F707" t="str">
            <v>לאומי</v>
          </cell>
          <cell r="G707">
            <v>8</v>
          </cell>
          <cell r="H707" t="str">
            <v xml:space="preserve">הון עצמי </v>
          </cell>
          <cell r="M707">
            <v>27951.497288699669</v>
          </cell>
        </row>
        <row r="708">
          <cell r="A708">
            <v>43100</v>
          </cell>
          <cell r="D708" t="str">
            <v>בנק</v>
          </cell>
          <cell r="E708" t="str">
            <v>Regular</v>
          </cell>
          <cell r="F708" t="str">
            <v>דיסקונט</v>
          </cell>
          <cell r="G708">
            <v>8</v>
          </cell>
          <cell r="H708" t="str">
            <v xml:space="preserve">הון עצמי </v>
          </cell>
          <cell r="M708">
            <v>13999.019932131552</v>
          </cell>
        </row>
        <row r="709">
          <cell r="A709">
            <v>43100</v>
          </cell>
          <cell r="D709" t="str">
            <v>בנק</v>
          </cell>
          <cell r="E709" t="str">
            <v>Regular</v>
          </cell>
          <cell r="F709" t="str">
            <v>הבינלאומי</v>
          </cell>
          <cell r="G709">
            <v>8</v>
          </cell>
          <cell r="H709" t="str">
            <v xml:space="preserve">הון עצמי </v>
          </cell>
          <cell r="M709">
            <v>6282.1093438717453</v>
          </cell>
        </row>
        <row r="710">
          <cell r="A710">
            <v>43100</v>
          </cell>
          <cell r="D710" t="str">
            <v>בנק</v>
          </cell>
          <cell r="E710" t="str">
            <v>Regular</v>
          </cell>
          <cell r="F710" t="str">
            <v>ירושלים</v>
          </cell>
          <cell r="G710">
            <v>8</v>
          </cell>
          <cell r="H710" t="str">
            <v xml:space="preserve">הון עצמי </v>
          </cell>
          <cell r="M710">
            <v>704.88551988824054</v>
          </cell>
        </row>
        <row r="711">
          <cell r="A711">
            <v>43100</v>
          </cell>
          <cell r="D711" t="str">
            <v>בנק</v>
          </cell>
          <cell r="E711" t="str">
            <v>Regular</v>
          </cell>
          <cell r="F711" t="str">
            <v>הפועלים</v>
          </cell>
          <cell r="G711">
            <v>8</v>
          </cell>
          <cell r="H711" t="str">
            <v xml:space="preserve">הון עצמי </v>
          </cell>
          <cell r="M711">
            <v>34024.721413282052</v>
          </cell>
        </row>
        <row r="712">
          <cell r="A712">
            <v>43100</v>
          </cell>
          <cell r="D712" t="str">
            <v>בנק</v>
          </cell>
          <cell r="E712" t="str">
            <v>Regular</v>
          </cell>
          <cell r="F712" t="str">
            <v>אגוד</v>
          </cell>
          <cell r="G712">
            <v>8</v>
          </cell>
          <cell r="H712" t="str">
            <v xml:space="preserve">הון עצמי </v>
          </cell>
          <cell r="M712">
            <v>2110.7819173263297</v>
          </cell>
        </row>
        <row r="713">
          <cell r="A713">
            <v>43100</v>
          </cell>
          <cell r="D713" t="str">
            <v>בנק</v>
          </cell>
          <cell r="E713" t="str">
            <v>Regular</v>
          </cell>
          <cell r="F713" t="str">
            <v>סך המערכת</v>
          </cell>
          <cell r="G713">
            <v>8</v>
          </cell>
          <cell r="H713" t="str">
            <v xml:space="preserve">הון עצמי </v>
          </cell>
          <cell r="M713">
            <v>97925.405906632746</v>
          </cell>
        </row>
        <row r="714">
          <cell r="A714">
            <v>43465</v>
          </cell>
          <cell r="D714" t="str">
            <v>בנק</v>
          </cell>
          <cell r="E714" t="str">
            <v>Regular</v>
          </cell>
          <cell r="F714" t="str">
            <v>מזרחי</v>
          </cell>
          <cell r="G714">
            <v>8</v>
          </cell>
          <cell r="H714" t="str">
            <v xml:space="preserve">הון עצמי </v>
          </cell>
          <cell r="M714">
            <v>12501.865736104121</v>
          </cell>
        </row>
        <row r="715">
          <cell r="A715">
            <v>43465</v>
          </cell>
          <cell r="D715" t="str">
            <v>בנק</v>
          </cell>
          <cell r="E715" t="str">
            <v>Regular</v>
          </cell>
          <cell r="F715" t="str">
            <v>לאומי</v>
          </cell>
          <cell r="G715">
            <v>8</v>
          </cell>
          <cell r="H715" t="str">
            <v xml:space="preserve">הון עצמי </v>
          </cell>
          <cell r="M715">
            <v>27644.695386828284</v>
          </cell>
        </row>
        <row r="716">
          <cell r="A716">
            <v>43465</v>
          </cell>
          <cell r="D716" t="str">
            <v>בנק</v>
          </cell>
          <cell r="E716" t="str">
            <v>Regular</v>
          </cell>
          <cell r="F716" t="str">
            <v>דיסקונט</v>
          </cell>
          <cell r="G716">
            <v>8</v>
          </cell>
          <cell r="H716" t="str">
            <v xml:space="preserve">הון עצמי </v>
          </cell>
          <cell r="M716">
            <v>13614.948399786563</v>
          </cell>
        </row>
        <row r="717">
          <cell r="A717">
            <v>43465</v>
          </cell>
          <cell r="D717" t="str">
            <v>בנק</v>
          </cell>
          <cell r="E717" t="str">
            <v>Regular</v>
          </cell>
          <cell r="F717" t="str">
            <v>הבינלאומי</v>
          </cell>
          <cell r="G717">
            <v>8</v>
          </cell>
          <cell r="H717" t="str">
            <v xml:space="preserve">הון עצמי </v>
          </cell>
          <cell r="M717">
            <v>7293.7935932990476</v>
          </cell>
        </row>
        <row r="718">
          <cell r="A718">
            <v>43465</v>
          </cell>
          <cell r="D718" t="str">
            <v>בנק</v>
          </cell>
          <cell r="E718" t="str">
            <v>Regular</v>
          </cell>
          <cell r="F718" t="str">
            <v>ירושלים</v>
          </cell>
          <cell r="G718">
            <v>8</v>
          </cell>
          <cell r="H718" t="str">
            <v xml:space="preserve">הון עצמי </v>
          </cell>
          <cell r="M718">
            <v>666.3002107326422</v>
          </cell>
        </row>
        <row r="719">
          <cell r="A719">
            <v>43465</v>
          </cell>
          <cell r="D719" t="str">
            <v>בנק</v>
          </cell>
          <cell r="E719" t="str">
            <v>Regular</v>
          </cell>
          <cell r="F719" t="str">
            <v>הפועלים</v>
          </cell>
          <cell r="G719">
            <v>8</v>
          </cell>
          <cell r="H719" t="str">
            <v xml:space="preserve">הון עצמי </v>
          </cell>
          <cell r="M719">
            <v>38200.309733985952</v>
          </cell>
        </row>
        <row r="720">
          <cell r="A720">
            <v>43465</v>
          </cell>
          <cell r="D720" t="str">
            <v>בנק</v>
          </cell>
          <cell r="E720" t="str">
            <v>Regular</v>
          </cell>
          <cell r="F720" t="str">
            <v>אגוד</v>
          </cell>
          <cell r="G720">
            <v>8</v>
          </cell>
          <cell r="H720" t="str">
            <v xml:space="preserve">הון עצמי </v>
          </cell>
          <cell r="M720">
            <v>2385.8960125131639</v>
          </cell>
        </row>
        <row r="721">
          <cell r="A721">
            <v>43465</v>
          </cell>
          <cell r="D721" t="str">
            <v>בנק</v>
          </cell>
          <cell r="E721" t="str">
            <v>Regular</v>
          </cell>
          <cell r="F721" t="str">
            <v>סך המערכת</v>
          </cell>
          <cell r="G721">
            <v>8</v>
          </cell>
          <cell r="H721" t="str">
            <v xml:space="preserve">הון עצמי </v>
          </cell>
          <cell r="M721">
            <v>102372.90358436684</v>
          </cell>
        </row>
        <row r="722">
          <cell r="A722">
            <v>42277</v>
          </cell>
          <cell r="D722" t="str">
            <v>פיקוח</v>
          </cell>
          <cell r="E722" t="str">
            <v>Base</v>
          </cell>
          <cell r="F722" t="str">
            <v>אגוד</v>
          </cell>
          <cell r="G722">
            <v>8</v>
          </cell>
          <cell r="H722" t="str">
            <v xml:space="preserve">הון עצמי </v>
          </cell>
          <cell r="M722">
            <v>2383</v>
          </cell>
        </row>
        <row r="723">
          <cell r="A723">
            <v>42277</v>
          </cell>
          <cell r="D723" t="str">
            <v>פיקוח</v>
          </cell>
          <cell r="E723" t="str">
            <v>Base</v>
          </cell>
          <cell r="F723" t="str">
            <v>דיסקונט</v>
          </cell>
          <cell r="G723">
            <v>8</v>
          </cell>
          <cell r="H723" t="str">
            <v xml:space="preserve">הון עצמי </v>
          </cell>
          <cell r="M723">
            <v>13747</v>
          </cell>
        </row>
        <row r="724">
          <cell r="A724">
            <v>42277</v>
          </cell>
          <cell r="D724" t="str">
            <v>פיקוח</v>
          </cell>
          <cell r="E724" t="str">
            <v>Base</v>
          </cell>
          <cell r="F724" t="str">
            <v>הבינלאומי</v>
          </cell>
          <cell r="G724">
            <v>8</v>
          </cell>
          <cell r="H724" t="str">
            <v xml:space="preserve">הון עצמי </v>
          </cell>
          <cell r="M724">
            <v>7294</v>
          </cell>
        </row>
        <row r="725">
          <cell r="A725">
            <v>42277</v>
          </cell>
          <cell r="D725" t="str">
            <v>פיקוח</v>
          </cell>
          <cell r="E725" t="str">
            <v>Base</v>
          </cell>
          <cell r="F725" t="str">
            <v>הפועלים</v>
          </cell>
          <cell r="G725">
            <v>8</v>
          </cell>
          <cell r="H725" t="str">
            <v xml:space="preserve">הון עצמי </v>
          </cell>
          <cell r="M725">
            <v>32944</v>
          </cell>
        </row>
        <row r="726">
          <cell r="A726">
            <v>42277</v>
          </cell>
          <cell r="D726" t="str">
            <v>פיקוח</v>
          </cell>
          <cell r="E726" t="str">
            <v>Base</v>
          </cell>
          <cell r="F726" t="str">
            <v>ירושלים</v>
          </cell>
          <cell r="G726">
            <v>8</v>
          </cell>
          <cell r="H726" t="str">
            <v xml:space="preserve">הון עצמי </v>
          </cell>
          <cell r="M726">
            <v>764.5</v>
          </cell>
        </row>
        <row r="727">
          <cell r="A727">
            <v>42277</v>
          </cell>
          <cell r="D727" t="str">
            <v>פיקוח</v>
          </cell>
          <cell r="E727" t="str">
            <v>Base</v>
          </cell>
          <cell r="F727" t="str">
            <v>לאומי</v>
          </cell>
          <cell r="G727">
            <v>8</v>
          </cell>
          <cell r="H727" t="str">
            <v xml:space="preserve">הון עצמי </v>
          </cell>
          <cell r="M727">
            <v>28910</v>
          </cell>
        </row>
        <row r="728">
          <cell r="A728">
            <v>42277</v>
          </cell>
          <cell r="D728" t="str">
            <v>פיקוח</v>
          </cell>
          <cell r="E728" t="str">
            <v>Base</v>
          </cell>
          <cell r="F728" t="str">
            <v>מזרחי</v>
          </cell>
          <cell r="G728">
            <v>8</v>
          </cell>
          <cell r="H728" t="str">
            <v xml:space="preserve">הון עצמי </v>
          </cell>
          <cell r="M728">
            <v>12178</v>
          </cell>
        </row>
        <row r="729">
          <cell r="A729">
            <v>42277</v>
          </cell>
          <cell r="D729" t="str">
            <v>פיקוח</v>
          </cell>
          <cell r="E729" t="str">
            <v>Base</v>
          </cell>
          <cell r="F729" t="str">
            <v>סך המערכת</v>
          </cell>
          <cell r="G729">
            <v>8</v>
          </cell>
          <cell r="H729" t="str">
            <v xml:space="preserve">הון עצמי </v>
          </cell>
          <cell r="M729">
            <v>98220.5</v>
          </cell>
        </row>
        <row r="730">
          <cell r="A730">
            <v>42369</v>
          </cell>
          <cell r="D730" t="str">
            <v>פיקוח</v>
          </cell>
          <cell r="E730" t="str">
            <v>Base</v>
          </cell>
          <cell r="F730" t="str">
            <v>אגוד</v>
          </cell>
          <cell r="G730">
            <v>8</v>
          </cell>
          <cell r="H730" t="str">
            <v xml:space="preserve">הון עצמי </v>
          </cell>
          <cell r="M730">
            <v>2382.2073176522417</v>
          </cell>
        </row>
        <row r="731">
          <cell r="A731">
            <v>42369</v>
          </cell>
          <cell r="D731" t="str">
            <v>פיקוח</v>
          </cell>
          <cell r="E731" t="str">
            <v>Base</v>
          </cell>
          <cell r="F731" t="str">
            <v>דיסקונט</v>
          </cell>
          <cell r="G731">
            <v>8</v>
          </cell>
          <cell r="H731" t="str">
            <v xml:space="preserve">הון עצמי </v>
          </cell>
          <cell r="M731">
            <v>13722.988997983031</v>
          </cell>
        </row>
        <row r="732">
          <cell r="A732">
            <v>42369</v>
          </cell>
          <cell r="D732" t="str">
            <v>פיקוח</v>
          </cell>
          <cell r="E732" t="str">
            <v>Base</v>
          </cell>
          <cell r="F732" t="str">
            <v>הבינלאומי</v>
          </cell>
          <cell r="G732">
            <v>8</v>
          </cell>
          <cell r="H732" t="str">
            <v xml:space="preserve">הון עצמי </v>
          </cell>
          <cell r="M732">
            <v>7265.2505930540801</v>
          </cell>
        </row>
        <row r="733">
          <cell r="A733">
            <v>42369</v>
          </cell>
          <cell r="D733" t="str">
            <v>פיקוח</v>
          </cell>
          <cell r="E733" t="str">
            <v>Base</v>
          </cell>
          <cell r="F733" t="str">
            <v>הפועלים</v>
          </cell>
          <cell r="G733">
            <v>8</v>
          </cell>
          <cell r="H733" t="str">
            <v xml:space="preserve">הון עצמי </v>
          </cell>
          <cell r="M733">
            <v>33046.112597426923</v>
          </cell>
        </row>
        <row r="734">
          <cell r="A734">
            <v>42369</v>
          </cell>
          <cell r="D734" t="str">
            <v>פיקוח</v>
          </cell>
          <cell r="E734" t="str">
            <v>Base</v>
          </cell>
          <cell r="F734" t="str">
            <v>ירושלים</v>
          </cell>
          <cell r="G734">
            <v>8</v>
          </cell>
          <cell r="H734" t="str">
            <v xml:space="preserve">הון עצמי </v>
          </cell>
          <cell r="M734">
            <v>769.30067843295637</v>
          </cell>
        </row>
        <row r="735">
          <cell r="A735">
            <v>42369</v>
          </cell>
          <cell r="D735" t="str">
            <v>פיקוח</v>
          </cell>
          <cell r="E735" t="str">
            <v>Base</v>
          </cell>
          <cell r="F735" t="str">
            <v>לאומי</v>
          </cell>
          <cell r="G735">
            <v>8</v>
          </cell>
          <cell r="H735" t="str">
            <v xml:space="preserve">הון עצמי </v>
          </cell>
          <cell r="M735">
            <v>29027.946613688997</v>
          </cell>
        </row>
        <row r="736">
          <cell r="A736">
            <v>42369</v>
          </cell>
          <cell r="D736" t="str">
            <v>פיקוח</v>
          </cell>
          <cell r="E736" t="str">
            <v>Base</v>
          </cell>
          <cell r="F736" t="str">
            <v>מזרחי</v>
          </cell>
          <cell r="G736">
            <v>8</v>
          </cell>
          <cell r="H736" t="str">
            <v xml:space="preserve">הון עצמי </v>
          </cell>
          <cell r="M736">
            <v>12279.974308402087</v>
          </cell>
        </row>
        <row r="737">
          <cell r="A737">
            <v>42369</v>
          </cell>
          <cell r="D737" t="str">
            <v>פיקוח</v>
          </cell>
          <cell r="E737" t="str">
            <v>Base</v>
          </cell>
          <cell r="F737" t="str">
            <v>סך המערכת</v>
          </cell>
          <cell r="G737">
            <v>8</v>
          </cell>
          <cell r="H737" t="str">
            <v xml:space="preserve">הון עצמי </v>
          </cell>
          <cell r="M737">
            <v>98493.781106640323</v>
          </cell>
        </row>
        <row r="738">
          <cell r="A738">
            <v>42735</v>
          </cell>
          <cell r="D738" t="str">
            <v>פיקוח</v>
          </cell>
          <cell r="E738" t="str">
            <v>Base</v>
          </cell>
          <cell r="F738" t="str">
            <v>אגוד</v>
          </cell>
          <cell r="G738">
            <v>8</v>
          </cell>
          <cell r="H738" t="str">
            <v xml:space="preserve">הון עצמי </v>
          </cell>
          <cell r="M738">
            <v>2371.168978109914</v>
          </cell>
        </row>
        <row r="739">
          <cell r="A739">
            <v>42735</v>
          </cell>
          <cell r="D739" t="str">
            <v>פיקוח</v>
          </cell>
          <cell r="E739" t="str">
            <v>Base</v>
          </cell>
          <cell r="F739" t="str">
            <v>דיסקונט</v>
          </cell>
          <cell r="G739">
            <v>8</v>
          </cell>
          <cell r="H739" t="str">
            <v xml:space="preserve">הון עצמי </v>
          </cell>
          <cell r="M739">
            <v>13839.405459135734</v>
          </cell>
        </row>
        <row r="740">
          <cell r="A740">
            <v>42735</v>
          </cell>
          <cell r="D740" t="str">
            <v>פיקוח</v>
          </cell>
          <cell r="E740" t="str">
            <v>Base</v>
          </cell>
          <cell r="F740" t="str">
            <v>הבינלאומי</v>
          </cell>
          <cell r="G740">
            <v>8</v>
          </cell>
          <cell r="H740" t="str">
            <v xml:space="preserve">הון עצמי </v>
          </cell>
          <cell r="M740">
            <v>7418.149603386144</v>
          </cell>
        </row>
        <row r="741">
          <cell r="A741">
            <v>42735</v>
          </cell>
          <cell r="D741" t="str">
            <v>פיקוח</v>
          </cell>
          <cell r="E741" t="str">
            <v>Base</v>
          </cell>
          <cell r="F741" t="str">
            <v>הפועלים</v>
          </cell>
          <cell r="G741">
            <v>8</v>
          </cell>
          <cell r="H741" t="str">
            <v xml:space="preserve">הון עצמי </v>
          </cell>
          <cell r="M741">
            <v>34821.459744749976</v>
          </cell>
        </row>
        <row r="742">
          <cell r="A742">
            <v>42735</v>
          </cell>
          <cell r="D742" t="str">
            <v>פיקוח</v>
          </cell>
          <cell r="E742" t="str">
            <v>Base</v>
          </cell>
          <cell r="F742" t="str">
            <v>ירושלים</v>
          </cell>
          <cell r="G742">
            <v>8</v>
          </cell>
          <cell r="H742" t="str">
            <v xml:space="preserve">הון עצמי </v>
          </cell>
          <cell r="M742">
            <v>798.16826299613786</v>
          </cell>
        </row>
        <row r="743">
          <cell r="A743">
            <v>42735</v>
          </cell>
          <cell r="D743" t="str">
            <v>פיקוח</v>
          </cell>
          <cell r="E743" t="str">
            <v>Base</v>
          </cell>
          <cell r="F743" t="str">
            <v>לאומי</v>
          </cell>
          <cell r="G743">
            <v>8</v>
          </cell>
          <cell r="H743" t="str">
            <v xml:space="preserve">הון עצמי </v>
          </cell>
          <cell r="M743">
            <v>30195.171376981903</v>
          </cell>
        </row>
        <row r="744">
          <cell r="A744">
            <v>42735</v>
          </cell>
          <cell r="D744" t="str">
            <v>פיקוח</v>
          </cell>
          <cell r="E744" t="str">
            <v>Base</v>
          </cell>
          <cell r="F744" t="str">
            <v>מזרחי</v>
          </cell>
          <cell r="G744">
            <v>8</v>
          </cell>
          <cell r="H744" t="str">
            <v xml:space="preserve">הון עצמי </v>
          </cell>
          <cell r="M744">
            <v>13096.353762433744</v>
          </cell>
        </row>
        <row r="745">
          <cell r="A745">
            <v>42735</v>
          </cell>
          <cell r="D745" t="str">
            <v>פיקוח</v>
          </cell>
          <cell r="E745" t="str">
            <v>Base</v>
          </cell>
          <cell r="F745" t="str">
            <v>סך המערכת</v>
          </cell>
          <cell r="G745">
            <v>8</v>
          </cell>
          <cell r="H745" t="str">
            <v xml:space="preserve">הון עצמי </v>
          </cell>
          <cell r="M745">
            <v>102539.87718779357</v>
          </cell>
        </row>
        <row r="746">
          <cell r="A746">
            <v>43100</v>
          </cell>
          <cell r="D746" t="str">
            <v>פיקוח</v>
          </cell>
          <cell r="E746" t="str">
            <v>Base</v>
          </cell>
          <cell r="F746" t="str">
            <v>אגוד</v>
          </cell>
          <cell r="G746">
            <v>8</v>
          </cell>
          <cell r="H746" t="str">
            <v xml:space="preserve">הון עצמי </v>
          </cell>
          <cell r="M746">
            <v>2375.3507183393631</v>
          </cell>
        </row>
        <row r="747">
          <cell r="A747">
            <v>43100</v>
          </cell>
          <cell r="D747" t="str">
            <v>פיקוח</v>
          </cell>
          <cell r="E747" t="str">
            <v>Base</v>
          </cell>
          <cell r="F747" t="str">
            <v>דיסקונט</v>
          </cell>
          <cell r="G747">
            <v>8</v>
          </cell>
          <cell r="H747" t="str">
            <v xml:space="preserve">הון עצמי </v>
          </cell>
          <cell r="M747">
            <v>13983.11554611782</v>
          </cell>
        </row>
        <row r="748">
          <cell r="A748">
            <v>43100</v>
          </cell>
          <cell r="D748" t="str">
            <v>פיקוח</v>
          </cell>
          <cell r="E748" t="str">
            <v>Base</v>
          </cell>
          <cell r="F748" t="str">
            <v>הבינלאומי</v>
          </cell>
          <cell r="G748">
            <v>8</v>
          </cell>
          <cell r="H748" t="str">
            <v xml:space="preserve">הון עצמי </v>
          </cell>
          <cell r="M748">
            <v>7854.206469686329</v>
          </cell>
        </row>
        <row r="749">
          <cell r="A749">
            <v>43100</v>
          </cell>
          <cell r="D749" t="str">
            <v>פיקוח</v>
          </cell>
          <cell r="E749" t="str">
            <v>Base</v>
          </cell>
          <cell r="F749" t="str">
            <v>הפועלים</v>
          </cell>
          <cell r="G749">
            <v>8</v>
          </cell>
          <cell r="H749" t="str">
            <v xml:space="preserve">הון עצמי </v>
          </cell>
          <cell r="M749">
            <v>36765.806032418426</v>
          </cell>
        </row>
        <row r="750">
          <cell r="A750">
            <v>43100</v>
          </cell>
          <cell r="D750" t="str">
            <v>פיקוח</v>
          </cell>
          <cell r="E750" t="str">
            <v>Base</v>
          </cell>
          <cell r="F750" t="str">
            <v>ירושלים</v>
          </cell>
          <cell r="G750">
            <v>8</v>
          </cell>
          <cell r="H750" t="str">
            <v xml:space="preserve">הון עצמי </v>
          </cell>
          <cell r="M750">
            <v>822.84379892123707</v>
          </cell>
        </row>
        <row r="751">
          <cell r="A751">
            <v>43100</v>
          </cell>
          <cell r="D751" t="str">
            <v>פיקוח</v>
          </cell>
          <cell r="E751" t="str">
            <v>Base</v>
          </cell>
          <cell r="F751" t="str">
            <v>לאומי</v>
          </cell>
          <cell r="G751">
            <v>8</v>
          </cell>
          <cell r="H751" t="str">
            <v xml:space="preserve">הון עצמי </v>
          </cell>
          <cell r="M751">
            <v>31292.229242607817</v>
          </cell>
        </row>
        <row r="752">
          <cell r="A752">
            <v>43100</v>
          </cell>
          <cell r="D752" t="str">
            <v>פיקוח</v>
          </cell>
          <cell r="E752" t="str">
            <v>Base</v>
          </cell>
          <cell r="F752" t="str">
            <v>מזרחי</v>
          </cell>
          <cell r="G752">
            <v>8</v>
          </cell>
          <cell r="H752" t="str">
            <v xml:space="preserve">הון עצמי </v>
          </cell>
          <cell r="M752">
            <v>13750.143961927004</v>
          </cell>
        </row>
        <row r="753">
          <cell r="A753">
            <v>43100</v>
          </cell>
          <cell r="D753" t="str">
            <v>פיקוח</v>
          </cell>
          <cell r="E753" t="str">
            <v>Base</v>
          </cell>
          <cell r="F753" t="str">
            <v>סך המערכת</v>
          </cell>
          <cell r="G753">
            <v>8</v>
          </cell>
          <cell r="H753" t="str">
            <v xml:space="preserve">הון עצמי </v>
          </cell>
          <cell r="M753">
            <v>106843.69577001799</v>
          </cell>
        </row>
        <row r="754">
          <cell r="A754">
            <v>43465</v>
          </cell>
          <cell r="D754" t="str">
            <v>פיקוח</v>
          </cell>
          <cell r="E754" t="str">
            <v>Base</v>
          </cell>
          <cell r="F754" t="str">
            <v>אגוד</v>
          </cell>
          <cell r="G754">
            <v>8</v>
          </cell>
          <cell r="H754" t="str">
            <v xml:space="preserve">הון עצמי </v>
          </cell>
          <cell r="M754">
            <v>2452.4263475358034</v>
          </cell>
        </row>
        <row r="755">
          <cell r="A755">
            <v>43465</v>
          </cell>
          <cell r="D755" t="str">
            <v>פיקוח</v>
          </cell>
          <cell r="E755" t="str">
            <v>Base</v>
          </cell>
          <cell r="F755" t="str">
            <v>דיסקונט</v>
          </cell>
          <cell r="G755">
            <v>8</v>
          </cell>
          <cell r="H755" t="str">
            <v xml:space="preserve">הון עצמי </v>
          </cell>
          <cell r="M755">
            <v>14336.628635171535</v>
          </cell>
        </row>
        <row r="756">
          <cell r="A756">
            <v>43465</v>
          </cell>
          <cell r="D756" t="str">
            <v>פיקוח</v>
          </cell>
          <cell r="E756" t="str">
            <v>Base</v>
          </cell>
          <cell r="F756" t="str">
            <v>הבינלאומי</v>
          </cell>
          <cell r="G756">
            <v>8</v>
          </cell>
          <cell r="H756" t="str">
            <v xml:space="preserve">הון עצמי </v>
          </cell>
          <cell r="M756">
            <v>8421.5541503196328</v>
          </cell>
        </row>
        <row r="757">
          <cell r="A757">
            <v>43465</v>
          </cell>
          <cell r="D757" t="str">
            <v>פיקוח</v>
          </cell>
          <cell r="E757" t="str">
            <v>Base</v>
          </cell>
          <cell r="F757" t="str">
            <v>הפועלים</v>
          </cell>
          <cell r="G757">
            <v>8</v>
          </cell>
          <cell r="H757" t="str">
            <v xml:space="preserve">הון עצמי </v>
          </cell>
          <cell r="M757">
            <v>38977.849767233667</v>
          </cell>
        </row>
        <row r="758">
          <cell r="A758">
            <v>43465</v>
          </cell>
          <cell r="D758" t="str">
            <v>פיקוח</v>
          </cell>
          <cell r="E758" t="str">
            <v>Base</v>
          </cell>
          <cell r="F758" t="str">
            <v>ירושלים</v>
          </cell>
          <cell r="G758">
            <v>8</v>
          </cell>
          <cell r="H758" t="str">
            <v xml:space="preserve">הון עצמי </v>
          </cell>
          <cell r="M758">
            <v>855.27738340140422</v>
          </cell>
        </row>
        <row r="759">
          <cell r="A759">
            <v>43465</v>
          </cell>
          <cell r="D759" t="str">
            <v>פיקוח</v>
          </cell>
          <cell r="E759" t="str">
            <v>Base</v>
          </cell>
          <cell r="F759" t="str">
            <v>לאומי</v>
          </cell>
          <cell r="G759">
            <v>8</v>
          </cell>
          <cell r="H759" t="str">
            <v xml:space="preserve">הון עצמי </v>
          </cell>
          <cell r="M759">
            <v>31985.599829947416</v>
          </cell>
        </row>
        <row r="760">
          <cell r="A760">
            <v>43465</v>
          </cell>
          <cell r="D760" t="str">
            <v>פיקוח</v>
          </cell>
          <cell r="E760" t="str">
            <v>Base</v>
          </cell>
          <cell r="F760" t="str">
            <v>מזרחי</v>
          </cell>
          <cell r="G760">
            <v>8</v>
          </cell>
          <cell r="H760" t="str">
            <v xml:space="preserve">הון עצמי </v>
          </cell>
          <cell r="M760">
            <v>14519.453105891622</v>
          </cell>
        </row>
        <row r="761">
          <cell r="A761">
            <v>43465</v>
          </cell>
          <cell r="D761" t="str">
            <v>פיקוח</v>
          </cell>
          <cell r="E761" t="str">
            <v>Base</v>
          </cell>
          <cell r="F761" t="str">
            <v>סך המערכת</v>
          </cell>
          <cell r="G761">
            <v>8</v>
          </cell>
          <cell r="H761" t="str">
            <v xml:space="preserve">הון עצמי </v>
          </cell>
          <cell r="M761">
            <v>111548.78921950108</v>
          </cell>
        </row>
        <row r="762">
          <cell r="A762">
            <v>42277</v>
          </cell>
          <cell r="D762" t="str">
            <v>פיקוח</v>
          </cell>
          <cell r="E762" t="str">
            <v>Regular</v>
          </cell>
          <cell r="F762" t="str">
            <v>לאומי</v>
          </cell>
          <cell r="G762">
            <v>8</v>
          </cell>
          <cell r="H762" t="str">
            <v xml:space="preserve">הון עצמי </v>
          </cell>
          <cell r="M762">
            <v>28910</v>
          </cell>
        </row>
        <row r="763">
          <cell r="A763">
            <v>42277</v>
          </cell>
          <cell r="D763" t="str">
            <v>פיקוח</v>
          </cell>
          <cell r="E763" t="str">
            <v>Regular</v>
          </cell>
          <cell r="F763" t="str">
            <v>הפועלים</v>
          </cell>
          <cell r="G763">
            <v>8</v>
          </cell>
          <cell r="H763" t="str">
            <v xml:space="preserve">הון עצמי </v>
          </cell>
          <cell r="M763">
            <v>32944</v>
          </cell>
        </row>
        <row r="764">
          <cell r="A764">
            <v>42277</v>
          </cell>
          <cell r="D764" t="str">
            <v>פיקוח</v>
          </cell>
          <cell r="E764" t="str">
            <v>Regular</v>
          </cell>
          <cell r="F764" t="str">
            <v>דיסקונט</v>
          </cell>
          <cell r="G764">
            <v>8</v>
          </cell>
          <cell r="H764" t="str">
            <v xml:space="preserve">הון עצמי </v>
          </cell>
          <cell r="M764">
            <v>13747</v>
          </cell>
        </row>
        <row r="765">
          <cell r="A765">
            <v>42277</v>
          </cell>
          <cell r="D765" t="str">
            <v>פיקוח</v>
          </cell>
          <cell r="E765" t="str">
            <v>Regular</v>
          </cell>
          <cell r="F765" t="str">
            <v>מזרחי</v>
          </cell>
          <cell r="G765">
            <v>8</v>
          </cell>
          <cell r="H765" t="str">
            <v xml:space="preserve">הון עצמי </v>
          </cell>
          <cell r="M765">
            <v>12178</v>
          </cell>
        </row>
        <row r="766">
          <cell r="A766">
            <v>42277</v>
          </cell>
          <cell r="D766" t="str">
            <v>פיקוח</v>
          </cell>
          <cell r="E766" t="str">
            <v>Regular</v>
          </cell>
          <cell r="F766" t="str">
            <v>הבינלאומי</v>
          </cell>
          <cell r="G766">
            <v>8</v>
          </cell>
          <cell r="H766" t="str">
            <v xml:space="preserve">הון עצמי </v>
          </cell>
          <cell r="M766">
            <v>7294</v>
          </cell>
        </row>
        <row r="767">
          <cell r="A767">
            <v>42277</v>
          </cell>
          <cell r="D767" t="str">
            <v>פיקוח</v>
          </cell>
          <cell r="E767" t="str">
            <v>Regular</v>
          </cell>
          <cell r="F767" t="str">
            <v>אגוד</v>
          </cell>
          <cell r="G767">
            <v>8</v>
          </cell>
          <cell r="H767" t="str">
            <v xml:space="preserve">הון עצמי </v>
          </cell>
          <cell r="M767">
            <v>2383</v>
          </cell>
        </row>
        <row r="768">
          <cell r="A768">
            <v>42277</v>
          </cell>
          <cell r="D768" t="str">
            <v>פיקוח</v>
          </cell>
          <cell r="E768" t="str">
            <v>Regular</v>
          </cell>
          <cell r="F768" t="str">
            <v>ירושלים</v>
          </cell>
          <cell r="G768">
            <v>8</v>
          </cell>
          <cell r="H768" t="str">
            <v xml:space="preserve">הון עצמי </v>
          </cell>
          <cell r="M768">
            <v>764.5</v>
          </cell>
        </row>
        <row r="769">
          <cell r="A769">
            <v>42277</v>
          </cell>
          <cell r="D769" t="str">
            <v>פיקוח</v>
          </cell>
          <cell r="E769" t="str">
            <v>Regular</v>
          </cell>
          <cell r="F769" t="str">
            <v>סך המערכת</v>
          </cell>
          <cell r="G769">
            <v>8</v>
          </cell>
          <cell r="H769" t="str">
            <v xml:space="preserve">הון עצמי </v>
          </cell>
          <cell r="M769">
            <v>98220.5</v>
          </cell>
        </row>
        <row r="770">
          <cell r="A770">
            <v>42369</v>
          </cell>
          <cell r="D770" t="str">
            <v>פיקוח</v>
          </cell>
          <cell r="E770" t="str">
            <v>Regular</v>
          </cell>
          <cell r="F770" t="str">
            <v>לאומי</v>
          </cell>
          <cell r="G770">
            <v>8</v>
          </cell>
          <cell r="H770" t="str">
            <v xml:space="preserve">הון עצמי </v>
          </cell>
          <cell r="M770">
            <v>28962.373608217094</v>
          </cell>
        </row>
        <row r="771">
          <cell r="A771">
            <v>42369</v>
          </cell>
          <cell r="D771" t="str">
            <v>פיקוח</v>
          </cell>
          <cell r="E771" t="str">
            <v>Regular</v>
          </cell>
          <cell r="F771" t="str">
            <v>הפועלים</v>
          </cell>
          <cell r="G771">
            <v>8</v>
          </cell>
          <cell r="H771" t="str">
            <v xml:space="preserve">הון עצמי </v>
          </cell>
          <cell r="M771">
            <v>32965.616531426727</v>
          </cell>
        </row>
        <row r="772">
          <cell r="A772">
            <v>42369</v>
          </cell>
          <cell r="D772" t="str">
            <v>פיקוח</v>
          </cell>
          <cell r="E772" t="str">
            <v>Regular</v>
          </cell>
          <cell r="F772" t="str">
            <v>דיסקונט</v>
          </cell>
          <cell r="G772">
            <v>8</v>
          </cell>
          <cell r="H772" t="str">
            <v xml:space="preserve">הון עצמי </v>
          </cell>
          <cell r="M772">
            <v>13702.086334482665</v>
          </cell>
        </row>
        <row r="773">
          <cell r="A773">
            <v>42369</v>
          </cell>
          <cell r="D773" t="str">
            <v>פיקוח</v>
          </cell>
          <cell r="E773" t="str">
            <v>Regular</v>
          </cell>
          <cell r="F773" t="str">
            <v>מזרחי</v>
          </cell>
          <cell r="G773">
            <v>8</v>
          </cell>
          <cell r="H773" t="str">
            <v xml:space="preserve">הון עצמי </v>
          </cell>
          <cell r="M773">
            <v>12262.394867351242</v>
          </cell>
        </row>
        <row r="774">
          <cell r="A774">
            <v>42369</v>
          </cell>
          <cell r="D774" t="str">
            <v>פיקוח</v>
          </cell>
          <cell r="E774" t="str">
            <v>Regular</v>
          </cell>
          <cell r="F774" t="str">
            <v>הבינלאומי</v>
          </cell>
          <cell r="G774">
            <v>8</v>
          </cell>
          <cell r="H774" t="str">
            <v xml:space="preserve">הון עצמי </v>
          </cell>
          <cell r="M774">
            <v>7200.8142533407263</v>
          </cell>
        </row>
        <row r="775">
          <cell r="A775">
            <v>42369</v>
          </cell>
          <cell r="D775" t="str">
            <v>פיקוח</v>
          </cell>
          <cell r="E775" t="str">
            <v>Regular</v>
          </cell>
          <cell r="F775" t="str">
            <v>אגוד</v>
          </cell>
          <cell r="G775">
            <v>8</v>
          </cell>
          <cell r="H775" t="str">
            <v xml:space="preserve">הון עצמי </v>
          </cell>
          <cell r="M775">
            <v>2374.9288259598657</v>
          </cell>
        </row>
        <row r="776">
          <cell r="A776">
            <v>42369</v>
          </cell>
          <cell r="D776" t="str">
            <v>פיקוח</v>
          </cell>
          <cell r="E776" t="str">
            <v>Regular</v>
          </cell>
          <cell r="F776" t="str">
            <v>ירושלים</v>
          </cell>
          <cell r="G776">
            <v>8</v>
          </cell>
          <cell r="H776" t="str">
            <v xml:space="preserve">הון עצמי </v>
          </cell>
          <cell r="M776">
            <v>764.53200286321805</v>
          </cell>
        </row>
        <row r="777">
          <cell r="A777">
            <v>42369</v>
          </cell>
          <cell r="D777" t="str">
            <v>פיקוח</v>
          </cell>
          <cell r="E777" t="str">
            <v>Regular</v>
          </cell>
          <cell r="F777" t="str">
            <v>סך המערכת</v>
          </cell>
          <cell r="G777">
            <v>8</v>
          </cell>
          <cell r="H777" t="str">
            <v xml:space="preserve">הון עצמי </v>
          </cell>
          <cell r="M777">
            <v>98232.74642364154</v>
          </cell>
        </row>
        <row r="778">
          <cell r="A778">
            <v>42735</v>
          </cell>
          <cell r="D778" t="str">
            <v>פיקוח</v>
          </cell>
          <cell r="E778" t="str">
            <v>Regular</v>
          </cell>
          <cell r="F778" t="str">
            <v>לאומי</v>
          </cell>
          <cell r="G778">
            <v>8</v>
          </cell>
          <cell r="H778" t="str">
            <v xml:space="preserve">הון עצמי </v>
          </cell>
          <cell r="M778">
            <v>27978.368183604278</v>
          </cell>
        </row>
        <row r="779">
          <cell r="A779">
            <v>42735</v>
          </cell>
          <cell r="D779" t="str">
            <v>פיקוח</v>
          </cell>
          <cell r="E779" t="str">
            <v>Regular</v>
          </cell>
          <cell r="F779" t="str">
            <v>הפועלים</v>
          </cell>
          <cell r="G779">
            <v>8</v>
          </cell>
          <cell r="H779" t="str">
            <v xml:space="preserve">הון עצמי </v>
          </cell>
          <cell r="M779">
            <v>31777.67839586093</v>
          </cell>
        </row>
        <row r="780">
          <cell r="A780">
            <v>42735</v>
          </cell>
          <cell r="D780" t="str">
            <v>פיקוח</v>
          </cell>
          <cell r="E780" t="str">
            <v>Regular</v>
          </cell>
          <cell r="F780" t="str">
            <v>דיסקונט</v>
          </cell>
          <cell r="G780">
            <v>8</v>
          </cell>
          <cell r="H780" t="str">
            <v xml:space="preserve">הון עצמי </v>
          </cell>
          <cell r="M780">
            <v>13282.74583493892</v>
          </cell>
        </row>
        <row r="781">
          <cell r="A781">
            <v>42735</v>
          </cell>
          <cell r="D781" t="str">
            <v>פיקוח</v>
          </cell>
          <cell r="E781" t="str">
            <v>Regular</v>
          </cell>
          <cell r="F781" t="str">
            <v>מזרחי</v>
          </cell>
          <cell r="G781">
            <v>8</v>
          </cell>
          <cell r="H781" t="str">
            <v xml:space="preserve">הון עצמי </v>
          </cell>
          <cell r="M781">
            <v>12693.478546923396</v>
          </cell>
        </row>
        <row r="782">
          <cell r="A782">
            <v>42735</v>
          </cell>
          <cell r="D782" t="str">
            <v>פיקוח</v>
          </cell>
          <cell r="E782" t="str">
            <v>Regular</v>
          </cell>
          <cell r="F782" t="str">
            <v>הבינלאומי</v>
          </cell>
          <cell r="G782">
            <v>8</v>
          </cell>
          <cell r="H782" t="str">
            <v xml:space="preserve">הון עצמי </v>
          </cell>
          <cell r="M782">
            <v>6955.2088930457148</v>
          </cell>
        </row>
        <row r="783">
          <cell r="A783">
            <v>42735</v>
          </cell>
          <cell r="D783" t="str">
            <v>פיקוח</v>
          </cell>
          <cell r="E783" t="str">
            <v>Regular</v>
          </cell>
          <cell r="F783" t="str">
            <v>אגוד</v>
          </cell>
          <cell r="G783">
            <v>8</v>
          </cell>
          <cell r="H783" t="str">
            <v xml:space="preserve">הון עצמי </v>
          </cell>
          <cell r="M783">
            <v>1996.0012692342809</v>
          </cell>
        </row>
        <row r="784">
          <cell r="A784">
            <v>42735</v>
          </cell>
          <cell r="D784" t="str">
            <v>פיקוח</v>
          </cell>
          <cell r="E784" t="str">
            <v>Regular</v>
          </cell>
          <cell r="F784" t="str">
            <v>ירושלים</v>
          </cell>
          <cell r="G784">
            <v>8</v>
          </cell>
          <cell r="H784" t="str">
            <v xml:space="preserve">הון עצמי </v>
          </cell>
          <cell r="M784">
            <v>725.59447098223836</v>
          </cell>
        </row>
        <row r="785">
          <cell r="A785">
            <v>42735</v>
          </cell>
          <cell r="D785" t="str">
            <v>פיקוח</v>
          </cell>
          <cell r="E785" t="str">
            <v>Regular</v>
          </cell>
          <cell r="F785" t="str">
            <v>סך המערכת</v>
          </cell>
          <cell r="G785">
            <v>8</v>
          </cell>
          <cell r="H785" t="str">
            <v xml:space="preserve">הון עצמי </v>
          </cell>
          <cell r="M785">
            <v>95409.075594589754</v>
          </cell>
        </row>
        <row r="786">
          <cell r="A786">
            <v>43100</v>
          </cell>
          <cell r="D786" t="str">
            <v>פיקוח</v>
          </cell>
          <cell r="E786" t="str">
            <v>Regular</v>
          </cell>
          <cell r="F786" t="str">
            <v>לאומי</v>
          </cell>
          <cell r="G786">
            <v>8</v>
          </cell>
          <cell r="H786" t="str">
            <v xml:space="preserve">הון עצמי </v>
          </cell>
          <cell r="M786">
            <v>26142.531732904532</v>
          </cell>
        </row>
        <row r="787">
          <cell r="A787">
            <v>43100</v>
          </cell>
          <cell r="D787" t="str">
            <v>פיקוח</v>
          </cell>
          <cell r="E787" t="str">
            <v>Regular</v>
          </cell>
          <cell r="F787" t="str">
            <v>הפועלים</v>
          </cell>
          <cell r="G787">
            <v>8</v>
          </cell>
          <cell r="H787" t="str">
            <v xml:space="preserve">הון עצמי </v>
          </cell>
          <cell r="M787">
            <v>30200.802199536556</v>
          </cell>
        </row>
        <row r="788">
          <cell r="A788">
            <v>43100</v>
          </cell>
          <cell r="D788" t="str">
            <v>פיקוח</v>
          </cell>
          <cell r="E788" t="str">
            <v>Regular</v>
          </cell>
          <cell r="F788" t="str">
            <v>דיסקונט</v>
          </cell>
          <cell r="G788">
            <v>8</v>
          </cell>
          <cell r="H788" t="str">
            <v xml:space="preserve">הון עצמי </v>
          </cell>
          <cell r="M788">
            <v>13121.553464457642</v>
          </cell>
        </row>
        <row r="789">
          <cell r="A789">
            <v>43100</v>
          </cell>
          <cell r="D789" t="str">
            <v>פיקוח</v>
          </cell>
          <cell r="E789" t="str">
            <v>Regular</v>
          </cell>
          <cell r="F789" t="str">
            <v>מזרחי</v>
          </cell>
          <cell r="G789">
            <v>8</v>
          </cell>
          <cell r="H789" t="str">
            <v xml:space="preserve">הון עצמי </v>
          </cell>
          <cell r="M789">
            <v>12678.586286844669</v>
          </cell>
        </row>
        <row r="790">
          <cell r="A790">
            <v>43100</v>
          </cell>
          <cell r="D790" t="str">
            <v>פיקוח</v>
          </cell>
          <cell r="E790" t="str">
            <v>Regular</v>
          </cell>
          <cell r="F790" t="str">
            <v>הבינלאומי</v>
          </cell>
          <cell r="G790">
            <v>8</v>
          </cell>
          <cell r="H790" t="str">
            <v xml:space="preserve">הון עצמי </v>
          </cell>
          <cell r="M790">
            <v>6816.4719770344518</v>
          </cell>
        </row>
        <row r="791">
          <cell r="A791">
            <v>43100</v>
          </cell>
          <cell r="D791" t="str">
            <v>פיקוח</v>
          </cell>
          <cell r="E791" t="str">
            <v>Regular</v>
          </cell>
          <cell r="F791" t="str">
            <v>אגוד</v>
          </cell>
          <cell r="G791">
            <v>8</v>
          </cell>
          <cell r="H791" t="str">
            <v xml:space="preserve">הון עצמי </v>
          </cell>
          <cell r="M791">
            <v>1864.2461207125796</v>
          </cell>
        </row>
        <row r="792">
          <cell r="A792">
            <v>43100</v>
          </cell>
          <cell r="D792" t="str">
            <v>פיקוח</v>
          </cell>
          <cell r="E792" t="str">
            <v>Regular</v>
          </cell>
          <cell r="F792" t="str">
            <v>ירושלים</v>
          </cell>
          <cell r="G792">
            <v>8</v>
          </cell>
          <cell r="H792" t="str">
            <v xml:space="preserve">הון עצמי </v>
          </cell>
          <cell r="M792">
            <v>661.34030651664341</v>
          </cell>
        </row>
        <row r="793">
          <cell r="A793">
            <v>43100</v>
          </cell>
          <cell r="D793" t="str">
            <v>פיקוח</v>
          </cell>
          <cell r="E793" t="str">
            <v>Regular</v>
          </cell>
          <cell r="F793" t="str">
            <v>סך המערכת</v>
          </cell>
          <cell r="G793">
            <v>8</v>
          </cell>
          <cell r="H793" t="str">
            <v xml:space="preserve">הון עצמי </v>
          </cell>
          <cell r="M793">
            <v>91485.532088007079</v>
          </cell>
        </row>
        <row r="794">
          <cell r="A794">
            <v>43465</v>
          </cell>
          <cell r="D794" t="str">
            <v>פיקוח</v>
          </cell>
          <cell r="E794" t="str">
            <v>Regular</v>
          </cell>
          <cell r="F794" t="str">
            <v>לאומי</v>
          </cell>
          <cell r="G794">
            <v>8</v>
          </cell>
          <cell r="H794" t="str">
            <v xml:space="preserve">הון עצמי </v>
          </cell>
          <cell r="M794">
            <v>26435.848423968218</v>
          </cell>
        </row>
        <row r="795">
          <cell r="A795">
            <v>43465</v>
          </cell>
          <cell r="D795" t="str">
            <v>פיקוח</v>
          </cell>
          <cell r="E795" t="str">
            <v>Regular</v>
          </cell>
          <cell r="F795" t="str">
            <v>הפועלים</v>
          </cell>
          <cell r="G795">
            <v>8</v>
          </cell>
          <cell r="H795" t="str">
            <v xml:space="preserve">הון עצמי </v>
          </cell>
          <cell r="M795">
            <v>32108.626198531867</v>
          </cell>
        </row>
        <row r="796">
          <cell r="A796">
            <v>43465</v>
          </cell>
          <cell r="D796" t="str">
            <v>פיקוח</v>
          </cell>
          <cell r="E796" t="str">
            <v>Regular</v>
          </cell>
          <cell r="F796" t="str">
            <v>דיסקונט</v>
          </cell>
          <cell r="G796">
            <v>8</v>
          </cell>
          <cell r="H796" t="str">
            <v xml:space="preserve">הון עצמי </v>
          </cell>
          <cell r="M796">
            <v>13462.252593715284</v>
          </cell>
        </row>
        <row r="797">
          <cell r="A797">
            <v>43465</v>
          </cell>
          <cell r="D797" t="str">
            <v>פיקוח</v>
          </cell>
          <cell r="E797" t="str">
            <v>Regular</v>
          </cell>
          <cell r="F797" t="str">
            <v>מזרחי</v>
          </cell>
          <cell r="G797">
            <v>8</v>
          </cell>
          <cell r="H797" t="str">
            <v xml:space="preserve">הון עצמי </v>
          </cell>
          <cell r="M797">
            <v>12945.518008183628</v>
          </cell>
        </row>
        <row r="798">
          <cell r="A798">
            <v>43465</v>
          </cell>
          <cell r="D798" t="str">
            <v>פיקוח</v>
          </cell>
          <cell r="E798" t="str">
            <v>Regular</v>
          </cell>
          <cell r="F798" t="str">
            <v>הבינלאומי</v>
          </cell>
          <cell r="G798">
            <v>8</v>
          </cell>
          <cell r="H798" t="str">
            <v xml:space="preserve">הון עצמי </v>
          </cell>
          <cell r="M798">
            <v>7317.2926782518034</v>
          </cell>
        </row>
        <row r="799">
          <cell r="A799">
            <v>43465</v>
          </cell>
          <cell r="D799" t="str">
            <v>פיקוח</v>
          </cell>
          <cell r="E799" t="str">
            <v>Regular</v>
          </cell>
          <cell r="F799" t="str">
            <v>אגוד</v>
          </cell>
          <cell r="G799">
            <v>8</v>
          </cell>
          <cell r="H799" t="str">
            <v xml:space="preserve">הון עצמי </v>
          </cell>
          <cell r="M799">
            <v>1975.914609915546</v>
          </cell>
        </row>
        <row r="800">
          <cell r="A800">
            <v>43465</v>
          </cell>
          <cell r="D800" t="str">
            <v>פיקוח</v>
          </cell>
          <cell r="E800" t="str">
            <v>Regular</v>
          </cell>
          <cell r="F800" t="str">
            <v>ירושלים</v>
          </cell>
          <cell r="G800">
            <v>8</v>
          </cell>
          <cell r="H800" t="str">
            <v xml:space="preserve">הון עצמי </v>
          </cell>
          <cell r="M800">
            <v>623.80615261973924</v>
          </cell>
        </row>
        <row r="801">
          <cell r="A801">
            <v>43465</v>
          </cell>
          <cell r="D801" t="str">
            <v>פיקוח</v>
          </cell>
          <cell r="E801" t="str">
            <v>Regular</v>
          </cell>
          <cell r="F801" t="str">
            <v>סך המערכת</v>
          </cell>
          <cell r="G801">
            <v>8</v>
          </cell>
          <cell r="H801" t="str">
            <v xml:space="preserve">הון עצמי </v>
          </cell>
          <cell r="M801">
            <v>94869.258665186091</v>
          </cell>
        </row>
        <row r="802">
          <cell r="A802">
            <v>42277</v>
          </cell>
          <cell r="D802" t="str">
            <v>בנק</v>
          </cell>
          <cell r="E802" t="str">
            <v>Base</v>
          </cell>
          <cell r="F802" t="str">
            <v>אגוד</v>
          </cell>
          <cell r="G802">
            <v>9</v>
          </cell>
          <cell r="H802" t="str">
            <v>הון עצמי רובד 1 לאחר ניכויים</v>
          </cell>
          <cell r="M802">
            <v>2398.4</v>
          </cell>
        </row>
        <row r="803">
          <cell r="A803">
            <v>42277</v>
          </cell>
          <cell r="D803" t="str">
            <v>בנק</v>
          </cell>
          <cell r="E803" t="str">
            <v>Base</v>
          </cell>
          <cell r="F803" t="str">
            <v>דיסקונט</v>
          </cell>
          <cell r="G803">
            <v>9</v>
          </cell>
          <cell r="H803" t="str">
            <v>הון עצמי רובד 1 לאחר ניכויים</v>
          </cell>
          <cell r="M803">
            <v>13660.224</v>
          </cell>
        </row>
        <row r="804">
          <cell r="A804">
            <v>42277</v>
          </cell>
          <cell r="D804" t="str">
            <v>בנק</v>
          </cell>
          <cell r="E804" t="str">
            <v>Base</v>
          </cell>
          <cell r="F804" t="str">
            <v>הבינלאומי</v>
          </cell>
          <cell r="G804">
            <v>9</v>
          </cell>
          <cell r="H804" t="str">
            <v>הון עצמי רובד 1 לאחר ניכויים</v>
          </cell>
          <cell r="M804">
            <v>7426.4</v>
          </cell>
        </row>
        <row r="805">
          <cell r="A805">
            <v>42277</v>
          </cell>
          <cell r="D805" t="str">
            <v>בנק</v>
          </cell>
          <cell r="E805" t="str">
            <v>Base</v>
          </cell>
          <cell r="F805" t="str">
            <v>הפועלים</v>
          </cell>
          <cell r="G805">
            <v>9</v>
          </cell>
          <cell r="H805" t="str">
            <v>הון עצמי רובד 1 לאחר ניכויים</v>
          </cell>
          <cell r="M805">
            <v>32904</v>
          </cell>
        </row>
        <row r="806">
          <cell r="A806">
            <v>42277</v>
          </cell>
          <cell r="D806" t="str">
            <v>בנק</v>
          </cell>
          <cell r="E806" t="str">
            <v>Base</v>
          </cell>
          <cell r="F806" t="str">
            <v>ירושלים</v>
          </cell>
          <cell r="G806">
            <v>9</v>
          </cell>
          <cell r="H806" t="str">
            <v>הון עצמי רובד 1 לאחר ניכויים</v>
          </cell>
          <cell r="M806">
            <v>759.5</v>
          </cell>
        </row>
        <row r="807">
          <cell r="A807">
            <v>42277</v>
          </cell>
          <cell r="D807" t="str">
            <v>בנק</v>
          </cell>
          <cell r="E807" t="str">
            <v>Base</v>
          </cell>
          <cell r="F807" t="str">
            <v>לאומי</v>
          </cell>
          <cell r="G807">
            <v>9</v>
          </cell>
          <cell r="H807" t="str">
            <v>הון עצמי רובד 1 לאחר ניכויים</v>
          </cell>
          <cell r="M807">
            <v>28708</v>
          </cell>
        </row>
        <row r="808">
          <cell r="A808">
            <v>42277</v>
          </cell>
          <cell r="D808" t="str">
            <v>בנק</v>
          </cell>
          <cell r="E808" t="str">
            <v>Base</v>
          </cell>
          <cell r="F808" t="str">
            <v>מזרחי</v>
          </cell>
          <cell r="G808">
            <v>9</v>
          </cell>
          <cell r="H808" t="str">
            <v>הון עצמי רובד 1 לאחר ניכויים</v>
          </cell>
          <cell r="M808">
            <v>12061</v>
          </cell>
        </row>
        <row r="809">
          <cell r="A809">
            <v>42277</v>
          </cell>
          <cell r="D809" t="str">
            <v>בנק</v>
          </cell>
          <cell r="E809" t="str">
            <v>Base</v>
          </cell>
          <cell r="F809" t="str">
            <v>סך המערכת</v>
          </cell>
          <cell r="G809">
            <v>9</v>
          </cell>
          <cell r="H809" t="str">
            <v>הון עצמי רובד 1 לאחר ניכויים</v>
          </cell>
          <cell r="M809">
            <v>97775.5</v>
          </cell>
        </row>
        <row r="810">
          <cell r="A810">
            <v>42369</v>
          </cell>
          <cell r="D810" t="str">
            <v>בנק</v>
          </cell>
          <cell r="E810" t="str">
            <v>Base</v>
          </cell>
          <cell r="F810" t="str">
            <v>אגוד</v>
          </cell>
          <cell r="G810">
            <v>9</v>
          </cell>
          <cell r="H810" t="str">
            <v>הון עצמי רובד 1 לאחר ניכויים</v>
          </cell>
          <cell r="M810">
            <v>2439.9281179221703</v>
          </cell>
        </row>
        <row r="811">
          <cell r="A811">
            <v>42369</v>
          </cell>
          <cell r="D811" t="str">
            <v>בנק</v>
          </cell>
          <cell r="E811" t="str">
            <v>Base</v>
          </cell>
          <cell r="F811" t="str">
            <v>דיסקונט</v>
          </cell>
          <cell r="G811">
            <v>9</v>
          </cell>
          <cell r="H811" t="str">
            <v>הון עצמי רובד 1 לאחר ניכויים</v>
          </cell>
          <cell r="M811">
            <v>13571.861190344227</v>
          </cell>
        </row>
        <row r="812">
          <cell r="A812">
            <v>42369</v>
          </cell>
          <cell r="D812" t="str">
            <v>בנק</v>
          </cell>
          <cell r="E812" t="str">
            <v>Base</v>
          </cell>
          <cell r="F812" t="str">
            <v>הבינלאומי</v>
          </cell>
          <cell r="G812">
            <v>9</v>
          </cell>
          <cell r="H812" t="str">
            <v>הון עצמי רובד 1 לאחר ניכויים</v>
          </cell>
          <cell r="M812">
            <v>7373.4269190050045</v>
          </cell>
        </row>
        <row r="813">
          <cell r="A813">
            <v>42369</v>
          </cell>
          <cell r="D813" t="str">
            <v>בנק</v>
          </cell>
          <cell r="E813" t="str">
            <v>Base</v>
          </cell>
          <cell r="F813" t="str">
            <v>הפועלים</v>
          </cell>
          <cell r="G813">
            <v>9</v>
          </cell>
          <cell r="H813" t="str">
            <v>הון עצמי רובד 1 לאחר ניכויים</v>
          </cell>
          <cell r="M813">
            <v>33550.487725470564</v>
          </cell>
        </row>
        <row r="814">
          <cell r="A814">
            <v>42369</v>
          </cell>
          <cell r="D814" t="str">
            <v>בנק</v>
          </cell>
          <cell r="E814" t="str">
            <v>Base</v>
          </cell>
          <cell r="F814" t="str">
            <v>ירושלים</v>
          </cell>
          <cell r="G814">
            <v>9</v>
          </cell>
          <cell r="H814" t="str">
            <v>הון עצמי רובד 1 לאחר ניכויים</v>
          </cell>
          <cell r="M814">
            <v>775.77727008144086</v>
          </cell>
        </row>
        <row r="815">
          <cell r="A815">
            <v>42369</v>
          </cell>
          <cell r="D815" t="str">
            <v>בנק</v>
          </cell>
          <cell r="E815" t="str">
            <v>Base</v>
          </cell>
          <cell r="F815" t="str">
            <v>לאומי</v>
          </cell>
          <cell r="G815">
            <v>9</v>
          </cell>
          <cell r="H815" t="str">
            <v>הון עצמי רובד 1 לאחר ניכויים</v>
          </cell>
          <cell r="M815">
            <v>28558.836672829551</v>
          </cell>
        </row>
        <row r="816">
          <cell r="A816">
            <v>42369</v>
          </cell>
          <cell r="D816" t="str">
            <v>בנק</v>
          </cell>
          <cell r="E816" t="str">
            <v>Base</v>
          </cell>
          <cell r="F816" t="str">
            <v>מזרחי</v>
          </cell>
          <cell r="G816">
            <v>9</v>
          </cell>
          <cell r="H816" t="str">
            <v>הון עצמי רובד 1 לאחר ניכויים</v>
          </cell>
          <cell r="M816">
            <v>12251.332089628982</v>
          </cell>
        </row>
        <row r="817">
          <cell r="A817">
            <v>42369</v>
          </cell>
          <cell r="D817" t="str">
            <v>בנק</v>
          </cell>
          <cell r="E817" t="str">
            <v>Base</v>
          </cell>
          <cell r="F817" t="str">
            <v>סך המערכת</v>
          </cell>
          <cell r="G817">
            <v>9</v>
          </cell>
          <cell r="H817" t="str">
            <v>הון עצמי רובד 1 לאחר ניכויים</v>
          </cell>
          <cell r="M817">
            <v>98521.64998528194</v>
          </cell>
        </row>
        <row r="818">
          <cell r="A818">
            <v>42735</v>
          </cell>
          <cell r="D818" t="str">
            <v>בנק</v>
          </cell>
          <cell r="E818" t="str">
            <v>Base</v>
          </cell>
          <cell r="F818" t="str">
            <v>אגוד</v>
          </cell>
          <cell r="G818">
            <v>9</v>
          </cell>
          <cell r="H818" t="str">
            <v>הון עצמי רובד 1 לאחר ניכויים</v>
          </cell>
          <cell r="M818">
            <v>2284.9147702577989</v>
          </cell>
        </row>
        <row r="819">
          <cell r="A819">
            <v>42735</v>
          </cell>
          <cell r="D819" t="str">
            <v>בנק</v>
          </cell>
          <cell r="E819" t="str">
            <v>Base</v>
          </cell>
          <cell r="F819" t="str">
            <v>דיסקונט</v>
          </cell>
          <cell r="G819">
            <v>9</v>
          </cell>
          <cell r="H819" t="str">
            <v>הון עצמי רובד 1 לאחר ניכויים</v>
          </cell>
          <cell r="M819">
            <v>13928.904708817448</v>
          </cell>
        </row>
        <row r="820">
          <cell r="A820">
            <v>42735</v>
          </cell>
          <cell r="D820" t="str">
            <v>בנק</v>
          </cell>
          <cell r="E820" t="str">
            <v>Base</v>
          </cell>
          <cell r="F820" t="str">
            <v>הבינלאומי</v>
          </cell>
          <cell r="G820">
            <v>9</v>
          </cell>
          <cell r="H820" t="str">
            <v>הון עצמי רובד 1 לאחר ניכויים</v>
          </cell>
          <cell r="M820">
            <v>7478.6974946683094</v>
          </cell>
        </row>
        <row r="821">
          <cell r="A821">
            <v>42735</v>
          </cell>
          <cell r="D821" t="str">
            <v>בנק</v>
          </cell>
          <cell r="E821" t="str">
            <v>Base</v>
          </cell>
          <cell r="F821" t="str">
            <v>הפועלים</v>
          </cell>
          <cell r="G821">
            <v>9</v>
          </cell>
          <cell r="H821" t="str">
            <v>הון עצמי רובד 1 לאחר ניכויים</v>
          </cell>
          <cell r="M821">
            <v>35594.791891320048</v>
          </cell>
        </row>
        <row r="822">
          <cell r="A822">
            <v>42735</v>
          </cell>
          <cell r="D822" t="str">
            <v>בנק</v>
          </cell>
          <cell r="E822" t="str">
            <v>Base</v>
          </cell>
          <cell r="F822" t="str">
            <v>ירושלים</v>
          </cell>
          <cell r="G822">
            <v>9</v>
          </cell>
          <cell r="H822" t="str">
            <v>הון עצמי רובד 1 לאחר ניכויים</v>
          </cell>
          <cell r="M822">
            <v>792.91041046230259</v>
          </cell>
        </row>
        <row r="823">
          <cell r="A823">
            <v>42735</v>
          </cell>
          <cell r="D823" t="str">
            <v>בנק</v>
          </cell>
          <cell r="E823" t="str">
            <v>Base</v>
          </cell>
          <cell r="F823" t="str">
            <v>לאומי</v>
          </cell>
          <cell r="G823">
            <v>9</v>
          </cell>
          <cell r="H823" t="str">
            <v>הון עצמי רובד 1 לאחר ניכויים</v>
          </cell>
          <cell r="M823">
            <v>30565.887819393</v>
          </cell>
        </row>
        <row r="824">
          <cell r="A824">
            <v>42735</v>
          </cell>
          <cell r="D824" t="str">
            <v>בנק</v>
          </cell>
          <cell r="E824" t="str">
            <v>Base</v>
          </cell>
          <cell r="F824" t="str">
            <v>מזרחי</v>
          </cell>
          <cell r="G824">
            <v>9</v>
          </cell>
          <cell r="H824" t="str">
            <v>הון עצמי רובד 1 לאחר ניכויים</v>
          </cell>
          <cell r="M824">
            <v>13177.356124933727</v>
          </cell>
        </row>
        <row r="825">
          <cell r="A825">
            <v>42735</v>
          </cell>
          <cell r="D825" t="str">
            <v>בנק</v>
          </cell>
          <cell r="E825" t="str">
            <v>Base</v>
          </cell>
          <cell r="F825" t="str">
            <v>סך המערכת</v>
          </cell>
          <cell r="G825">
            <v>9</v>
          </cell>
          <cell r="H825" t="str">
            <v>הון עצמי רובד 1 לאחר ניכויים</v>
          </cell>
          <cell r="M825">
            <v>103823.46321985262</v>
          </cell>
        </row>
        <row r="826">
          <cell r="A826">
            <v>43100</v>
          </cell>
          <cell r="D826" t="str">
            <v>בנק</v>
          </cell>
          <cell r="E826" t="str">
            <v>Base</v>
          </cell>
          <cell r="F826" t="str">
            <v>אגוד</v>
          </cell>
          <cell r="G826">
            <v>9</v>
          </cell>
          <cell r="H826" t="str">
            <v>הון עצמי רובד 1 לאחר ניכויים</v>
          </cell>
          <cell r="M826">
            <v>2281.8750073504439</v>
          </cell>
        </row>
        <row r="827">
          <cell r="A827">
            <v>43100</v>
          </cell>
          <cell r="D827" t="str">
            <v>בנק</v>
          </cell>
          <cell r="E827" t="str">
            <v>Base</v>
          </cell>
          <cell r="F827" t="str">
            <v>דיסקונט</v>
          </cell>
          <cell r="G827">
            <v>9</v>
          </cell>
          <cell r="H827" t="str">
            <v>הון עצמי רובד 1 לאחר ניכויים</v>
          </cell>
          <cell r="M827">
            <v>14686.050690031825</v>
          </cell>
        </row>
        <row r="828">
          <cell r="A828">
            <v>43100</v>
          </cell>
          <cell r="D828" t="str">
            <v>בנק</v>
          </cell>
          <cell r="E828" t="str">
            <v>Base</v>
          </cell>
          <cell r="F828" t="str">
            <v>הבינלאומי</v>
          </cell>
          <cell r="G828">
            <v>9</v>
          </cell>
          <cell r="H828" t="str">
            <v>הון עצמי רובד 1 לאחר ניכויים</v>
          </cell>
          <cell r="M828">
            <v>7902.649166506113</v>
          </cell>
        </row>
        <row r="829">
          <cell r="A829">
            <v>43100</v>
          </cell>
          <cell r="D829" t="str">
            <v>בנק</v>
          </cell>
          <cell r="E829" t="str">
            <v>Base</v>
          </cell>
          <cell r="F829" t="str">
            <v>הפועלים</v>
          </cell>
          <cell r="G829">
            <v>9</v>
          </cell>
          <cell r="H829" t="str">
            <v>הון עצמי רובד 1 לאחר ניכויים</v>
          </cell>
          <cell r="M829">
            <v>37441.325107905221</v>
          </cell>
        </row>
        <row r="830">
          <cell r="A830">
            <v>43100</v>
          </cell>
          <cell r="D830" t="str">
            <v>בנק</v>
          </cell>
          <cell r="E830" t="str">
            <v>Base</v>
          </cell>
          <cell r="F830" t="str">
            <v>ירושלים</v>
          </cell>
          <cell r="G830">
            <v>9</v>
          </cell>
          <cell r="H830" t="str">
            <v>הון עצמי רובד 1 לאחר ניכויים</v>
          </cell>
          <cell r="M830">
            <v>818.12344525193828</v>
          </cell>
        </row>
        <row r="831">
          <cell r="A831">
            <v>43100</v>
          </cell>
          <cell r="D831" t="str">
            <v>בנק</v>
          </cell>
          <cell r="E831" t="str">
            <v>Base</v>
          </cell>
          <cell r="F831" t="str">
            <v>לאומי</v>
          </cell>
          <cell r="G831">
            <v>9</v>
          </cell>
          <cell r="H831" t="str">
            <v>הון עצמי רובד 1 לאחר ניכויים</v>
          </cell>
          <cell r="M831">
            <v>32173.313638509106</v>
          </cell>
        </row>
        <row r="832">
          <cell r="A832">
            <v>43100</v>
          </cell>
          <cell r="D832" t="str">
            <v>בנק</v>
          </cell>
          <cell r="E832" t="str">
            <v>Base</v>
          </cell>
          <cell r="F832" t="str">
            <v>מזרחי</v>
          </cell>
          <cell r="G832">
            <v>9</v>
          </cell>
          <cell r="H832" t="str">
            <v>הון עצמי רובד 1 לאחר ניכויים</v>
          </cell>
          <cell r="M832">
            <v>13801.880442005859</v>
          </cell>
        </row>
        <row r="833">
          <cell r="A833">
            <v>43100</v>
          </cell>
          <cell r="D833" t="str">
            <v>בנק</v>
          </cell>
          <cell r="E833" t="str">
            <v>Base</v>
          </cell>
          <cell r="F833" t="str">
            <v>סך המערכת</v>
          </cell>
          <cell r="G833">
            <v>9</v>
          </cell>
          <cell r="H833" t="str">
            <v>הון עצמי רובד 1 לאחר ניכויים</v>
          </cell>
          <cell r="M833">
            <v>109105.21749756053</v>
          </cell>
        </row>
        <row r="834">
          <cell r="A834">
            <v>43465</v>
          </cell>
          <cell r="D834" t="str">
            <v>בנק</v>
          </cell>
          <cell r="E834" t="str">
            <v>Base</v>
          </cell>
          <cell r="F834" t="str">
            <v>אגוד</v>
          </cell>
          <cell r="G834">
            <v>9</v>
          </cell>
          <cell r="H834" t="str">
            <v>הון עצמי רובד 1 לאחר ניכויים</v>
          </cell>
          <cell r="M834">
            <v>2343.3585198924538</v>
          </cell>
        </row>
        <row r="835">
          <cell r="A835">
            <v>43465</v>
          </cell>
          <cell r="D835" t="str">
            <v>בנק</v>
          </cell>
          <cell r="E835" t="str">
            <v>Base</v>
          </cell>
          <cell r="F835" t="str">
            <v>דיסקונט</v>
          </cell>
          <cell r="G835">
            <v>9</v>
          </cell>
          <cell r="H835" t="str">
            <v>הון עצמי רובד 1 לאחר ניכויים</v>
          </cell>
          <cell r="M835">
            <v>15541.769419172164</v>
          </cell>
        </row>
        <row r="836">
          <cell r="A836">
            <v>43465</v>
          </cell>
          <cell r="D836" t="str">
            <v>בנק</v>
          </cell>
          <cell r="E836" t="str">
            <v>Base</v>
          </cell>
          <cell r="F836" t="str">
            <v>הבינלאומי</v>
          </cell>
          <cell r="G836">
            <v>9</v>
          </cell>
          <cell r="H836" t="str">
            <v>הון עצמי רובד 1 לאחר ניכויים</v>
          </cell>
          <cell r="M836">
            <v>8563.3861497145626</v>
          </cell>
        </row>
        <row r="837">
          <cell r="A837">
            <v>43465</v>
          </cell>
          <cell r="D837" t="str">
            <v>בנק</v>
          </cell>
          <cell r="E837" t="str">
            <v>Base</v>
          </cell>
          <cell r="F837" t="str">
            <v>הפועלים</v>
          </cell>
          <cell r="G837">
            <v>9</v>
          </cell>
          <cell r="H837" t="str">
            <v>הון עצמי רובד 1 לאחר ניכויים</v>
          </cell>
          <cell r="M837">
            <v>39667.355215089294</v>
          </cell>
        </row>
        <row r="838">
          <cell r="A838">
            <v>43465</v>
          </cell>
          <cell r="D838" t="str">
            <v>בנק</v>
          </cell>
          <cell r="E838" t="str">
            <v>Base</v>
          </cell>
          <cell r="F838" t="str">
            <v>ירושלים</v>
          </cell>
          <cell r="G838">
            <v>9</v>
          </cell>
          <cell r="H838" t="str">
            <v>הון עצמי רובד 1 לאחר ניכויים</v>
          </cell>
          <cell r="M838">
            <v>847.97415618232037</v>
          </cell>
        </row>
        <row r="839">
          <cell r="A839">
            <v>43465</v>
          </cell>
          <cell r="D839" t="str">
            <v>בנק</v>
          </cell>
          <cell r="E839" t="str">
            <v>Base</v>
          </cell>
          <cell r="F839" t="str">
            <v>לאומי</v>
          </cell>
          <cell r="G839">
            <v>9</v>
          </cell>
          <cell r="H839" t="str">
            <v>הון עצמי רובד 1 לאחר ניכויים</v>
          </cell>
          <cell r="M839">
            <v>33780.176198860179</v>
          </cell>
        </row>
        <row r="840">
          <cell r="A840">
            <v>43465</v>
          </cell>
          <cell r="D840" t="str">
            <v>בנק</v>
          </cell>
          <cell r="E840" t="str">
            <v>Base</v>
          </cell>
          <cell r="F840" t="str">
            <v>מזרחי</v>
          </cell>
          <cell r="G840">
            <v>9</v>
          </cell>
          <cell r="H840" t="str">
            <v>הון עצמי רובד 1 לאחר ניכויים</v>
          </cell>
          <cell r="M840">
            <v>14479.493596703453</v>
          </cell>
        </row>
        <row r="841">
          <cell r="A841">
            <v>43465</v>
          </cell>
          <cell r="D841" t="str">
            <v>בנק</v>
          </cell>
          <cell r="E841" t="str">
            <v>Base</v>
          </cell>
          <cell r="F841" t="str">
            <v>סך המערכת</v>
          </cell>
          <cell r="G841">
            <v>9</v>
          </cell>
          <cell r="H841" t="str">
            <v>הון עצמי רובד 1 לאחר ניכויים</v>
          </cell>
          <cell r="M841">
            <v>115223.51325561442</v>
          </cell>
        </row>
        <row r="842">
          <cell r="A842">
            <v>42277</v>
          </cell>
          <cell r="D842" t="str">
            <v>בנק</v>
          </cell>
          <cell r="E842" t="str">
            <v>Regular</v>
          </cell>
          <cell r="F842" t="str">
            <v>מזרחי</v>
          </cell>
          <cell r="G842">
            <v>9</v>
          </cell>
          <cell r="H842" t="str">
            <v>הון עצמי רובד 1 לאחר ניכויים</v>
          </cell>
          <cell r="M842">
            <v>12061</v>
          </cell>
        </row>
        <row r="843">
          <cell r="A843">
            <v>42277</v>
          </cell>
          <cell r="D843" t="str">
            <v>בנק</v>
          </cell>
          <cell r="E843" t="str">
            <v>Regular</v>
          </cell>
          <cell r="F843" t="str">
            <v>לאומי</v>
          </cell>
          <cell r="G843">
            <v>9</v>
          </cell>
          <cell r="H843" t="str">
            <v>הון עצמי רובד 1 לאחר ניכויים</v>
          </cell>
          <cell r="M843">
            <v>28708</v>
          </cell>
        </row>
        <row r="844">
          <cell r="A844">
            <v>42277</v>
          </cell>
          <cell r="D844" t="str">
            <v>בנק</v>
          </cell>
          <cell r="E844" t="str">
            <v>Regular</v>
          </cell>
          <cell r="F844" t="str">
            <v>דיסקונט</v>
          </cell>
          <cell r="G844">
            <v>9</v>
          </cell>
          <cell r="H844" t="str">
            <v>הון עצמי רובד 1 לאחר ניכויים</v>
          </cell>
          <cell r="M844">
            <v>13660.224</v>
          </cell>
        </row>
        <row r="845">
          <cell r="A845">
            <v>42277</v>
          </cell>
          <cell r="D845" t="str">
            <v>בנק</v>
          </cell>
          <cell r="E845" t="str">
            <v>Regular</v>
          </cell>
          <cell r="F845" t="str">
            <v>הבינלאומי</v>
          </cell>
          <cell r="G845">
            <v>9</v>
          </cell>
          <cell r="H845" t="str">
            <v>הון עצמי רובד 1 לאחר ניכויים</v>
          </cell>
          <cell r="M845">
            <v>7426.4</v>
          </cell>
        </row>
        <row r="846">
          <cell r="A846">
            <v>42277</v>
          </cell>
          <cell r="D846" t="str">
            <v>בנק</v>
          </cell>
          <cell r="E846" t="str">
            <v>Regular</v>
          </cell>
          <cell r="F846" t="str">
            <v>ירושלים</v>
          </cell>
          <cell r="G846">
            <v>9</v>
          </cell>
          <cell r="H846" t="str">
            <v>הון עצמי רובד 1 לאחר ניכויים</v>
          </cell>
          <cell r="M846">
            <v>759.5</v>
          </cell>
        </row>
        <row r="847">
          <cell r="A847">
            <v>42277</v>
          </cell>
          <cell r="D847" t="str">
            <v>בנק</v>
          </cell>
          <cell r="E847" t="str">
            <v>Regular</v>
          </cell>
          <cell r="F847" t="str">
            <v>הפועלים</v>
          </cell>
          <cell r="G847">
            <v>9</v>
          </cell>
          <cell r="H847" t="str">
            <v>הון עצמי רובד 1 לאחר ניכויים</v>
          </cell>
          <cell r="M847">
            <v>32904</v>
          </cell>
        </row>
        <row r="848">
          <cell r="A848">
            <v>42277</v>
          </cell>
          <cell r="D848" t="str">
            <v>בנק</v>
          </cell>
          <cell r="E848" t="str">
            <v>Regular</v>
          </cell>
          <cell r="F848" t="str">
            <v>אגוד</v>
          </cell>
          <cell r="G848">
            <v>9</v>
          </cell>
          <cell r="H848" t="str">
            <v>הון עצמי רובד 1 לאחר ניכויים</v>
          </cell>
          <cell r="M848">
            <v>2398.4</v>
          </cell>
        </row>
        <row r="849">
          <cell r="A849">
            <v>42277</v>
          </cell>
          <cell r="D849" t="str">
            <v>בנק</v>
          </cell>
          <cell r="E849" t="str">
            <v>Regular</v>
          </cell>
          <cell r="F849" t="str">
            <v>סך המערכת</v>
          </cell>
          <cell r="G849">
            <v>9</v>
          </cell>
          <cell r="H849" t="str">
            <v>הון עצמי רובד 1 לאחר ניכויים</v>
          </cell>
          <cell r="M849">
            <v>97775.5</v>
          </cell>
        </row>
        <row r="850">
          <cell r="A850">
            <v>42369</v>
          </cell>
          <cell r="D850" t="str">
            <v>בנק</v>
          </cell>
          <cell r="E850" t="str">
            <v>Regular</v>
          </cell>
          <cell r="F850" t="str">
            <v>מזרחי</v>
          </cell>
          <cell r="G850">
            <v>9</v>
          </cell>
          <cell r="H850" t="str">
            <v>הון עצמי רובד 1 לאחר ניכויים</v>
          </cell>
          <cell r="M850">
            <v>12216.305175693409</v>
          </cell>
        </row>
        <row r="851">
          <cell r="A851">
            <v>42369</v>
          </cell>
          <cell r="D851" t="str">
            <v>בנק</v>
          </cell>
          <cell r="E851" t="str">
            <v>Regular</v>
          </cell>
          <cell r="F851" t="str">
            <v>לאומי</v>
          </cell>
          <cell r="G851">
            <v>9</v>
          </cell>
          <cell r="H851" t="str">
            <v>הון עצמי רובד 1 לאחר ניכויים</v>
          </cell>
          <cell r="M851">
            <v>28596.701524080596</v>
          </cell>
        </row>
        <row r="852">
          <cell r="A852">
            <v>42369</v>
          </cell>
          <cell r="D852" t="str">
            <v>בנק</v>
          </cell>
          <cell r="E852" t="str">
            <v>Regular</v>
          </cell>
          <cell r="F852" t="str">
            <v>דיסקונט</v>
          </cell>
          <cell r="G852">
            <v>9</v>
          </cell>
          <cell r="H852" t="str">
            <v>הון עצמי רובד 1 לאחר ניכויים</v>
          </cell>
          <cell r="M852">
            <v>13474.563551701085</v>
          </cell>
        </row>
        <row r="853">
          <cell r="A853">
            <v>42369</v>
          </cell>
          <cell r="D853" t="str">
            <v>בנק</v>
          </cell>
          <cell r="E853" t="str">
            <v>Regular</v>
          </cell>
          <cell r="F853" t="str">
            <v>הבינלאומי</v>
          </cell>
          <cell r="G853">
            <v>9</v>
          </cell>
          <cell r="H853" t="str">
            <v>הון עצמי רובד 1 לאחר ניכויים</v>
          </cell>
          <cell r="M853">
            <v>7315.3763880374963</v>
          </cell>
        </row>
        <row r="854">
          <cell r="A854">
            <v>42369</v>
          </cell>
          <cell r="D854" t="str">
            <v>בנק</v>
          </cell>
          <cell r="E854" t="str">
            <v>Regular</v>
          </cell>
          <cell r="F854" t="str">
            <v>ירושלים</v>
          </cell>
          <cell r="G854">
            <v>9</v>
          </cell>
          <cell r="H854" t="str">
            <v>הון עצמי רובד 1 לאחר ניכויים</v>
          </cell>
          <cell r="M854">
            <v>777.25727390619795</v>
          </cell>
        </row>
        <row r="855">
          <cell r="A855">
            <v>42369</v>
          </cell>
          <cell r="D855" t="str">
            <v>בנק</v>
          </cell>
          <cell r="E855" t="str">
            <v>Regular</v>
          </cell>
          <cell r="F855" t="str">
            <v>הפועלים</v>
          </cell>
          <cell r="G855">
            <v>9</v>
          </cell>
          <cell r="H855" t="str">
            <v>הון עצמי רובד 1 לאחר ניכויים</v>
          </cell>
          <cell r="M855">
            <v>32263.872198854824</v>
          </cell>
        </row>
        <row r="856">
          <cell r="A856">
            <v>42369</v>
          </cell>
          <cell r="D856" t="str">
            <v>בנק</v>
          </cell>
          <cell r="E856" t="str">
            <v>Regular</v>
          </cell>
          <cell r="F856" t="str">
            <v>אגוד</v>
          </cell>
          <cell r="G856">
            <v>9</v>
          </cell>
          <cell r="H856" t="str">
            <v>הון עצמי רובד 1 לאחר ניכויים</v>
          </cell>
          <cell r="M856">
            <v>2437.7279901955012</v>
          </cell>
        </row>
        <row r="857">
          <cell r="A857">
            <v>42369</v>
          </cell>
          <cell r="D857" t="str">
            <v>בנק</v>
          </cell>
          <cell r="E857" t="str">
            <v>Regular</v>
          </cell>
          <cell r="F857" t="str">
            <v>סך המערכת</v>
          </cell>
          <cell r="G857">
            <v>9</v>
          </cell>
          <cell r="H857" t="str">
            <v>הון עצמי רובד 1 לאחר ניכויים</v>
          </cell>
          <cell r="M857">
            <v>97041.364658320163</v>
          </cell>
        </row>
        <row r="858">
          <cell r="A858">
            <v>42735</v>
          </cell>
          <cell r="D858" t="str">
            <v>בנק</v>
          </cell>
          <cell r="E858" t="str">
            <v>Regular</v>
          </cell>
          <cell r="F858" t="str">
            <v>מזרחי</v>
          </cell>
          <cell r="G858">
            <v>9</v>
          </cell>
          <cell r="H858" t="str">
            <v>הון עצמי רובד 1 לאחר ניכויים</v>
          </cell>
          <cell r="M858">
            <v>12765.788190252995</v>
          </cell>
        </row>
        <row r="859">
          <cell r="A859">
            <v>42735</v>
          </cell>
          <cell r="D859" t="str">
            <v>בנק</v>
          </cell>
          <cell r="E859" t="str">
            <v>Regular</v>
          </cell>
          <cell r="F859" t="str">
            <v>לאומי</v>
          </cell>
          <cell r="G859">
            <v>9</v>
          </cell>
          <cell r="H859" t="str">
            <v>הון עצמי רובד 1 לאחר ניכויים</v>
          </cell>
          <cell r="M859">
            <v>27881.595625320675</v>
          </cell>
        </row>
        <row r="860">
          <cell r="A860">
            <v>42735</v>
          </cell>
          <cell r="D860" t="str">
            <v>בנק</v>
          </cell>
          <cell r="E860" t="str">
            <v>Regular</v>
          </cell>
          <cell r="F860" t="str">
            <v>דיסקונט</v>
          </cell>
          <cell r="G860">
            <v>9</v>
          </cell>
          <cell r="H860" t="str">
            <v>הון עצמי רובד 1 לאחר ניכויים</v>
          </cell>
          <cell r="M860">
            <v>13055.485663532369</v>
          </cell>
        </row>
        <row r="861">
          <cell r="A861">
            <v>42735</v>
          </cell>
          <cell r="D861" t="str">
            <v>בנק</v>
          </cell>
          <cell r="E861" t="str">
            <v>Regular</v>
          </cell>
          <cell r="F861" t="str">
            <v>הבינלאומי</v>
          </cell>
          <cell r="G861">
            <v>9</v>
          </cell>
          <cell r="H861" t="str">
            <v>הון עצמי רובד 1 לאחר ניכויים</v>
          </cell>
          <cell r="M861">
            <v>6257.8016911448785</v>
          </cell>
        </row>
        <row r="862">
          <cell r="A862">
            <v>42735</v>
          </cell>
          <cell r="D862" t="str">
            <v>בנק</v>
          </cell>
          <cell r="E862" t="str">
            <v>Regular</v>
          </cell>
          <cell r="F862" t="str">
            <v>ירושלים</v>
          </cell>
          <cell r="G862">
            <v>9</v>
          </cell>
          <cell r="H862" t="str">
            <v>הון עצמי רובד 1 לאחר ניכויים</v>
          </cell>
          <cell r="M862">
            <v>742.82071437776142</v>
          </cell>
        </row>
        <row r="863">
          <cell r="A863">
            <v>42735</v>
          </cell>
          <cell r="D863" t="str">
            <v>בנק</v>
          </cell>
          <cell r="E863" t="str">
            <v>Regular</v>
          </cell>
          <cell r="F863" t="str">
            <v>הפועלים</v>
          </cell>
          <cell r="G863">
            <v>9</v>
          </cell>
          <cell r="H863" t="str">
            <v>הון עצמי רובד 1 לאחר ניכויים</v>
          </cell>
          <cell r="M863">
            <v>31845.805074447653</v>
          </cell>
        </row>
        <row r="864">
          <cell r="A864">
            <v>42735</v>
          </cell>
          <cell r="D864" t="str">
            <v>בנק</v>
          </cell>
          <cell r="E864" t="str">
            <v>Regular</v>
          </cell>
          <cell r="F864" t="str">
            <v>אגוד</v>
          </cell>
          <cell r="G864">
            <v>9</v>
          </cell>
          <cell r="H864" t="str">
            <v>הון עצמי רובד 1 לאחר ניכויים</v>
          </cell>
          <cell r="M864">
            <v>1948.6149510302801</v>
          </cell>
        </row>
        <row r="865">
          <cell r="A865">
            <v>42735</v>
          </cell>
          <cell r="D865" t="str">
            <v>בנק</v>
          </cell>
          <cell r="E865" t="str">
            <v>Regular</v>
          </cell>
          <cell r="F865" t="str">
            <v>סך המערכת</v>
          </cell>
          <cell r="G865">
            <v>9</v>
          </cell>
          <cell r="H865" t="str">
            <v>הון עצמי רובד 1 לאחר ניכויים</v>
          </cell>
          <cell r="M865">
            <v>94624.815513381429</v>
          </cell>
        </row>
        <row r="866">
          <cell r="A866">
            <v>43100</v>
          </cell>
          <cell r="D866" t="str">
            <v>בנק</v>
          </cell>
          <cell r="E866" t="str">
            <v>Regular</v>
          </cell>
          <cell r="F866" t="str">
            <v>מזרחי</v>
          </cell>
          <cell r="G866">
            <v>9</v>
          </cell>
          <cell r="H866" t="str">
            <v>הון עצמי רובד 1 לאחר ניכויים</v>
          </cell>
          <cell r="M866">
            <v>12756.869174174077</v>
          </cell>
        </row>
        <row r="867">
          <cell r="A867">
            <v>43100</v>
          </cell>
          <cell r="D867" t="str">
            <v>בנק</v>
          </cell>
          <cell r="E867" t="str">
            <v>Regular</v>
          </cell>
          <cell r="F867" t="str">
            <v>לאומי</v>
          </cell>
          <cell r="G867">
            <v>9</v>
          </cell>
          <cell r="H867" t="str">
            <v>הון עצמי רובד 1 לאחר ניכויים</v>
          </cell>
          <cell r="M867">
            <v>26846.266842024725</v>
          </cell>
        </row>
        <row r="868">
          <cell r="A868">
            <v>43100</v>
          </cell>
          <cell r="D868" t="str">
            <v>בנק</v>
          </cell>
          <cell r="E868" t="str">
            <v>Regular</v>
          </cell>
          <cell r="F868" t="str">
            <v>דיסקונט</v>
          </cell>
          <cell r="G868">
            <v>9</v>
          </cell>
          <cell r="H868" t="str">
            <v>הון עצמי רובד 1 לאחר ניכויים</v>
          </cell>
          <cell r="M868">
            <v>12962.581961594879</v>
          </cell>
        </row>
        <row r="869">
          <cell r="A869">
            <v>43100</v>
          </cell>
          <cell r="D869" t="str">
            <v>בנק</v>
          </cell>
          <cell r="E869" t="str">
            <v>Regular</v>
          </cell>
          <cell r="F869" t="str">
            <v>הבינלאומי</v>
          </cell>
          <cell r="G869">
            <v>9</v>
          </cell>
          <cell r="H869" t="str">
            <v>הון עצמי רובד 1 לאחר ניכויים</v>
          </cell>
          <cell r="M869">
            <v>5911.944941347997</v>
          </cell>
        </row>
        <row r="870">
          <cell r="A870">
            <v>43100</v>
          </cell>
          <cell r="D870" t="str">
            <v>בנק</v>
          </cell>
          <cell r="E870" t="str">
            <v>Regular</v>
          </cell>
          <cell r="F870" t="str">
            <v>ירושלים</v>
          </cell>
          <cell r="G870">
            <v>9</v>
          </cell>
          <cell r="H870" t="str">
            <v>הון עצמי רובד 1 לאחר ניכויים</v>
          </cell>
          <cell r="M870">
            <v>690.29085322157391</v>
          </cell>
        </row>
        <row r="871">
          <cell r="A871">
            <v>43100</v>
          </cell>
          <cell r="D871" t="str">
            <v>בנק</v>
          </cell>
          <cell r="E871" t="str">
            <v>Regular</v>
          </cell>
          <cell r="F871" t="str">
            <v>הפועלים</v>
          </cell>
          <cell r="G871">
            <v>9</v>
          </cell>
          <cell r="H871" t="str">
            <v>הון עצמי רובד 1 לאחר ניכויים</v>
          </cell>
          <cell r="M871">
            <v>33984.721413282052</v>
          </cell>
        </row>
        <row r="872">
          <cell r="A872">
            <v>43100</v>
          </cell>
          <cell r="D872" t="str">
            <v>בנק</v>
          </cell>
          <cell r="E872" t="str">
            <v>Regular</v>
          </cell>
          <cell r="F872" t="str">
            <v>אגוד</v>
          </cell>
          <cell r="G872">
            <v>9</v>
          </cell>
          <cell r="H872" t="str">
            <v>הון עצמי רובד 1 לאחר ניכויים</v>
          </cell>
          <cell r="M872">
            <v>1872.7090625110659</v>
          </cell>
        </row>
        <row r="873">
          <cell r="A873">
            <v>43100</v>
          </cell>
          <cell r="D873" t="str">
            <v>בנק</v>
          </cell>
          <cell r="E873" t="str">
            <v>Regular</v>
          </cell>
          <cell r="F873" t="str">
            <v>סך המערכת</v>
          </cell>
          <cell r="G873">
            <v>9</v>
          </cell>
          <cell r="H873" t="str">
            <v>הון עצמי רובד 1 לאחר ניכויים</v>
          </cell>
          <cell r="M873">
            <v>95166.422058917815</v>
          </cell>
        </row>
        <row r="874">
          <cell r="A874">
            <v>43465</v>
          </cell>
          <cell r="D874" t="str">
            <v>בנק</v>
          </cell>
          <cell r="E874" t="str">
            <v>Regular</v>
          </cell>
          <cell r="F874" t="str">
            <v>מזרחי</v>
          </cell>
          <cell r="G874">
            <v>9</v>
          </cell>
          <cell r="H874" t="str">
            <v>הון עצמי רובד 1 לאחר ניכויים</v>
          </cell>
          <cell r="M874">
            <v>12519.957564282284</v>
          </cell>
        </row>
        <row r="875">
          <cell r="A875">
            <v>43465</v>
          </cell>
          <cell r="D875" t="str">
            <v>בנק</v>
          </cell>
          <cell r="E875" t="str">
            <v>Regular</v>
          </cell>
          <cell r="F875" t="str">
            <v>לאומי</v>
          </cell>
          <cell r="G875">
            <v>9</v>
          </cell>
          <cell r="H875" t="str">
            <v>הון עצמי רובד 1 לאחר ניכויים</v>
          </cell>
          <cell r="M875">
            <v>26575.742451164391</v>
          </cell>
        </row>
        <row r="876">
          <cell r="A876">
            <v>43465</v>
          </cell>
          <cell r="D876" t="str">
            <v>בנק</v>
          </cell>
          <cell r="E876" t="str">
            <v>Regular</v>
          </cell>
          <cell r="F876" t="str">
            <v>דיסקונט</v>
          </cell>
          <cell r="G876">
            <v>9</v>
          </cell>
          <cell r="H876" t="str">
            <v>הון עצמי רובד 1 לאחר ניכויים</v>
          </cell>
          <cell r="M876">
            <v>12397.64370185535</v>
          </cell>
        </row>
        <row r="877">
          <cell r="A877">
            <v>43465</v>
          </cell>
          <cell r="D877" t="str">
            <v>בנק</v>
          </cell>
          <cell r="E877" t="str">
            <v>Regular</v>
          </cell>
          <cell r="F877" t="str">
            <v>הבינלאומי</v>
          </cell>
          <cell r="G877">
            <v>9</v>
          </cell>
          <cell r="H877" t="str">
            <v>הון עצמי רובד 1 לאחר ניכויים</v>
          </cell>
          <cell r="M877">
            <v>7157.9406708119604</v>
          </cell>
        </row>
        <row r="878">
          <cell r="A878">
            <v>43465</v>
          </cell>
          <cell r="D878" t="str">
            <v>בנק</v>
          </cell>
          <cell r="E878" t="str">
            <v>Regular</v>
          </cell>
          <cell r="F878" t="str">
            <v>ירושלים</v>
          </cell>
          <cell r="G878">
            <v>9</v>
          </cell>
          <cell r="H878" t="str">
            <v>הון עצמי רובד 1 לאחר ניכויים</v>
          </cell>
          <cell r="M878">
            <v>643.17576628819779</v>
          </cell>
        </row>
        <row r="879">
          <cell r="A879">
            <v>43465</v>
          </cell>
          <cell r="D879" t="str">
            <v>בנק</v>
          </cell>
          <cell r="E879" t="str">
            <v>Regular</v>
          </cell>
          <cell r="F879" t="str">
            <v>הפועלים</v>
          </cell>
          <cell r="G879">
            <v>9</v>
          </cell>
          <cell r="H879" t="str">
            <v>הון עצמי רובד 1 לאחר ניכויים</v>
          </cell>
          <cell r="M879">
            <v>38160.309733985952</v>
          </cell>
        </row>
        <row r="880">
          <cell r="A880">
            <v>43465</v>
          </cell>
          <cell r="D880" t="str">
            <v>בנק</v>
          </cell>
          <cell r="E880" t="str">
            <v>Regular</v>
          </cell>
          <cell r="F880" t="str">
            <v>אגוד</v>
          </cell>
          <cell r="G880">
            <v>9</v>
          </cell>
          <cell r="H880" t="str">
            <v>הון עצמי רובד 1 לאחר ניכויים</v>
          </cell>
          <cell r="M880">
            <v>2166.5865900841759</v>
          </cell>
        </row>
        <row r="881">
          <cell r="A881">
            <v>43465</v>
          </cell>
          <cell r="D881" t="str">
            <v>בנק</v>
          </cell>
          <cell r="E881" t="str">
            <v>Regular</v>
          </cell>
          <cell r="F881" t="str">
            <v>סך המערכת</v>
          </cell>
          <cell r="G881">
            <v>9</v>
          </cell>
          <cell r="H881" t="str">
            <v>הון עצמי רובד 1 לאחר ניכויים</v>
          </cell>
          <cell r="M881">
            <v>99690.536590801581</v>
          </cell>
        </row>
        <row r="882">
          <cell r="A882">
            <v>42277</v>
          </cell>
          <cell r="D882" t="str">
            <v>פיקוח</v>
          </cell>
          <cell r="E882" t="str">
            <v>Base</v>
          </cell>
          <cell r="F882" t="str">
            <v>אגוד</v>
          </cell>
          <cell r="G882">
            <v>9</v>
          </cell>
          <cell r="H882" t="str">
            <v>הון עצמי רובד 1 לאחר ניכויים</v>
          </cell>
          <cell r="M882">
            <v>2398</v>
          </cell>
        </row>
        <row r="883">
          <cell r="A883">
            <v>42277</v>
          </cell>
          <cell r="D883" t="str">
            <v>פיקוח</v>
          </cell>
          <cell r="E883" t="str">
            <v>Base</v>
          </cell>
          <cell r="F883" t="str">
            <v>דיסקונט</v>
          </cell>
          <cell r="G883">
            <v>9</v>
          </cell>
          <cell r="H883" t="str">
            <v>הון עצמי רובד 1 לאחר ניכויים</v>
          </cell>
          <cell r="M883">
            <v>13660</v>
          </cell>
        </row>
        <row r="884">
          <cell r="A884">
            <v>42277</v>
          </cell>
          <cell r="D884" t="str">
            <v>פיקוח</v>
          </cell>
          <cell r="E884" t="str">
            <v>Base</v>
          </cell>
          <cell r="F884" t="str">
            <v>הבינלאומי</v>
          </cell>
          <cell r="G884">
            <v>9</v>
          </cell>
          <cell r="H884" t="str">
            <v>הון עצמי רובד 1 לאחר ניכויים</v>
          </cell>
          <cell r="M884">
            <v>7285</v>
          </cell>
        </row>
        <row r="885">
          <cell r="A885">
            <v>42277</v>
          </cell>
          <cell r="D885" t="str">
            <v>פיקוח</v>
          </cell>
          <cell r="E885" t="str">
            <v>Base</v>
          </cell>
          <cell r="F885" t="str">
            <v>הפועלים</v>
          </cell>
          <cell r="G885">
            <v>9</v>
          </cell>
          <cell r="H885" t="str">
            <v>הון עצמי רובד 1 לאחר ניכויים</v>
          </cell>
          <cell r="M885">
            <v>32904</v>
          </cell>
        </row>
        <row r="886">
          <cell r="A886">
            <v>42277</v>
          </cell>
          <cell r="D886" t="str">
            <v>פיקוח</v>
          </cell>
          <cell r="E886" t="str">
            <v>Base</v>
          </cell>
          <cell r="F886" t="str">
            <v>ירושלים</v>
          </cell>
          <cell r="G886">
            <v>9</v>
          </cell>
          <cell r="H886" t="str">
            <v>הון עצמי רובד 1 לאחר ניכויים</v>
          </cell>
          <cell r="M886">
            <v>759.5</v>
          </cell>
        </row>
        <row r="887">
          <cell r="A887">
            <v>42277</v>
          </cell>
          <cell r="D887" t="str">
            <v>פיקוח</v>
          </cell>
          <cell r="E887" t="str">
            <v>Base</v>
          </cell>
          <cell r="F887" t="str">
            <v>לאומי</v>
          </cell>
          <cell r="G887">
            <v>9</v>
          </cell>
          <cell r="H887" t="str">
            <v>הון עצמי רובד 1 לאחר ניכויים</v>
          </cell>
          <cell r="M887">
            <v>28708</v>
          </cell>
        </row>
        <row r="888">
          <cell r="A888">
            <v>42277</v>
          </cell>
          <cell r="D888" t="str">
            <v>פיקוח</v>
          </cell>
          <cell r="E888" t="str">
            <v>Base</v>
          </cell>
          <cell r="F888" t="str">
            <v>מזרחי</v>
          </cell>
          <cell r="G888">
            <v>9</v>
          </cell>
          <cell r="H888" t="str">
            <v>הון עצמי רובד 1 לאחר ניכויים</v>
          </cell>
          <cell r="M888">
            <v>12061</v>
          </cell>
        </row>
        <row r="889">
          <cell r="A889">
            <v>42277</v>
          </cell>
          <cell r="D889" t="str">
            <v>פיקוח</v>
          </cell>
          <cell r="E889" t="str">
            <v>Base</v>
          </cell>
          <cell r="F889" t="str">
            <v>סך המערכת</v>
          </cell>
          <cell r="G889">
            <v>9</v>
          </cell>
          <cell r="H889" t="str">
            <v>הון עצמי רובד 1 לאחר ניכויים</v>
          </cell>
          <cell r="M889">
            <v>97775.5</v>
          </cell>
        </row>
        <row r="890">
          <cell r="A890">
            <v>42369</v>
          </cell>
          <cell r="D890" t="str">
            <v>פיקוח</v>
          </cell>
          <cell r="E890" t="str">
            <v>Base</v>
          </cell>
          <cell r="F890" t="str">
            <v>אגוד</v>
          </cell>
          <cell r="G890">
            <v>9</v>
          </cell>
          <cell r="H890" t="str">
            <v>הון עצמי רובד 1 לאחר ניכויים</v>
          </cell>
          <cell r="M890">
            <v>2404.2073176522417</v>
          </cell>
        </row>
        <row r="891">
          <cell r="A891">
            <v>42369</v>
          </cell>
          <cell r="D891" t="str">
            <v>פיקוח</v>
          </cell>
          <cell r="E891" t="str">
            <v>Base</v>
          </cell>
          <cell r="F891" t="str">
            <v>דיסקונט</v>
          </cell>
          <cell r="G891">
            <v>9</v>
          </cell>
          <cell r="H891" t="str">
            <v>הון עצמי רובד 1 לאחר ניכויים</v>
          </cell>
          <cell r="M891">
            <v>13610.628138439835</v>
          </cell>
        </row>
        <row r="892">
          <cell r="A892">
            <v>42369</v>
          </cell>
          <cell r="D892" t="str">
            <v>פיקוח</v>
          </cell>
          <cell r="E892" t="str">
            <v>Base</v>
          </cell>
          <cell r="F892" t="str">
            <v>הבינלאומי</v>
          </cell>
          <cell r="G892">
            <v>9</v>
          </cell>
          <cell r="H892" t="str">
            <v>הון עצמי רובד 1 לאחר ניכויים</v>
          </cell>
          <cell r="M892">
            <v>7244.2505930540801</v>
          </cell>
        </row>
        <row r="893">
          <cell r="A893">
            <v>42369</v>
          </cell>
          <cell r="D893" t="str">
            <v>פיקוח</v>
          </cell>
          <cell r="E893" t="str">
            <v>Base</v>
          </cell>
          <cell r="F893" t="str">
            <v>הפועלים</v>
          </cell>
          <cell r="G893">
            <v>9</v>
          </cell>
          <cell r="H893" t="str">
            <v>הון עצמי רובד 1 לאחר ניכויים</v>
          </cell>
          <cell r="M893">
            <v>33006.112597426916</v>
          </cell>
        </row>
        <row r="894">
          <cell r="A894">
            <v>42369</v>
          </cell>
          <cell r="D894" t="str">
            <v>פיקוח</v>
          </cell>
          <cell r="E894" t="str">
            <v>Base</v>
          </cell>
          <cell r="F894" t="str">
            <v>ירושלים</v>
          </cell>
          <cell r="G894">
            <v>9</v>
          </cell>
          <cell r="H894" t="str">
            <v>הון עצמי רובד 1 לאחר ניכויים</v>
          </cell>
          <cell r="M894">
            <v>764.30067843295637</v>
          </cell>
        </row>
        <row r="895">
          <cell r="A895">
            <v>42369</v>
          </cell>
          <cell r="D895" t="str">
            <v>פיקוח</v>
          </cell>
          <cell r="E895" t="str">
            <v>Base</v>
          </cell>
          <cell r="F895" t="str">
            <v>לאומי</v>
          </cell>
          <cell r="G895">
            <v>9</v>
          </cell>
          <cell r="H895" t="str">
            <v>הון עצמי רובד 1 לאחר ניכויים</v>
          </cell>
          <cell r="M895">
            <v>28652.46038939026</v>
          </cell>
        </row>
        <row r="896">
          <cell r="A896">
            <v>42369</v>
          </cell>
          <cell r="D896" t="str">
            <v>פיקוח</v>
          </cell>
          <cell r="E896" t="str">
            <v>Base</v>
          </cell>
          <cell r="F896" t="str">
            <v>מזרחי</v>
          </cell>
          <cell r="G896">
            <v>9</v>
          </cell>
          <cell r="H896" t="str">
            <v>הון עצמי רובד 1 לאחר ניכויים</v>
          </cell>
          <cell r="M896">
            <v>12162.974308402085</v>
          </cell>
        </row>
        <row r="897">
          <cell r="A897">
            <v>42369</v>
          </cell>
          <cell r="D897" t="str">
            <v>פיקוח</v>
          </cell>
          <cell r="E897" t="str">
            <v>Base</v>
          </cell>
          <cell r="F897" t="str">
            <v>סך המערכת</v>
          </cell>
          <cell r="G897">
            <v>9</v>
          </cell>
          <cell r="H897" t="str">
            <v>הון עצמי רובד 1 לאחר ניכויים</v>
          </cell>
          <cell r="M897">
            <v>97844.934022798378</v>
          </cell>
        </row>
        <row r="898">
          <cell r="A898">
            <v>42735</v>
          </cell>
          <cell r="D898" t="str">
            <v>פיקוח</v>
          </cell>
          <cell r="E898" t="str">
            <v>Base</v>
          </cell>
          <cell r="F898" t="str">
            <v>אגוד</v>
          </cell>
          <cell r="G898">
            <v>9</v>
          </cell>
          <cell r="H898" t="str">
            <v>הון עצמי רובד 1 לאחר ניכויים</v>
          </cell>
          <cell r="M898">
            <v>2357.3437497687742</v>
          </cell>
        </row>
        <row r="899">
          <cell r="A899">
            <v>42735</v>
          </cell>
          <cell r="D899" t="str">
            <v>פיקוח</v>
          </cell>
          <cell r="E899" t="str">
            <v>Base</v>
          </cell>
          <cell r="F899" t="str">
            <v>דיסקונט</v>
          </cell>
          <cell r="G899">
            <v>9</v>
          </cell>
          <cell r="H899" t="str">
            <v>הון עצמי רובד 1 לאחר ניכויים</v>
          </cell>
          <cell r="M899">
            <v>13674.929872815492</v>
          </cell>
        </row>
        <row r="900">
          <cell r="A900">
            <v>42735</v>
          </cell>
          <cell r="D900" t="str">
            <v>פיקוח</v>
          </cell>
          <cell r="E900" t="str">
            <v>Base</v>
          </cell>
          <cell r="F900" t="str">
            <v>הבינלאומי</v>
          </cell>
          <cell r="G900">
            <v>9</v>
          </cell>
          <cell r="H900" t="str">
            <v>הון עצמי רובד 1 לאחר ניכויים</v>
          </cell>
          <cell r="M900">
            <v>7396.1246033861435</v>
          </cell>
        </row>
        <row r="901">
          <cell r="A901">
            <v>42735</v>
          </cell>
          <cell r="D901" t="str">
            <v>פיקוח</v>
          </cell>
          <cell r="E901" t="str">
            <v>Base</v>
          </cell>
          <cell r="F901" t="str">
            <v>הפועלים</v>
          </cell>
          <cell r="G901">
            <v>9</v>
          </cell>
          <cell r="H901" t="str">
            <v>הון עצמי רובד 1 לאחר ניכויים</v>
          </cell>
          <cell r="M901">
            <v>34781.459744749962</v>
          </cell>
        </row>
        <row r="902">
          <cell r="A902">
            <v>42735</v>
          </cell>
          <cell r="D902" t="str">
            <v>פיקוח</v>
          </cell>
          <cell r="E902" t="str">
            <v>Base</v>
          </cell>
          <cell r="F902" t="str">
            <v>ירושלים</v>
          </cell>
          <cell r="G902">
            <v>9</v>
          </cell>
          <cell r="H902" t="str">
            <v>הון עצמי רובד 1 לאחר ניכויים</v>
          </cell>
          <cell r="M902">
            <v>793.16826299613797</v>
          </cell>
        </row>
        <row r="903">
          <cell r="A903">
            <v>42735</v>
          </cell>
          <cell r="D903" t="str">
            <v>פיקוח</v>
          </cell>
          <cell r="E903" t="str">
            <v>Base</v>
          </cell>
          <cell r="F903" t="str">
            <v>לאומי</v>
          </cell>
          <cell r="G903">
            <v>9</v>
          </cell>
          <cell r="H903" t="str">
            <v>הון עצמי רובד 1 לאחר ניכויים</v>
          </cell>
          <cell r="M903">
            <v>30167.038053132135</v>
          </cell>
        </row>
        <row r="904">
          <cell r="A904">
            <v>42735</v>
          </cell>
          <cell r="D904" t="str">
            <v>פיקוח</v>
          </cell>
          <cell r="E904" t="str">
            <v>Base</v>
          </cell>
          <cell r="F904" t="str">
            <v>מזרחי</v>
          </cell>
          <cell r="G904">
            <v>9</v>
          </cell>
          <cell r="H904" t="str">
            <v>הון עצמי רובד 1 לאחר ניכויים</v>
          </cell>
          <cell r="M904">
            <v>12949.353762433742</v>
          </cell>
        </row>
        <row r="905">
          <cell r="A905">
            <v>42735</v>
          </cell>
          <cell r="D905" t="str">
            <v>פיקוח</v>
          </cell>
          <cell r="E905" t="str">
            <v>Base</v>
          </cell>
          <cell r="F905" t="str">
            <v>סך המערכת</v>
          </cell>
          <cell r="G905">
            <v>9</v>
          </cell>
          <cell r="H905" t="str">
            <v>הון עצמי רובד 1 לאחר ניכויים</v>
          </cell>
          <cell r="M905">
            <v>102119.41804928239</v>
          </cell>
        </row>
        <row r="906">
          <cell r="A906">
            <v>43100</v>
          </cell>
          <cell r="D906" t="str">
            <v>פיקוח</v>
          </cell>
          <cell r="E906" t="str">
            <v>Base</v>
          </cell>
          <cell r="F906" t="str">
            <v>אגוד</v>
          </cell>
          <cell r="G906">
            <v>9</v>
          </cell>
          <cell r="H906" t="str">
            <v>הון עצמי רובד 1 לאחר ניכויים</v>
          </cell>
          <cell r="M906">
            <v>2318.5070304402207</v>
          </cell>
        </row>
        <row r="907">
          <cell r="A907">
            <v>43100</v>
          </cell>
          <cell r="D907" t="str">
            <v>פיקוח</v>
          </cell>
          <cell r="E907" t="str">
            <v>Base</v>
          </cell>
          <cell r="F907" t="str">
            <v>דיסקונט</v>
          </cell>
          <cell r="G907">
            <v>9</v>
          </cell>
          <cell r="H907" t="str">
            <v>הון עצמי רובד 1 לאחר ניכויים</v>
          </cell>
          <cell r="M907">
            <v>13774.280933789712</v>
          </cell>
        </row>
        <row r="908">
          <cell r="A908">
            <v>43100</v>
          </cell>
          <cell r="D908" t="str">
            <v>פיקוח</v>
          </cell>
          <cell r="E908" t="str">
            <v>Base</v>
          </cell>
          <cell r="F908" t="str">
            <v>הבינלאומי</v>
          </cell>
          <cell r="G908">
            <v>9</v>
          </cell>
          <cell r="H908" t="str">
            <v>הון עצמי רובד 1 לאחר ניכויים</v>
          </cell>
          <cell r="M908">
            <v>7832.1814696863285</v>
          </cell>
        </row>
        <row r="909">
          <cell r="A909">
            <v>43100</v>
          </cell>
          <cell r="D909" t="str">
            <v>פיקוח</v>
          </cell>
          <cell r="E909" t="str">
            <v>Base</v>
          </cell>
          <cell r="F909" t="str">
            <v>הפועלים</v>
          </cell>
          <cell r="G909">
            <v>9</v>
          </cell>
          <cell r="H909" t="str">
            <v>הון עצמי רובד 1 לאחר ניכויים</v>
          </cell>
          <cell r="M909">
            <v>36725.806032418419</v>
          </cell>
        </row>
        <row r="910">
          <cell r="A910">
            <v>43100</v>
          </cell>
          <cell r="D910" t="str">
            <v>פיקוח</v>
          </cell>
          <cell r="E910" t="str">
            <v>Base</v>
          </cell>
          <cell r="F910" t="str">
            <v>ירושלים</v>
          </cell>
          <cell r="G910">
            <v>9</v>
          </cell>
          <cell r="H910" t="str">
            <v>הון עצמי רובד 1 לאחר ניכויים</v>
          </cell>
          <cell r="M910">
            <v>817.84379892123718</v>
          </cell>
        </row>
        <row r="911">
          <cell r="A911">
            <v>43100</v>
          </cell>
          <cell r="D911" t="str">
            <v>פיקוח</v>
          </cell>
          <cell r="E911" t="str">
            <v>Base</v>
          </cell>
          <cell r="F911" t="str">
            <v>לאומי</v>
          </cell>
          <cell r="G911">
            <v>9</v>
          </cell>
          <cell r="H911" t="str">
            <v>הון עצמי רובד 1 לאחר ניכויים</v>
          </cell>
          <cell r="M911">
            <v>31460.64079791521</v>
          </cell>
        </row>
        <row r="912">
          <cell r="A912">
            <v>43100</v>
          </cell>
          <cell r="D912" t="str">
            <v>פיקוח</v>
          </cell>
          <cell r="E912" t="str">
            <v>Base</v>
          </cell>
          <cell r="F912" t="str">
            <v>מזרחי</v>
          </cell>
          <cell r="G912">
            <v>9</v>
          </cell>
          <cell r="H912" t="str">
            <v>הון עצמי רובד 1 לאחר ניכויים</v>
          </cell>
          <cell r="M912">
            <v>13572.143961926999</v>
          </cell>
        </row>
        <row r="913">
          <cell r="A913">
            <v>43100</v>
          </cell>
          <cell r="D913" t="str">
            <v>פיקוח</v>
          </cell>
          <cell r="E913" t="str">
            <v>Base</v>
          </cell>
          <cell r="F913" t="str">
            <v>סך המערכת</v>
          </cell>
          <cell r="G913">
            <v>9</v>
          </cell>
          <cell r="H913" t="str">
            <v>הון עצמי רובד 1 לאחר ניכויים</v>
          </cell>
          <cell r="M913">
            <v>106501.40402509813</v>
          </cell>
        </row>
        <row r="914">
          <cell r="A914">
            <v>43465</v>
          </cell>
          <cell r="D914" t="str">
            <v>פיקוח</v>
          </cell>
          <cell r="E914" t="str">
            <v>Base</v>
          </cell>
          <cell r="F914" t="str">
            <v>אגוד</v>
          </cell>
          <cell r="G914">
            <v>9</v>
          </cell>
          <cell r="H914" t="str">
            <v>הון עצמי רובד 1 לאחר ניכויים</v>
          </cell>
          <cell r="M914">
            <v>2370.2599884547458</v>
          </cell>
        </row>
        <row r="915">
          <cell r="A915">
            <v>43465</v>
          </cell>
          <cell r="D915" t="str">
            <v>פיקוח</v>
          </cell>
          <cell r="E915" t="str">
            <v>Base</v>
          </cell>
          <cell r="F915" t="str">
            <v>דיסקונט</v>
          </cell>
          <cell r="G915">
            <v>9</v>
          </cell>
          <cell r="H915" t="str">
            <v>הון עצמי רובד 1 לאחר ניכויים</v>
          </cell>
          <cell r="M915">
            <v>14082.74443272604</v>
          </cell>
        </row>
        <row r="916">
          <cell r="A916">
            <v>43465</v>
          </cell>
          <cell r="D916" t="str">
            <v>פיקוח</v>
          </cell>
          <cell r="E916" t="str">
            <v>Base</v>
          </cell>
          <cell r="F916" t="str">
            <v>הבינלאומי</v>
          </cell>
          <cell r="G916">
            <v>9</v>
          </cell>
          <cell r="H916" t="str">
            <v>הון עצמי רובד 1 לאחר ניכויים</v>
          </cell>
          <cell r="M916">
            <v>8399.5291503196313</v>
          </cell>
        </row>
        <row r="917">
          <cell r="A917">
            <v>43465</v>
          </cell>
          <cell r="D917" t="str">
            <v>פיקוח</v>
          </cell>
          <cell r="E917" t="str">
            <v>Base</v>
          </cell>
          <cell r="F917" t="str">
            <v>הפועלים</v>
          </cell>
          <cell r="G917">
            <v>9</v>
          </cell>
          <cell r="H917" t="str">
            <v>הון עצמי רובד 1 לאחר ניכויים</v>
          </cell>
          <cell r="M917">
            <v>38937.84976723366</v>
          </cell>
        </row>
        <row r="918">
          <cell r="A918">
            <v>43465</v>
          </cell>
          <cell r="D918" t="str">
            <v>פיקוח</v>
          </cell>
          <cell r="E918" t="str">
            <v>Base</v>
          </cell>
          <cell r="F918" t="str">
            <v>ירושלים</v>
          </cell>
          <cell r="G918">
            <v>9</v>
          </cell>
          <cell r="H918" t="str">
            <v>הון עצמי רובד 1 לאחר ניכויים</v>
          </cell>
          <cell r="M918">
            <v>850.27738340140434</v>
          </cell>
        </row>
        <row r="919">
          <cell r="A919">
            <v>43465</v>
          </cell>
          <cell r="D919" t="str">
            <v>פיקוח</v>
          </cell>
          <cell r="E919" t="str">
            <v>Base</v>
          </cell>
          <cell r="F919" t="str">
            <v>לאומי</v>
          </cell>
          <cell r="G919">
            <v>9</v>
          </cell>
          <cell r="H919" t="str">
            <v>הון עצמי רובד 1 לאחר ניכויים</v>
          </cell>
          <cell r="M919">
            <v>32224.869940950764</v>
          </cell>
        </row>
        <row r="920">
          <cell r="A920">
            <v>43465</v>
          </cell>
          <cell r="D920" t="str">
            <v>פיקוח</v>
          </cell>
          <cell r="E920" t="str">
            <v>Base</v>
          </cell>
          <cell r="F920" t="str">
            <v>מזרחי</v>
          </cell>
          <cell r="G920">
            <v>9</v>
          </cell>
          <cell r="H920" t="str">
            <v>הון עצמי רובד 1 לאחר ניכויים</v>
          </cell>
          <cell r="M920">
            <v>14311.453105891616</v>
          </cell>
        </row>
        <row r="921">
          <cell r="A921">
            <v>43465</v>
          </cell>
          <cell r="D921" t="str">
            <v>פיקוח</v>
          </cell>
          <cell r="E921" t="str">
            <v>Base</v>
          </cell>
          <cell r="F921" t="str">
            <v>סך המערכת</v>
          </cell>
          <cell r="G921">
            <v>9</v>
          </cell>
          <cell r="H921" t="str">
            <v>הון עצמי רובד 1 לאחר ניכויים</v>
          </cell>
          <cell r="M921">
            <v>111176.98376897788</v>
          </cell>
        </row>
        <row r="922">
          <cell r="A922">
            <v>42277</v>
          </cell>
          <cell r="D922" t="str">
            <v>פיקוח</v>
          </cell>
          <cell r="E922" t="str">
            <v>Regular</v>
          </cell>
          <cell r="F922" t="str">
            <v>לאומי</v>
          </cell>
          <cell r="G922">
            <v>9</v>
          </cell>
          <cell r="H922" t="str">
            <v>הון עצמי רובד 1 לאחר ניכויים</v>
          </cell>
          <cell r="M922">
            <v>28708</v>
          </cell>
        </row>
        <row r="923">
          <cell r="A923">
            <v>42277</v>
          </cell>
          <cell r="D923" t="str">
            <v>פיקוח</v>
          </cell>
          <cell r="E923" t="str">
            <v>Regular</v>
          </cell>
          <cell r="F923" t="str">
            <v>הפועלים</v>
          </cell>
          <cell r="G923">
            <v>9</v>
          </cell>
          <cell r="H923" t="str">
            <v>הון עצמי רובד 1 לאחר ניכויים</v>
          </cell>
          <cell r="M923">
            <v>32904</v>
          </cell>
        </row>
        <row r="924">
          <cell r="A924">
            <v>42277</v>
          </cell>
          <cell r="D924" t="str">
            <v>פיקוח</v>
          </cell>
          <cell r="E924" t="str">
            <v>Regular</v>
          </cell>
          <cell r="F924" t="str">
            <v>דיסקונט</v>
          </cell>
          <cell r="G924">
            <v>9</v>
          </cell>
          <cell r="H924" t="str">
            <v>הון עצמי רובד 1 לאחר ניכויים</v>
          </cell>
          <cell r="M924">
            <v>13660</v>
          </cell>
        </row>
        <row r="925">
          <cell r="A925">
            <v>42277</v>
          </cell>
          <cell r="D925" t="str">
            <v>פיקוח</v>
          </cell>
          <cell r="E925" t="str">
            <v>Regular</v>
          </cell>
          <cell r="F925" t="str">
            <v>מזרחי</v>
          </cell>
          <cell r="G925">
            <v>9</v>
          </cell>
          <cell r="H925" t="str">
            <v>הון עצמי רובד 1 לאחר ניכויים</v>
          </cell>
          <cell r="M925">
            <v>12061</v>
          </cell>
        </row>
        <row r="926">
          <cell r="A926">
            <v>42277</v>
          </cell>
          <cell r="D926" t="str">
            <v>פיקוח</v>
          </cell>
          <cell r="E926" t="str">
            <v>Regular</v>
          </cell>
          <cell r="F926" t="str">
            <v>הבינלאומי</v>
          </cell>
          <cell r="G926">
            <v>9</v>
          </cell>
          <cell r="H926" t="str">
            <v>הון עצמי רובד 1 לאחר ניכויים</v>
          </cell>
          <cell r="M926">
            <v>7285</v>
          </cell>
        </row>
        <row r="927">
          <cell r="A927">
            <v>42277</v>
          </cell>
          <cell r="D927" t="str">
            <v>פיקוח</v>
          </cell>
          <cell r="E927" t="str">
            <v>Regular</v>
          </cell>
          <cell r="F927" t="str">
            <v>אגוד</v>
          </cell>
          <cell r="G927">
            <v>9</v>
          </cell>
          <cell r="H927" t="str">
            <v>הון עצמי רובד 1 לאחר ניכויים</v>
          </cell>
          <cell r="M927">
            <v>2398</v>
          </cell>
        </row>
        <row r="928">
          <cell r="A928">
            <v>42277</v>
          </cell>
          <cell r="D928" t="str">
            <v>פיקוח</v>
          </cell>
          <cell r="E928" t="str">
            <v>Regular</v>
          </cell>
          <cell r="F928" t="str">
            <v>ירושלים</v>
          </cell>
          <cell r="G928">
            <v>9</v>
          </cell>
          <cell r="H928" t="str">
            <v>הון עצמי רובד 1 לאחר ניכויים</v>
          </cell>
          <cell r="M928">
            <v>759.5</v>
          </cell>
        </row>
        <row r="929">
          <cell r="A929">
            <v>42277</v>
          </cell>
          <cell r="D929" t="str">
            <v>פיקוח</v>
          </cell>
          <cell r="E929" t="str">
            <v>Regular</v>
          </cell>
          <cell r="F929" t="str">
            <v>סך המערכת</v>
          </cell>
          <cell r="G929">
            <v>9</v>
          </cell>
          <cell r="H929" t="str">
            <v>הון עצמי רובד 1 לאחר ניכויים</v>
          </cell>
          <cell r="M929">
            <v>97775.5</v>
          </cell>
        </row>
        <row r="930">
          <cell r="A930">
            <v>42369</v>
          </cell>
          <cell r="D930" t="str">
            <v>פיקוח</v>
          </cell>
          <cell r="E930" t="str">
            <v>Regular</v>
          </cell>
          <cell r="F930" t="str">
            <v>לאומי</v>
          </cell>
          <cell r="G930">
            <v>9</v>
          </cell>
          <cell r="H930" t="str">
            <v>הון עצמי רובד 1 לאחר ניכויים</v>
          </cell>
          <cell r="M930">
            <v>28587.789222663145</v>
          </cell>
        </row>
        <row r="931">
          <cell r="A931">
            <v>42369</v>
          </cell>
          <cell r="D931" t="str">
            <v>פיקוח</v>
          </cell>
          <cell r="E931" t="str">
            <v>Regular</v>
          </cell>
          <cell r="F931" t="str">
            <v>הפועלים</v>
          </cell>
          <cell r="G931">
            <v>9</v>
          </cell>
          <cell r="H931" t="str">
            <v>הון עצמי רובד 1 לאחר ניכויים</v>
          </cell>
          <cell r="M931">
            <v>32925.61653142672</v>
          </cell>
        </row>
        <row r="932">
          <cell r="A932">
            <v>42369</v>
          </cell>
          <cell r="D932" t="str">
            <v>פיקוח</v>
          </cell>
          <cell r="E932" t="str">
            <v>Regular</v>
          </cell>
          <cell r="F932" t="str">
            <v>דיסקונט</v>
          </cell>
          <cell r="G932">
            <v>9</v>
          </cell>
          <cell r="H932" t="str">
            <v>הון עצמי רובד 1 לאחר ניכויים</v>
          </cell>
          <cell r="M932">
            <v>13579.971610428682</v>
          </cell>
        </row>
        <row r="933">
          <cell r="A933">
            <v>42369</v>
          </cell>
          <cell r="D933" t="str">
            <v>פיקוח</v>
          </cell>
          <cell r="E933" t="str">
            <v>Regular</v>
          </cell>
          <cell r="F933" t="str">
            <v>מזרחי</v>
          </cell>
          <cell r="G933">
            <v>9</v>
          </cell>
          <cell r="H933" t="str">
            <v>הון עצמי רובד 1 לאחר ניכויים</v>
          </cell>
          <cell r="M933">
            <v>12145.39486735124</v>
          </cell>
        </row>
        <row r="934">
          <cell r="A934">
            <v>42369</v>
          </cell>
          <cell r="D934" t="str">
            <v>פיקוח</v>
          </cell>
          <cell r="E934" t="str">
            <v>Regular</v>
          </cell>
          <cell r="F934" t="str">
            <v>הבינלאומי</v>
          </cell>
          <cell r="G934">
            <v>9</v>
          </cell>
          <cell r="H934" t="str">
            <v>הון עצמי רובד 1 לאחר ניכויים</v>
          </cell>
          <cell r="M934">
            <v>7179.8142533407263</v>
          </cell>
        </row>
        <row r="935">
          <cell r="A935">
            <v>42369</v>
          </cell>
          <cell r="D935" t="str">
            <v>פיקוח</v>
          </cell>
          <cell r="E935" t="str">
            <v>Regular</v>
          </cell>
          <cell r="F935" t="str">
            <v>אגוד</v>
          </cell>
          <cell r="G935">
            <v>9</v>
          </cell>
          <cell r="H935" t="str">
            <v>הון עצמי רובד 1 לאחר ניכויים</v>
          </cell>
          <cell r="M935">
            <v>2396.9288259598657</v>
          </cell>
        </row>
        <row r="936">
          <cell r="A936">
            <v>42369</v>
          </cell>
          <cell r="D936" t="str">
            <v>פיקוח</v>
          </cell>
          <cell r="E936" t="str">
            <v>Regular</v>
          </cell>
          <cell r="F936" t="str">
            <v>ירושלים</v>
          </cell>
          <cell r="G936">
            <v>9</v>
          </cell>
          <cell r="H936" t="str">
            <v>הון עצמי רובד 1 לאחר ניכויים</v>
          </cell>
          <cell r="M936">
            <v>759.53200286321805</v>
          </cell>
        </row>
        <row r="937">
          <cell r="A937">
            <v>42369</v>
          </cell>
          <cell r="D937" t="str">
            <v>פיקוח</v>
          </cell>
          <cell r="E937" t="str">
            <v>Regular</v>
          </cell>
          <cell r="F937" t="str">
            <v>סך המערכת</v>
          </cell>
          <cell r="G937">
            <v>9</v>
          </cell>
          <cell r="H937" t="str">
            <v>הון עצמי רובד 1 לאחר ניכויים</v>
          </cell>
          <cell r="M937">
            <v>97575.047314033582</v>
          </cell>
        </row>
        <row r="938">
          <cell r="A938">
            <v>42735</v>
          </cell>
          <cell r="D938" t="str">
            <v>פיקוח</v>
          </cell>
          <cell r="E938" t="str">
            <v>Regular</v>
          </cell>
          <cell r="F938" t="str">
            <v>לאומי</v>
          </cell>
          <cell r="G938">
            <v>9</v>
          </cell>
          <cell r="H938" t="str">
            <v>הון עצמי רובד 1 לאחר ניכויים</v>
          </cell>
          <cell r="M938">
            <v>27842.639739135979</v>
          </cell>
        </row>
        <row r="939">
          <cell r="A939">
            <v>42735</v>
          </cell>
          <cell r="D939" t="str">
            <v>פיקוח</v>
          </cell>
          <cell r="E939" t="str">
            <v>Regular</v>
          </cell>
          <cell r="F939" t="str">
            <v>הפועלים</v>
          </cell>
          <cell r="G939">
            <v>9</v>
          </cell>
          <cell r="H939" t="str">
            <v>הון עצמי רובד 1 לאחר ניכויים</v>
          </cell>
          <cell r="M939">
            <v>31737.678395860923</v>
          </cell>
        </row>
        <row r="940">
          <cell r="A940">
            <v>42735</v>
          </cell>
          <cell r="D940" t="str">
            <v>פיקוח</v>
          </cell>
          <cell r="E940" t="str">
            <v>Regular</v>
          </cell>
          <cell r="F940" t="str">
            <v>דיסקונט</v>
          </cell>
          <cell r="G940">
            <v>9</v>
          </cell>
          <cell r="H940" t="str">
            <v>הון עצמי רובד 1 לאחר ניכויים</v>
          </cell>
          <cell r="M940">
            <v>12935.309606447188</v>
          </cell>
        </row>
        <row r="941">
          <cell r="A941">
            <v>42735</v>
          </cell>
          <cell r="D941" t="str">
            <v>פיקוח</v>
          </cell>
          <cell r="E941" t="str">
            <v>Regular</v>
          </cell>
          <cell r="F941" t="str">
            <v>מזרחי</v>
          </cell>
          <cell r="G941">
            <v>9</v>
          </cell>
          <cell r="H941" t="str">
            <v>הון עצמי רובד 1 לאחר ניכויים</v>
          </cell>
          <cell r="M941">
            <v>12576.478546923392</v>
          </cell>
        </row>
        <row r="942">
          <cell r="A942">
            <v>42735</v>
          </cell>
          <cell r="D942" t="str">
            <v>פיקוח</v>
          </cell>
          <cell r="E942" t="str">
            <v>Regular</v>
          </cell>
          <cell r="F942" t="str">
            <v>הבינלאומי</v>
          </cell>
          <cell r="G942">
            <v>9</v>
          </cell>
          <cell r="H942" t="str">
            <v>הון עצמי רובד 1 לאחר ניכויים</v>
          </cell>
          <cell r="M942">
            <v>6811.8435245510727</v>
          </cell>
        </row>
        <row r="943">
          <cell r="A943">
            <v>42735</v>
          </cell>
          <cell r="D943" t="str">
            <v>פיקוח</v>
          </cell>
          <cell r="E943" t="str">
            <v>Regular</v>
          </cell>
          <cell r="F943" t="str">
            <v>אגוד</v>
          </cell>
          <cell r="G943">
            <v>9</v>
          </cell>
          <cell r="H943" t="str">
            <v>הון עצמי רובד 1 לאחר ניכויים</v>
          </cell>
          <cell r="M943">
            <v>1869.6881910484101</v>
          </cell>
        </row>
        <row r="944">
          <cell r="A944">
            <v>42735</v>
          </cell>
          <cell r="D944" t="str">
            <v>פיקוח</v>
          </cell>
          <cell r="E944" t="str">
            <v>Regular</v>
          </cell>
          <cell r="F944" t="str">
            <v>ירושלים</v>
          </cell>
          <cell r="G944">
            <v>9</v>
          </cell>
          <cell r="H944" t="str">
            <v>הון עצמי רובד 1 לאחר ניכויים</v>
          </cell>
          <cell r="M944">
            <v>720.59447098223859</v>
          </cell>
        </row>
        <row r="945">
          <cell r="A945">
            <v>42735</v>
          </cell>
          <cell r="D945" t="str">
            <v>פיקוח</v>
          </cell>
          <cell r="E945" t="str">
            <v>Regular</v>
          </cell>
          <cell r="F945" t="str">
            <v>סך המערכת</v>
          </cell>
          <cell r="G945">
            <v>9</v>
          </cell>
          <cell r="H945" t="str">
            <v>הון עצמי רובד 1 לאחר ניכויים</v>
          </cell>
          <cell r="M945">
            <v>94494.232474949196</v>
          </cell>
        </row>
        <row r="946">
          <cell r="A946">
            <v>43100</v>
          </cell>
          <cell r="D946" t="str">
            <v>פיקוח</v>
          </cell>
          <cell r="E946" t="str">
            <v>Regular</v>
          </cell>
          <cell r="F946" t="str">
            <v>לאומי</v>
          </cell>
          <cell r="G946">
            <v>9</v>
          </cell>
          <cell r="H946" t="str">
            <v>הון עצמי רובד 1 לאחר ניכויים</v>
          </cell>
          <cell r="M946">
            <v>25613.680354517124</v>
          </cell>
        </row>
        <row r="947">
          <cell r="A947">
            <v>43100</v>
          </cell>
          <cell r="D947" t="str">
            <v>פיקוח</v>
          </cell>
          <cell r="E947" t="str">
            <v>Regular</v>
          </cell>
          <cell r="F947" t="str">
            <v>הפועלים</v>
          </cell>
          <cell r="G947">
            <v>9</v>
          </cell>
          <cell r="H947" t="str">
            <v>הון עצמי רובד 1 לאחר ניכויים</v>
          </cell>
          <cell r="M947">
            <v>30160.802199536556</v>
          </cell>
        </row>
        <row r="948">
          <cell r="A948">
            <v>43100</v>
          </cell>
          <cell r="D948" t="str">
            <v>פיקוח</v>
          </cell>
          <cell r="E948" t="str">
            <v>Regular</v>
          </cell>
          <cell r="F948" t="str">
            <v>דיסקונט</v>
          </cell>
          <cell r="G948">
            <v>9</v>
          </cell>
          <cell r="H948" t="str">
            <v>הון עצמי רובד 1 לאחר ניכויים</v>
          </cell>
          <cell r="M948">
            <v>12512.579220300822</v>
          </cell>
        </row>
        <row r="949">
          <cell r="A949">
            <v>43100</v>
          </cell>
          <cell r="D949" t="str">
            <v>פיקוח</v>
          </cell>
          <cell r="E949" t="str">
            <v>Regular</v>
          </cell>
          <cell r="F949" t="str">
            <v>מזרחי</v>
          </cell>
          <cell r="G949">
            <v>9</v>
          </cell>
          <cell r="H949" t="str">
            <v>הון עצמי רובד 1 לאחר ניכויים</v>
          </cell>
          <cell r="M949">
            <v>12541.586286844664</v>
          </cell>
        </row>
        <row r="950">
          <cell r="A950">
            <v>43100</v>
          </cell>
          <cell r="D950" t="str">
            <v>פיקוח</v>
          </cell>
          <cell r="E950" t="str">
            <v>Regular</v>
          </cell>
          <cell r="F950" t="str">
            <v>הבינלאומי</v>
          </cell>
          <cell r="G950">
            <v>9</v>
          </cell>
          <cell r="H950" t="str">
            <v>הון עצמי רובד 1 לאחר ניכויים</v>
          </cell>
          <cell r="M950">
            <v>6345.5396255155929</v>
          </cell>
        </row>
        <row r="951">
          <cell r="A951">
            <v>43100</v>
          </cell>
          <cell r="D951" t="str">
            <v>פיקוח</v>
          </cell>
          <cell r="E951" t="str">
            <v>Regular</v>
          </cell>
          <cell r="F951" t="str">
            <v>אגוד</v>
          </cell>
          <cell r="G951">
            <v>9</v>
          </cell>
          <cell r="H951" t="str">
            <v>הון עצמי רובד 1 לאחר ניכויים</v>
          </cell>
          <cell r="M951">
            <v>1656.4339268471408</v>
          </cell>
        </row>
        <row r="952">
          <cell r="A952">
            <v>43100</v>
          </cell>
          <cell r="D952" t="str">
            <v>פיקוח</v>
          </cell>
          <cell r="E952" t="str">
            <v>Regular</v>
          </cell>
          <cell r="F952" t="str">
            <v>ירושלים</v>
          </cell>
          <cell r="G952">
            <v>9</v>
          </cell>
          <cell r="H952" t="str">
            <v>הון עצמי רובד 1 לאחר ניכויים</v>
          </cell>
          <cell r="M952">
            <v>656.34030651664364</v>
          </cell>
        </row>
        <row r="953">
          <cell r="A953">
            <v>43100</v>
          </cell>
          <cell r="D953" t="str">
            <v>פיקוח</v>
          </cell>
          <cell r="E953" t="str">
            <v>Regular</v>
          </cell>
          <cell r="F953" t="str">
            <v>סך המערכת</v>
          </cell>
          <cell r="G953">
            <v>9</v>
          </cell>
          <cell r="H953" t="str">
            <v>הון עצמי רובד 1 לאחר ניכויים</v>
          </cell>
          <cell r="M953">
            <v>89486.961920078553</v>
          </cell>
        </row>
        <row r="954">
          <cell r="A954">
            <v>43465</v>
          </cell>
          <cell r="D954" t="str">
            <v>פיקוח</v>
          </cell>
          <cell r="E954" t="str">
            <v>Regular</v>
          </cell>
          <cell r="F954" t="str">
            <v>לאומי</v>
          </cell>
          <cell r="G954">
            <v>9</v>
          </cell>
          <cell r="H954" t="str">
            <v>הון עצמי רובד 1 לאחר ניכויים</v>
          </cell>
          <cell r="M954">
            <v>25736.419601503916</v>
          </cell>
        </row>
        <row r="955">
          <cell r="A955">
            <v>43465</v>
          </cell>
          <cell r="D955" t="str">
            <v>פיקוח</v>
          </cell>
          <cell r="E955" t="str">
            <v>Regular</v>
          </cell>
          <cell r="F955" t="str">
            <v>הפועלים</v>
          </cell>
          <cell r="G955">
            <v>9</v>
          </cell>
          <cell r="H955" t="str">
            <v>הון עצמי רובד 1 לאחר ניכויים</v>
          </cell>
          <cell r="M955">
            <v>32068.626198531867</v>
          </cell>
        </row>
        <row r="956">
          <cell r="A956">
            <v>43465</v>
          </cell>
          <cell r="D956" t="str">
            <v>פיקוח</v>
          </cell>
          <cell r="E956" t="str">
            <v>Regular</v>
          </cell>
          <cell r="F956" t="str">
            <v>דיסקונט</v>
          </cell>
          <cell r="G956">
            <v>9</v>
          </cell>
          <cell r="H956" t="str">
            <v>הון עצמי רובד 1 לאחר ניכויים</v>
          </cell>
          <cell r="M956">
            <v>12551.093126553302</v>
          </cell>
        </row>
        <row r="957">
          <cell r="A957">
            <v>43465</v>
          </cell>
          <cell r="D957" t="str">
            <v>פיקוח</v>
          </cell>
          <cell r="E957" t="str">
            <v>Regular</v>
          </cell>
          <cell r="F957" t="str">
            <v>מזרחי</v>
          </cell>
          <cell r="G957">
            <v>9</v>
          </cell>
          <cell r="H957" t="str">
            <v>הון עצמי רובד 1 לאחר ניכויים</v>
          </cell>
          <cell r="M957">
            <v>12788.518008183624</v>
          </cell>
        </row>
        <row r="958">
          <cell r="A958">
            <v>43465</v>
          </cell>
          <cell r="D958" t="str">
            <v>פיקוח</v>
          </cell>
          <cell r="E958" t="str">
            <v>Regular</v>
          </cell>
          <cell r="F958" t="str">
            <v>הבינלאומי</v>
          </cell>
          <cell r="G958">
            <v>9</v>
          </cell>
          <cell r="H958" t="str">
            <v>הון עצמי רובד 1 לאחר ניכויים</v>
          </cell>
          <cell r="M958">
            <v>6979.3252471535206</v>
          </cell>
        </row>
        <row r="959">
          <cell r="A959">
            <v>43465</v>
          </cell>
          <cell r="D959" t="str">
            <v>פיקוח</v>
          </cell>
          <cell r="E959" t="str">
            <v>Regular</v>
          </cell>
          <cell r="F959" t="str">
            <v>אגוד</v>
          </cell>
          <cell r="G959">
            <v>9</v>
          </cell>
          <cell r="H959" t="str">
            <v>הון עצמי רובד 1 לאחר ניכויים</v>
          </cell>
          <cell r="M959">
            <v>1780.6051874865589</v>
          </cell>
        </row>
        <row r="960">
          <cell r="A960">
            <v>43465</v>
          </cell>
          <cell r="D960" t="str">
            <v>פיקוח</v>
          </cell>
          <cell r="E960" t="str">
            <v>Regular</v>
          </cell>
          <cell r="F960" t="str">
            <v>ירושלים</v>
          </cell>
          <cell r="G960">
            <v>9</v>
          </cell>
          <cell r="H960" t="str">
            <v>הון עצמי רובד 1 לאחר ניכויים</v>
          </cell>
          <cell r="M960">
            <v>618.80615261973946</v>
          </cell>
        </row>
        <row r="961">
          <cell r="A961">
            <v>43465</v>
          </cell>
          <cell r="D961" t="str">
            <v>פיקוח</v>
          </cell>
          <cell r="E961" t="str">
            <v>Regular</v>
          </cell>
          <cell r="F961" t="str">
            <v>סך המערכת</v>
          </cell>
          <cell r="G961">
            <v>9</v>
          </cell>
          <cell r="H961" t="str">
            <v>הון עצמי רובד 1 לאחר ניכויים</v>
          </cell>
          <cell r="M961">
            <v>92523.393522032537</v>
          </cell>
        </row>
        <row r="962">
          <cell r="A962">
            <v>42277</v>
          </cell>
          <cell r="D962" t="str">
            <v>בנק</v>
          </cell>
          <cell r="E962" t="str">
            <v>Base</v>
          </cell>
          <cell r="F962" t="str">
            <v>אגוד</v>
          </cell>
          <cell r="G962">
            <v>11</v>
          </cell>
          <cell r="H962" t="str">
            <v>מזה: השפעות באזל 3 (הון)</v>
          </cell>
          <cell r="M962">
            <v>0</v>
          </cell>
        </row>
        <row r="963">
          <cell r="A963">
            <v>42277</v>
          </cell>
          <cell r="D963" t="str">
            <v>בנק</v>
          </cell>
          <cell r="E963" t="str">
            <v>Base</v>
          </cell>
          <cell r="F963" t="str">
            <v>דיסקונט</v>
          </cell>
          <cell r="G963">
            <v>11</v>
          </cell>
          <cell r="H963" t="str">
            <v>מזה: השפעות באזל 3 (הון)</v>
          </cell>
          <cell r="M963">
            <v>0</v>
          </cell>
        </row>
        <row r="964">
          <cell r="A964">
            <v>42277</v>
          </cell>
          <cell r="D964" t="str">
            <v>בנק</v>
          </cell>
          <cell r="E964" t="str">
            <v>Base</v>
          </cell>
          <cell r="F964" t="str">
            <v>הבינלאומי</v>
          </cell>
          <cell r="G964">
            <v>11</v>
          </cell>
          <cell r="H964" t="str">
            <v>מזה: השפעות באזל 3 (הון)</v>
          </cell>
          <cell r="M964">
            <v>0</v>
          </cell>
        </row>
        <row r="965">
          <cell r="A965">
            <v>42277</v>
          </cell>
          <cell r="D965" t="str">
            <v>בנק</v>
          </cell>
          <cell r="E965" t="str">
            <v>Base</v>
          </cell>
          <cell r="F965" t="str">
            <v>הפועלים</v>
          </cell>
          <cell r="G965">
            <v>11</v>
          </cell>
          <cell r="H965" t="str">
            <v>מזה: השפעות באזל 3 (הון)</v>
          </cell>
          <cell r="M965">
            <v>0</v>
          </cell>
        </row>
        <row r="966">
          <cell r="A966">
            <v>42277</v>
          </cell>
          <cell r="D966" t="str">
            <v>בנק</v>
          </cell>
          <cell r="E966" t="str">
            <v>Base</v>
          </cell>
          <cell r="F966" t="str">
            <v>ירושלים</v>
          </cell>
          <cell r="G966">
            <v>11</v>
          </cell>
          <cell r="H966" t="str">
            <v>מזה: השפעות באזל 3 (הון)</v>
          </cell>
          <cell r="M966">
            <v>0</v>
          </cell>
        </row>
        <row r="967">
          <cell r="A967">
            <v>42277</v>
          </cell>
          <cell r="D967" t="str">
            <v>בנק</v>
          </cell>
          <cell r="E967" t="str">
            <v>Base</v>
          </cell>
          <cell r="F967" t="str">
            <v>לאומי</v>
          </cell>
          <cell r="G967">
            <v>11</v>
          </cell>
          <cell r="H967" t="str">
            <v>מזה: השפעות באזל 3 (הון)</v>
          </cell>
          <cell r="M967">
            <v>0</v>
          </cell>
        </row>
        <row r="968">
          <cell r="A968">
            <v>42277</v>
          </cell>
          <cell r="D968" t="str">
            <v>בנק</v>
          </cell>
          <cell r="E968" t="str">
            <v>Base</v>
          </cell>
          <cell r="F968" t="str">
            <v>מזרחי</v>
          </cell>
          <cell r="G968">
            <v>11</v>
          </cell>
          <cell r="H968" t="str">
            <v>מזה: השפעות באזל 3 (הון)</v>
          </cell>
          <cell r="M968">
            <v>0</v>
          </cell>
        </row>
        <row r="969">
          <cell r="A969">
            <v>42277</v>
          </cell>
          <cell r="D969" t="str">
            <v>בנק</v>
          </cell>
          <cell r="E969" t="str">
            <v>Base</v>
          </cell>
          <cell r="F969" t="str">
            <v>סך המערכת</v>
          </cell>
          <cell r="G969">
            <v>11</v>
          </cell>
          <cell r="H969" t="str">
            <v>מזה: השפעות באזל 3 (הון)</v>
          </cell>
          <cell r="M969">
            <v>0</v>
          </cell>
        </row>
        <row r="970">
          <cell r="A970">
            <v>42369</v>
          </cell>
          <cell r="D970" t="str">
            <v>בנק</v>
          </cell>
          <cell r="E970" t="str">
            <v>Base</v>
          </cell>
          <cell r="F970" t="str">
            <v>אגוד</v>
          </cell>
          <cell r="G970">
            <v>11</v>
          </cell>
          <cell r="H970" t="str">
            <v>מזה: השפעות באזל 3 (הון)</v>
          </cell>
          <cell r="M970">
            <v>7</v>
          </cell>
        </row>
        <row r="971">
          <cell r="A971">
            <v>42369</v>
          </cell>
          <cell r="D971" t="str">
            <v>בנק</v>
          </cell>
          <cell r="E971" t="str">
            <v>Base</v>
          </cell>
          <cell r="F971" t="str">
            <v>דיסקונט</v>
          </cell>
          <cell r="G971">
            <v>11</v>
          </cell>
          <cell r="H971" t="str">
            <v>מזה: השפעות באזל 3 (הון)</v>
          </cell>
          <cell r="M971">
            <v>-25.360859543197421</v>
          </cell>
        </row>
        <row r="972">
          <cell r="A972">
            <v>42369</v>
          </cell>
          <cell r="D972" t="str">
            <v>בנק</v>
          </cell>
          <cell r="E972" t="str">
            <v>Base</v>
          </cell>
          <cell r="F972" t="str">
            <v>הבינלאומי</v>
          </cell>
          <cell r="G972">
            <v>11</v>
          </cell>
          <cell r="H972" t="str">
            <v>מזה: השפעות באזל 3 (הון)</v>
          </cell>
          <cell r="M972">
            <v>-12</v>
          </cell>
        </row>
        <row r="973">
          <cell r="A973">
            <v>42369</v>
          </cell>
          <cell r="D973" t="str">
            <v>בנק</v>
          </cell>
          <cell r="E973" t="str">
            <v>Base</v>
          </cell>
          <cell r="F973" t="str">
            <v>הפועלים</v>
          </cell>
          <cell r="G973">
            <v>11</v>
          </cell>
          <cell r="H973" t="str">
            <v>מזה: השפעות באזל 3 (הון)</v>
          </cell>
          <cell r="M973">
            <v>0</v>
          </cell>
        </row>
        <row r="974">
          <cell r="A974">
            <v>42369</v>
          </cell>
          <cell r="D974" t="str">
            <v>בנק</v>
          </cell>
          <cell r="E974" t="str">
            <v>Base</v>
          </cell>
          <cell r="F974" t="str">
            <v>ירושלים</v>
          </cell>
          <cell r="G974">
            <v>11</v>
          </cell>
          <cell r="H974" t="str">
            <v>מזה: השפעות באזל 3 (הון)</v>
          </cell>
          <cell r="M974">
            <v>0</v>
          </cell>
        </row>
        <row r="975">
          <cell r="A975">
            <v>42369</v>
          </cell>
          <cell r="D975" t="str">
            <v>בנק</v>
          </cell>
          <cell r="E975" t="str">
            <v>Base</v>
          </cell>
          <cell r="F975" t="str">
            <v>לאומי</v>
          </cell>
          <cell r="G975">
            <v>11</v>
          </cell>
          <cell r="H975" t="str">
            <v>מזה: השפעות באזל 3 (הון)</v>
          </cell>
          <cell r="M975">
            <v>-173.48622429873444</v>
          </cell>
        </row>
        <row r="976">
          <cell r="A976">
            <v>42369</v>
          </cell>
          <cell r="D976" t="str">
            <v>בנק</v>
          </cell>
          <cell r="E976" t="str">
            <v>Base</v>
          </cell>
          <cell r="F976" t="str">
            <v>מזרחי</v>
          </cell>
          <cell r="G976">
            <v>11</v>
          </cell>
          <cell r="H976" t="str">
            <v>מזה: השפעות באזל 3 (הון)</v>
          </cell>
          <cell r="M976">
            <v>0</v>
          </cell>
        </row>
        <row r="977">
          <cell r="A977">
            <v>42369</v>
          </cell>
          <cell r="D977" t="str">
            <v>בנק</v>
          </cell>
          <cell r="E977" t="str">
            <v>Base</v>
          </cell>
          <cell r="F977" t="str">
            <v>סך המערכת</v>
          </cell>
          <cell r="G977">
            <v>11</v>
          </cell>
          <cell r="H977" t="str">
            <v>מזה: השפעות באזל 3 (הון)</v>
          </cell>
          <cell r="M977">
            <v>-203.84708384193186</v>
          </cell>
        </row>
        <row r="978">
          <cell r="A978">
            <v>42735</v>
          </cell>
          <cell r="D978" t="str">
            <v>בנק</v>
          </cell>
          <cell r="E978" t="str">
            <v>Base</v>
          </cell>
          <cell r="F978" t="str">
            <v>אגוד</v>
          </cell>
          <cell r="G978">
            <v>11</v>
          </cell>
          <cell r="H978" t="str">
            <v>מזה: השפעות באזל 3 (הון)</v>
          </cell>
          <cell r="M978">
            <v>-35.825228341139194</v>
          </cell>
        </row>
        <row r="979">
          <cell r="A979">
            <v>42735</v>
          </cell>
          <cell r="D979" t="str">
            <v>בנק</v>
          </cell>
          <cell r="E979" t="str">
            <v>Base</v>
          </cell>
          <cell r="F979" t="str">
            <v>דיסקונט</v>
          </cell>
          <cell r="G979">
            <v>11</v>
          </cell>
          <cell r="H979" t="str">
            <v>מזה: השפעות באזל 3 (הון)</v>
          </cell>
          <cell r="M979">
            <v>-52.114726777046499</v>
          </cell>
        </row>
        <row r="980">
          <cell r="A980">
            <v>42735</v>
          </cell>
          <cell r="D980" t="str">
            <v>בנק</v>
          </cell>
          <cell r="E980" t="str">
            <v>Base</v>
          </cell>
          <cell r="F980" t="str">
            <v>הבינלאומי</v>
          </cell>
          <cell r="G980">
            <v>11</v>
          </cell>
          <cell r="H980" t="str">
            <v>מזה: השפעות באזל 3 (הון)</v>
          </cell>
          <cell r="M980">
            <v>-1.0250000000000057</v>
          </cell>
        </row>
        <row r="981">
          <cell r="A981">
            <v>42735</v>
          </cell>
          <cell r="D981" t="str">
            <v>בנק</v>
          </cell>
          <cell r="E981" t="str">
            <v>Base</v>
          </cell>
          <cell r="F981" t="str">
            <v>הפועלים</v>
          </cell>
          <cell r="G981">
            <v>11</v>
          </cell>
          <cell r="H981" t="str">
            <v>מזה: השפעות באזל 3 (הון)</v>
          </cell>
          <cell r="M981">
            <v>0</v>
          </cell>
        </row>
        <row r="982">
          <cell r="A982">
            <v>42735</v>
          </cell>
          <cell r="D982" t="str">
            <v>בנק</v>
          </cell>
          <cell r="E982" t="str">
            <v>Base</v>
          </cell>
          <cell r="F982" t="str">
            <v>ירושלים</v>
          </cell>
          <cell r="G982">
            <v>11</v>
          </cell>
          <cell r="H982" t="str">
            <v>מזה: השפעות באזל 3 (הון)</v>
          </cell>
          <cell r="M982">
            <v>0</v>
          </cell>
        </row>
        <row r="983">
          <cell r="A983">
            <v>42735</v>
          </cell>
          <cell r="D983" t="str">
            <v>בנק</v>
          </cell>
          <cell r="E983" t="str">
            <v>Base</v>
          </cell>
          <cell r="F983" t="str">
            <v>לאומי</v>
          </cell>
          <cell r="G983">
            <v>11</v>
          </cell>
          <cell r="H983" t="str">
            <v>מזה: השפעות באזל 3 (הון)</v>
          </cell>
          <cell r="M983">
            <v>347.35290044896783</v>
          </cell>
        </row>
        <row r="984">
          <cell r="A984">
            <v>42735</v>
          </cell>
          <cell r="D984" t="str">
            <v>בנק</v>
          </cell>
          <cell r="E984" t="str">
            <v>Base</v>
          </cell>
          <cell r="F984" t="str">
            <v>מזרחי</v>
          </cell>
          <cell r="G984">
            <v>11</v>
          </cell>
          <cell r="H984" t="str">
            <v>מזה: השפעות באזל 3 (הון)</v>
          </cell>
          <cell r="M984">
            <v>-30</v>
          </cell>
        </row>
        <row r="985">
          <cell r="A985">
            <v>42735</v>
          </cell>
          <cell r="D985" t="str">
            <v>בנק</v>
          </cell>
          <cell r="E985" t="str">
            <v>Base</v>
          </cell>
          <cell r="F985" t="str">
            <v>סך המערכת</v>
          </cell>
          <cell r="G985">
            <v>11</v>
          </cell>
          <cell r="H985" t="str">
            <v>מזה: השפעות באזל 3 (הון)</v>
          </cell>
          <cell r="M985">
            <v>228.38794533078214</v>
          </cell>
        </row>
        <row r="986">
          <cell r="A986">
            <v>43100</v>
          </cell>
          <cell r="D986" t="str">
            <v>בנק</v>
          </cell>
          <cell r="E986" t="str">
            <v>Base</v>
          </cell>
          <cell r="F986" t="str">
            <v>אגוד</v>
          </cell>
          <cell r="G986">
            <v>11</v>
          </cell>
          <cell r="H986" t="str">
            <v>מזה: השפעות באזל 3 (הון)</v>
          </cell>
          <cell r="M986">
            <v>-43.018459558002689</v>
          </cell>
        </row>
        <row r="987">
          <cell r="A987">
            <v>43100</v>
          </cell>
          <cell r="D987" t="str">
            <v>בנק</v>
          </cell>
          <cell r="E987" t="str">
            <v>Base</v>
          </cell>
          <cell r="F987" t="str">
            <v>דיסקונט</v>
          </cell>
          <cell r="G987">
            <v>11</v>
          </cell>
          <cell r="H987" t="str">
            <v>מזה: השפעות באזל 3 (הון)</v>
          </cell>
          <cell r="M987">
            <v>-44.359026007868039</v>
          </cell>
        </row>
        <row r="988">
          <cell r="A988">
            <v>43100</v>
          </cell>
          <cell r="D988" t="str">
            <v>בנק</v>
          </cell>
          <cell r="E988" t="str">
            <v>Base</v>
          </cell>
          <cell r="F988" t="str">
            <v>הבינלאומי</v>
          </cell>
          <cell r="G988">
            <v>11</v>
          </cell>
          <cell r="H988" t="str">
            <v>מזה: השפעות באזל 3 (הון)</v>
          </cell>
          <cell r="M988">
            <v>0</v>
          </cell>
        </row>
        <row r="989">
          <cell r="A989">
            <v>43100</v>
          </cell>
          <cell r="D989" t="str">
            <v>בנק</v>
          </cell>
          <cell r="E989" t="str">
            <v>Base</v>
          </cell>
          <cell r="F989" t="str">
            <v>הפועלים</v>
          </cell>
          <cell r="G989">
            <v>11</v>
          </cell>
          <cell r="H989" t="str">
            <v>מזה: השפעות באזל 3 (הון)</v>
          </cell>
          <cell r="M989">
            <v>0</v>
          </cell>
        </row>
        <row r="990">
          <cell r="A990">
            <v>43100</v>
          </cell>
          <cell r="D990" t="str">
            <v>בנק</v>
          </cell>
          <cell r="E990" t="str">
            <v>Base</v>
          </cell>
          <cell r="F990" t="str">
            <v>ירושלים</v>
          </cell>
          <cell r="G990">
            <v>11</v>
          </cell>
          <cell r="H990" t="str">
            <v>מזה: השפעות באזל 3 (הון)</v>
          </cell>
          <cell r="M990">
            <v>0</v>
          </cell>
        </row>
        <row r="991">
          <cell r="A991">
            <v>43100</v>
          </cell>
          <cell r="D991" t="str">
            <v>בנק</v>
          </cell>
          <cell r="E991" t="str">
            <v>Base</v>
          </cell>
          <cell r="F991" t="str">
            <v>לאומי</v>
          </cell>
          <cell r="G991">
            <v>11</v>
          </cell>
          <cell r="H991" t="str">
            <v>מזה: השפעות באזל 3 (הון)</v>
          </cell>
          <cell r="M991">
            <v>196.54487915716106</v>
          </cell>
        </row>
        <row r="992">
          <cell r="A992">
            <v>43100</v>
          </cell>
          <cell r="D992" t="str">
            <v>בנק</v>
          </cell>
          <cell r="E992" t="str">
            <v>Base</v>
          </cell>
          <cell r="F992" t="str">
            <v>מזרחי</v>
          </cell>
          <cell r="G992">
            <v>11</v>
          </cell>
          <cell r="H992" t="str">
            <v>מזה: השפעות באזל 3 (הון)</v>
          </cell>
          <cell r="M992">
            <v>-31</v>
          </cell>
        </row>
        <row r="993">
          <cell r="A993">
            <v>43100</v>
          </cell>
          <cell r="D993" t="str">
            <v>בנק</v>
          </cell>
          <cell r="E993" t="str">
            <v>Base</v>
          </cell>
          <cell r="F993" t="str">
            <v>סך המערכת</v>
          </cell>
          <cell r="G993">
            <v>11</v>
          </cell>
          <cell r="H993" t="str">
            <v>מזה: השפעות באזל 3 (הון)</v>
          </cell>
          <cell r="M993">
            <v>78.167393591290349</v>
          </cell>
        </row>
        <row r="994">
          <cell r="A994">
            <v>43465</v>
          </cell>
          <cell r="D994" t="str">
            <v>בנק</v>
          </cell>
          <cell r="E994" t="str">
            <v>Base</v>
          </cell>
          <cell r="F994" t="str">
            <v>אגוד</v>
          </cell>
          <cell r="G994">
            <v>11</v>
          </cell>
          <cell r="H994" t="str">
            <v>מזה: השפעות באזל 3 (הון)</v>
          </cell>
          <cell r="M994">
            <v>-25.322671181915098</v>
          </cell>
        </row>
        <row r="995">
          <cell r="A995">
            <v>43465</v>
          </cell>
          <cell r="D995" t="str">
            <v>בנק</v>
          </cell>
          <cell r="E995" t="str">
            <v>Base</v>
          </cell>
          <cell r="F995" t="str">
            <v>דיסקונט</v>
          </cell>
          <cell r="G995">
            <v>11</v>
          </cell>
          <cell r="H995" t="str">
            <v>מזה: השפעות באזל 3 (הון)</v>
          </cell>
          <cell r="M995">
            <v>-45.04959011738697</v>
          </cell>
        </row>
        <row r="996">
          <cell r="A996">
            <v>43465</v>
          </cell>
          <cell r="D996" t="str">
            <v>בנק</v>
          </cell>
          <cell r="E996" t="str">
            <v>Base</v>
          </cell>
          <cell r="F996" t="str">
            <v>הבינלאומי</v>
          </cell>
          <cell r="G996">
            <v>11</v>
          </cell>
          <cell r="H996" t="str">
            <v>מזה: השפעות באזל 3 (הון)</v>
          </cell>
          <cell r="M996">
            <v>0</v>
          </cell>
        </row>
        <row r="997">
          <cell r="A997">
            <v>43465</v>
          </cell>
          <cell r="D997" t="str">
            <v>בנק</v>
          </cell>
          <cell r="E997" t="str">
            <v>Base</v>
          </cell>
          <cell r="F997" t="str">
            <v>הפועלים</v>
          </cell>
          <cell r="G997">
            <v>11</v>
          </cell>
          <cell r="H997" t="str">
            <v>מזה: השפעות באזל 3 (הון)</v>
          </cell>
          <cell r="M997">
            <v>0</v>
          </cell>
        </row>
        <row r="998">
          <cell r="A998">
            <v>43465</v>
          </cell>
          <cell r="D998" t="str">
            <v>בנק</v>
          </cell>
          <cell r="E998" t="str">
            <v>Base</v>
          </cell>
          <cell r="F998" t="str">
            <v>ירושלים</v>
          </cell>
          <cell r="G998">
            <v>11</v>
          </cell>
          <cell r="H998" t="str">
            <v>מזה: השפעות באזל 3 (הון)</v>
          </cell>
          <cell r="M998">
            <v>0</v>
          </cell>
        </row>
        <row r="999">
          <cell r="A999">
            <v>43465</v>
          </cell>
          <cell r="D999" t="str">
            <v>בנק</v>
          </cell>
          <cell r="E999" t="str">
            <v>Base</v>
          </cell>
          <cell r="F999" t="str">
            <v>לאומי</v>
          </cell>
          <cell r="G999">
            <v>11</v>
          </cell>
          <cell r="H999" t="str">
            <v>מזה: השפעות באזל 3 (הון)</v>
          </cell>
          <cell r="M999">
            <v>70.858555695961797</v>
          </cell>
        </row>
        <row r="1000">
          <cell r="A1000">
            <v>43465</v>
          </cell>
          <cell r="D1000" t="str">
            <v>בנק</v>
          </cell>
          <cell r="E1000" t="str">
            <v>Base</v>
          </cell>
          <cell r="F1000" t="str">
            <v>מזרחי</v>
          </cell>
          <cell r="G1000">
            <v>11</v>
          </cell>
          <cell r="H1000" t="str">
            <v>מזה: השפעות באזל 3 (הון)</v>
          </cell>
          <cell r="M1000">
            <v>-30</v>
          </cell>
        </row>
        <row r="1001">
          <cell r="A1001">
            <v>43465</v>
          </cell>
          <cell r="D1001" t="str">
            <v>בנק</v>
          </cell>
          <cell r="E1001" t="str">
            <v>Base</v>
          </cell>
          <cell r="F1001" t="str">
            <v>סך המערכת</v>
          </cell>
          <cell r="G1001">
            <v>11</v>
          </cell>
          <cell r="H1001" t="str">
            <v>מזה: השפעות באזל 3 (הון)</v>
          </cell>
          <cell r="M1001">
            <v>-29.513705603340298</v>
          </cell>
        </row>
        <row r="1002">
          <cell r="A1002">
            <v>42277</v>
          </cell>
          <cell r="D1002" t="str">
            <v>בנק</v>
          </cell>
          <cell r="E1002" t="str">
            <v>Regular</v>
          </cell>
          <cell r="F1002" t="str">
            <v>מזרחי</v>
          </cell>
          <cell r="G1002">
            <v>11</v>
          </cell>
          <cell r="H1002" t="str">
            <v>מזה: השפעות באזל 3 (הון)</v>
          </cell>
          <cell r="M1002">
            <v>0</v>
          </cell>
        </row>
        <row r="1003">
          <cell r="A1003">
            <v>42277</v>
          </cell>
          <cell r="D1003" t="str">
            <v>בנק</v>
          </cell>
          <cell r="E1003" t="str">
            <v>Regular</v>
          </cell>
          <cell r="F1003" t="str">
            <v>לאומי</v>
          </cell>
          <cell r="G1003">
            <v>11</v>
          </cell>
          <cell r="H1003" t="str">
            <v>מזה: השפעות באזל 3 (הון)</v>
          </cell>
          <cell r="M1003">
            <v>0</v>
          </cell>
        </row>
        <row r="1004">
          <cell r="A1004">
            <v>42277</v>
          </cell>
          <cell r="D1004" t="str">
            <v>בנק</v>
          </cell>
          <cell r="E1004" t="str">
            <v>Regular</v>
          </cell>
          <cell r="F1004" t="str">
            <v>דיסקונט</v>
          </cell>
          <cell r="G1004">
            <v>11</v>
          </cell>
          <cell r="H1004" t="str">
            <v>מזה: השפעות באזל 3 (הון)</v>
          </cell>
          <cell r="M1004">
            <v>0</v>
          </cell>
        </row>
        <row r="1005">
          <cell r="A1005">
            <v>42277</v>
          </cell>
          <cell r="D1005" t="str">
            <v>בנק</v>
          </cell>
          <cell r="E1005" t="str">
            <v>Regular</v>
          </cell>
          <cell r="F1005" t="str">
            <v>הבינלאומי</v>
          </cell>
          <cell r="G1005">
            <v>11</v>
          </cell>
          <cell r="H1005" t="str">
            <v>מזה: השפעות באזל 3 (הון)</v>
          </cell>
          <cell r="M1005">
            <v>0</v>
          </cell>
        </row>
        <row r="1006">
          <cell r="A1006">
            <v>42277</v>
          </cell>
          <cell r="D1006" t="str">
            <v>בנק</v>
          </cell>
          <cell r="E1006" t="str">
            <v>Regular</v>
          </cell>
          <cell r="F1006" t="str">
            <v>ירושלים</v>
          </cell>
          <cell r="G1006">
            <v>11</v>
          </cell>
          <cell r="H1006" t="str">
            <v>מזה: השפעות באזל 3 (הון)</v>
          </cell>
          <cell r="M1006">
            <v>0</v>
          </cell>
        </row>
        <row r="1007">
          <cell r="A1007">
            <v>42277</v>
          </cell>
          <cell r="D1007" t="str">
            <v>בנק</v>
          </cell>
          <cell r="E1007" t="str">
            <v>Regular</v>
          </cell>
          <cell r="F1007" t="str">
            <v>הפועלים</v>
          </cell>
          <cell r="G1007">
            <v>11</v>
          </cell>
          <cell r="H1007" t="str">
            <v>מזה: השפעות באזל 3 (הון)</v>
          </cell>
          <cell r="M1007">
            <v>0</v>
          </cell>
        </row>
        <row r="1008">
          <cell r="A1008">
            <v>42277</v>
          </cell>
          <cell r="D1008" t="str">
            <v>בנק</v>
          </cell>
          <cell r="E1008" t="str">
            <v>Regular</v>
          </cell>
          <cell r="F1008" t="str">
            <v>אגוד</v>
          </cell>
          <cell r="G1008">
            <v>11</v>
          </cell>
          <cell r="H1008" t="str">
            <v>מזה: השפעות באזל 3 (הון)</v>
          </cell>
          <cell r="M1008">
            <v>0</v>
          </cell>
        </row>
        <row r="1009">
          <cell r="A1009">
            <v>42277</v>
          </cell>
          <cell r="D1009" t="str">
            <v>בנק</v>
          </cell>
          <cell r="E1009" t="str">
            <v>Regular</v>
          </cell>
          <cell r="F1009" t="str">
            <v>סך המערכת</v>
          </cell>
          <cell r="G1009">
            <v>11</v>
          </cell>
          <cell r="H1009" t="str">
            <v>מזה: השפעות באזל 3 (הון)</v>
          </cell>
          <cell r="M1009">
            <v>0</v>
          </cell>
        </row>
        <row r="1010">
          <cell r="A1010">
            <v>42369</v>
          </cell>
          <cell r="D1010" t="str">
            <v>בנק</v>
          </cell>
          <cell r="E1010" t="str">
            <v>Regular</v>
          </cell>
          <cell r="F1010" t="str">
            <v>מזרחי</v>
          </cell>
          <cell r="G1010">
            <v>11</v>
          </cell>
          <cell r="H1010" t="str">
            <v>מזה: השפעות באזל 3 (הון)</v>
          </cell>
          <cell r="M1010">
            <v>0</v>
          </cell>
        </row>
        <row r="1011">
          <cell r="A1011">
            <v>42369</v>
          </cell>
          <cell r="D1011" t="str">
            <v>בנק</v>
          </cell>
          <cell r="E1011" t="str">
            <v>Regular</v>
          </cell>
          <cell r="F1011" t="str">
            <v>לאומי</v>
          </cell>
          <cell r="G1011">
            <v>11</v>
          </cell>
          <cell r="H1011" t="str">
            <v>מזה: השפעות באזל 3 (הון)</v>
          </cell>
          <cell r="M1011">
            <v>-172.58438555394741</v>
          </cell>
        </row>
        <row r="1012">
          <cell r="A1012">
            <v>42369</v>
          </cell>
          <cell r="D1012" t="str">
            <v>בנק</v>
          </cell>
          <cell r="E1012" t="str">
            <v>Regular</v>
          </cell>
          <cell r="F1012" t="str">
            <v>דיסקונט</v>
          </cell>
          <cell r="G1012">
            <v>11</v>
          </cell>
          <cell r="H1012" t="str">
            <v>מזה: השפעות באזל 3 (הון)</v>
          </cell>
          <cell r="M1012">
            <v>-35.114724053983721</v>
          </cell>
        </row>
        <row r="1013">
          <cell r="A1013">
            <v>42369</v>
          </cell>
          <cell r="D1013" t="str">
            <v>בנק</v>
          </cell>
          <cell r="E1013" t="str">
            <v>Regular</v>
          </cell>
          <cell r="F1013" t="str">
            <v>הבינלאומי</v>
          </cell>
          <cell r="G1013">
            <v>11</v>
          </cell>
          <cell r="H1013" t="str">
            <v>מזה: השפעות באזל 3 (הון)</v>
          </cell>
          <cell r="M1013">
            <v>-12</v>
          </cell>
        </row>
        <row r="1014">
          <cell r="A1014">
            <v>42369</v>
          </cell>
          <cell r="D1014" t="str">
            <v>בנק</v>
          </cell>
          <cell r="E1014" t="str">
            <v>Regular</v>
          </cell>
          <cell r="F1014" t="str">
            <v>ירושלים</v>
          </cell>
          <cell r="G1014">
            <v>11</v>
          </cell>
          <cell r="H1014" t="str">
            <v>מזה: השפעות באזל 3 (הון)</v>
          </cell>
          <cell r="M1014">
            <v>0</v>
          </cell>
        </row>
        <row r="1015">
          <cell r="A1015">
            <v>42369</v>
          </cell>
          <cell r="D1015" t="str">
            <v>בנק</v>
          </cell>
          <cell r="E1015" t="str">
            <v>Regular</v>
          </cell>
          <cell r="F1015" t="str">
            <v>הפועלים</v>
          </cell>
          <cell r="G1015">
            <v>11</v>
          </cell>
          <cell r="H1015" t="str">
            <v>מזה: השפעות באזל 3 (הון)</v>
          </cell>
          <cell r="M1015">
            <v>0</v>
          </cell>
        </row>
        <row r="1016">
          <cell r="A1016">
            <v>42369</v>
          </cell>
          <cell r="D1016" t="str">
            <v>בנק</v>
          </cell>
          <cell r="E1016" t="str">
            <v>Regular</v>
          </cell>
          <cell r="F1016" t="str">
            <v>אגוד</v>
          </cell>
          <cell r="G1016">
            <v>11</v>
          </cell>
          <cell r="H1016" t="str">
            <v>מזה: השפעות באזל 3 (הון)</v>
          </cell>
          <cell r="M1016">
            <v>7</v>
          </cell>
        </row>
        <row r="1017">
          <cell r="A1017">
            <v>42369</v>
          </cell>
          <cell r="D1017" t="str">
            <v>בנק</v>
          </cell>
          <cell r="E1017" t="str">
            <v>Regular</v>
          </cell>
          <cell r="F1017" t="str">
            <v>סך המערכת</v>
          </cell>
          <cell r="G1017">
            <v>11</v>
          </cell>
          <cell r="H1017" t="str">
            <v>מזה: השפעות באזל 3 (הון)</v>
          </cell>
          <cell r="M1017">
            <v>-214.25447284442924</v>
          </cell>
        </row>
        <row r="1018">
          <cell r="A1018">
            <v>42735</v>
          </cell>
          <cell r="D1018" t="str">
            <v>בנק</v>
          </cell>
          <cell r="E1018" t="str">
            <v>Regular</v>
          </cell>
          <cell r="F1018" t="str">
            <v>מזרחי</v>
          </cell>
          <cell r="G1018">
            <v>11</v>
          </cell>
          <cell r="H1018" t="str">
            <v>מזה: השפעות באזל 3 (הון)</v>
          </cell>
          <cell r="M1018">
            <v>0</v>
          </cell>
        </row>
        <row r="1019">
          <cell r="A1019">
            <v>42735</v>
          </cell>
          <cell r="D1019" t="str">
            <v>בנק</v>
          </cell>
          <cell r="E1019" t="str">
            <v>Regular</v>
          </cell>
          <cell r="F1019" t="str">
            <v>לאומי</v>
          </cell>
          <cell r="G1019">
            <v>11</v>
          </cell>
          <cell r="H1019" t="str">
            <v>מזה: השפעות באזל 3 (הון)</v>
          </cell>
          <cell r="M1019">
            <v>238.85594108564646</v>
          </cell>
        </row>
        <row r="1020">
          <cell r="A1020">
            <v>42735</v>
          </cell>
          <cell r="D1020" t="str">
            <v>בנק</v>
          </cell>
          <cell r="E1020" t="str">
            <v>Regular</v>
          </cell>
          <cell r="F1020" t="str">
            <v>דיסקונט</v>
          </cell>
          <cell r="G1020">
            <v>11</v>
          </cell>
          <cell r="H1020" t="str">
            <v>מזה: השפעות באזל 3 (הון)</v>
          </cell>
          <cell r="M1020">
            <v>-225.32150443774751</v>
          </cell>
        </row>
        <row r="1021">
          <cell r="A1021">
            <v>42735</v>
          </cell>
          <cell r="D1021" t="str">
            <v>בנק</v>
          </cell>
          <cell r="E1021" t="str">
            <v>Regular</v>
          </cell>
          <cell r="F1021" t="str">
            <v>הבינלאומי</v>
          </cell>
          <cell r="G1021">
            <v>11</v>
          </cell>
          <cell r="H1021" t="str">
            <v>מזה: השפעות באזל 3 (הון)</v>
          </cell>
          <cell r="M1021">
            <v>-122.36536849464201</v>
          </cell>
        </row>
        <row r="1022">
          <cell r="A1022">
            <v>42735</v>
          </cell>
          <cell r="D1022" t="str">
            <v>בנק</v>
          </cell>
          <cell r="E1022" t="str">
            <v>Regular</v>
          </cell>
          <cell r="F1022" t="str">
            <v>ירושלים</v>
          </cell>
          <cell r="G1022">
            <v>11</v>
          </cell>
          <cell r="H1022" t="str">
            <v>מזה: השפעות באזל 3 (הון)</v>
          </cell>
          <cell r="M1022">
            <v>0</v>
          </cell>
        </row>
        <row r="1023">
          <cell r="A1023">
            <v>42735</v>
          </cell>
          <cell r="D1023" t="str">
            <v>בנק</v>
          </cell>
          <cell r="E1023" t="str">
            <v>Regular</v>
          </cell>
          <cell r="F1023" t="str">
            <v>הפועלים</v>
          </cell>
          <cell r="G1023">
            <v>11</v>
          </cell>
          <cell r="H1023" t="str">
            <v>מזה: השפעות באזל 3 (הון)</v>
          </cell>
          <cell r="M1023">
            <v>0</v>
          </cell>
        </row>
        <row r="1024">
          <cell r="A1024">
            <v>42735</v>
          </cell>
          <cell r="D1024" t="str">
            <v>בנק</v>
          </cell>
          <cell r="E1024" t="str">
            <v>Regular</v>
          </cell>
          <cell r="F1024" t="str">
            <v>אגוד</v>
          </cell>
          <cell r="G1024">
            <v>11</v>
          </cell>
          <cell r="H1024" t="str">
            <v>מזה: השפעות באזל 3 (הון)</v>
          </cell>
          <cell r="M1024">
            <v>-148.31307818587106</v>
          </cell>
        </row>
        <row r="1025">
          <cell r="A1025">
            <v>42735</v>
          </cell>
          <cell r="D1025" t="str">
            <v>בנק</v>
          </cell>
          <cell r="E1025" t="str">
            <v>Regular</v>
          </cell>
          <cell r="F1025" t="str">
            <v>סך המערכת</v>
          </cell>
          <cell r="G1025">
            <v>11</v>
          </cell>
          <cell r="H1025" t="str">
            <v>מזה: השפעות באזל 3 (הון)</v>
          </cell>
          <cell r="M1025">
            <v>-237.43533015385566</v>
          </cell>
        </row>
        <row r="1026">
          <cell r="A1026">
            <v>43100</v>
          </cell>
          <cell r="D1026" t="str">
            <v>בנק</v>
          </cell>
          <cell r="E1026" t="str">
            <v>Regular</v>
          </cell>
          <cell r="F1026" t="str">
            <v>מזרחי</v>
          </cell>
          <cell r="G1026">
            <v>11</v>
          </cell>
          <cell r="H1026" t="str">
            <v>מזה: השפעות באזל 3 (הון)</v>
          </cell>
          <cell r="M1026">
            <v>-20</v>
          </cell>
        </row>
        <row r="1027">
          <cell r="A1027">
            <v>43100</v>
          </cell>
          <cell r="D1027" t="str">
            <v>בנק</v>
          </cell>
          <cell r="E1027" t="str">
            <v>Regular</v>
          </cell>
          <cell r="F1027" t="str">
            <v>לאומי</v>
          </cell>
          <cell r="G1027">
            <v>11</v>
          </cell>
          <cell r="H1027" t="str">
            <v>מזה: השפעות באזל 3 (הון)</v>
          </cell>
          <cell r="M1027">
            <v>-393.12293391910498</v>
          </cell>
        </row>
        <row r="1028">
          <cell r="A1028">
            <v>43100</v>
          </cell>
          <cell r="D1028" t="str">
            <v>בנק</v>
          </cell>
          <cell r="E1028" t="str">
            <v>Regular</v>
          </cell>
          <cell r="F1028" t="str">
            <v>דיסקונט</v>
          </cell>
          <cell r="G1028">
            <v>11</v>
          </cell>
          <cell r="H1028" t="str">
            <v>מזה: השפעות באזל 3 (הון)</v>
          </cell>
          <cell r="M1028">
            <v>-261.53801566508821</v>
          </cell>
        </row>
        <row r="1029">
          <cell r="A1029">
            <v>43100</v>
          </cell>
          <cell r="D1029" t="str">
            <v>בנק</v>
          </cell>
          <cell r="E1029" t="str">
            <v>Regular</v>
          </cell>
          <cell r="F1029" t="str">
            <v>הבינלאומי</v>
          </cell>
          <cell r="G1029">
            <v>11</v>
          </cell>
          <cell r="H1029" t="str">
            <v>מזה: השפעות באזל 3 (הון)</v>
          </cell>
          <cell r="M1029">
            <v>-327.56698302421717</v>
          </cell>
        </row>
        <row r="1030">
          <cell r="A1030">
            <v>43100</v>
          </cell>
          <cell r="D1030" t="str">
            <v>בנק</v>
          </cell>
          <cell r="E1030" t="str">
            <v>Regular</v>
          </cell>
          <cell r="F1030" t="str">
            <v>ירושלים</v>
          </cell>
          <cell r="G1030">
            <v>11</v>
          </cell>
          <cell r="H1030" t="str">
            <v>מזה: השפעות באזל 3 (הון)</v>
          </cell>
          <cell r="M1030">
            <v>0</v>
          </cell>
        </row>
        <row r="1031">
          <cell r="A1031">
            <v>43100</v>
          </cell>
          <cell r="D1031" t="str">
            <v>בנק</v>
          </cell>
          <cell r="E1031" t="str">
            <v>Regular</v>
          </cell>
          <cell r="F1031" t="str">
            <v>הפועלים</v>
          </cell>
          <cell r="G1031">
            <v>11</v>
          </cell>
          <cell r="H1031" t="str">
            <v>מזה: השפעות באזל 3 (הון)</v>
          </cell>
          <cell r="M1031">
            <v>0</v>
          </cell>
        </row>
        <row r="1032">
          <cell r="A1032">
            <v>43100</v>
          </cell>
          <cell r="D1032" t="str">
            <v>בנק</v>
          </cell>
          <cell r="E1032" t="str">
            <v>Regular</v>
          </cell>
          <cell r="F1032" t="str">
            <v>אגוד</v>
          </cell>
          <cell r="G1032">
            <v>11</v>
          </cell>
          <cell r="H1032" t="str">
            <v>מזה: השפעות באזל 3 (הון)</v>
          </cell>
          <cell r="M1032">
            <v>-81.499115679568234</v>
          </cell>
        </row>
        <row r="1033">
          <cell r="A1033">
            <v>43100</v>
          </cell>
          <cell r="D1033" t="str">
            <v>בנק</v>
          </cell>
          <cell r="E1033" t="str">
            <v>Regular</v>
          </cell>
          <cell r="F1033" t="str">
            <v>סך המערכת</v>
          </cell>
          <cell r="G1033">
            <v>11</v>
          </cell>
          <cell r="H1033" t="str">
            <v>מזה: השפעות באזל 3 (הון)</v>
          </cell>
          <cell r="M1033">
            <v>-1076.1720813541033</v>
          </cell>
        </row>
        <row r="1034">
          <cell r="A1034">
            <v>43465</v>
          </cell>
          <cell r="D1034" t="str">
            <v>בנק</v>
          </cell>
          <cell r="E1034" t="str">
            <v>Regular</v>
          </cell>
          <cell r="F1034" t="str">
            <v>מזרחי</v>
          </cell>
          <cell r="G1034">
            <v>11</v>
          </cell>
          <cell r="H1034" t="str">
            <v>מזה: השפעות באזל 3 (הון)</v>
          </cell>
          <cell r="M1034">
            <v>-20</v>
          </cell>
        </row>
        <row r="1035">
          <cell r="A1035">
            <v>43465</v>
          </cell>
          <cell r="D1035" t="str">
            <v>בנק</v>
          </cell>
          <cell r="E1035" t="str">
            <v>Regular</v>
          </cell>
          <cell r="F1035" t="str">
            <v>לאומי</v>
          </cell>
          <cell r="G1035">
            <v>11</v>
          </cell>
          <cell r="H1035" t="str">
            <v>מזה: השפעות באזל 3 (הון)</v>
          </cell>
          <cell r="M1035">
            <v>-170.57744407689643</v>
          </cell>
        </row>
        <row r="1036">
          <cell r="A1036">
            <v>43465</v>
          </cell>
          <cell r="D1036" t="str">
            <v>בנק</v>
          </cell>
          <cell r="E1036" t="str">
            <v>Regular</v>
          </cell>
          <cell r="F1036" t="str">
            <v>דיסקונט</v>
          </cell>
          <cell r="G1036">
            <v>11</v>
          </cell>
          <cell r="H1036" t="str">
            <v>מזה: השפעות באזל 3 (הון)</v>
          </cell>
          <cell r="M1036">
            <v>-302.18522300516088</v>
          </cell>
        </row>
        <row r="1037">
          <cell r="A1037">
            <v>43465</v>
          </cell>
          <cell r="D1037" t="str">
            <v>בנק</v>
          </cell>
          <cell r="E1037" t="str">
            <v>Regular</v>
          </cell>
          <cell r="F1037" t="str">
            <v>הבינלאומי</v>
          </cell>
          <cell r="G1037">
            <v>11</v>
          </cell>
          <cell r="H1037" t="str">
            <v>מזה: השפעות באזל 3 (הון)</v>
          </cell>
          <cell r="M1037">
            <v>132.96492042057673</v>
          </cell>
        </row>
        <row r="1038">
          <cell r="A1038">
            <v>43465</v>
          </cell>
          <cell r="D1038" t="str">
            <v>בנק</v>
          </cell>
          <cell r="E1038" t="str">
            <v>Regular</v>
          </cell>
          <cell r="F1038" t="str">
            <v>ירושלים</v>
          </cell>
          <cell r="G1038">
            <v>11</v>
          </cell>
          <cell r="H1038" t="str">
            <v>מזה: השפעות באזל 3 (הון)</v>
          </cell>
          <cell r="M1038">
            <v>0</v>
          </cell>
        </row>
        <row r="1039">
          <cell r="A1039">
            <v>43465</v>
          </cell>
          <cell r="D1039" t="str">
            <v>בנק</v>
          </cell>
          <cell r="E1039" t="str">
            <v>Regular</v>
          </cell>
          <cell r="F1039" t="str">
            <v>הפועלים</v>
          </cell>
          <cell r="G1039">
            <v>11</v>
          </cell>
          <cell r="H1039" t="str">
            <v>מזה: השפעות באזל 3 (הון)</v>
          </cell>
          <cell r="M1039">
            <v>0</v>
          </cell>
        </row>
        <row r="1040">
          <cell r="A1040">
            <v>43465</v>
          </cell>
          <cell r="D1040" t="str">
            <v>בנק</v>
          </cell>
          <cell r="E1040" t="str">
            <v>Regular</v>
          </cell>
          <cell r="F1040" t="str">
            <v>אגוד</v>
          </cell>
          <cell r="G1040">
            <v>11</v>
          </cell>
          <cell r="H1040" t="str">
            <v>מזה: השפעות באזל 3 (הון)</v>
          </cell>
          <cell r="M1040">
            <v>12.502771436451354</v>
          </cell>
        </row>
        <row r="1041">
          <cell r="A1041">
            <v>43465</v>
          </cell>
          <cell r="D1041" t="str">
            <v>בנק</v>
          </cell>
          <cell r="E1041" t="str">
            <v>Regular</v>
          </cell>
          <cell r="F1041" t="str">
            <v>סך המערכת</v>
          </cell>
          <cell r="G1041">
            <v>11</v>
          </cell>
          <cell r="H1041" t="str">
            <v>מזה: השפעות באזל 3 (הון)</v>
          </cell>
          <cell r="M1041">
            <v>-354.98886618655644</v>
          </cell>
        </row>
        <row r="1042">
          <cell r="A1042">
            <v>42277</v>
          </cell>
          <cell r="D1042" t="str">
            <v>פיקוח</v>
          </cell>
          <cell r="E1042" t="str">
            <v>Base</v>
          </cell>
          <cell r="F1042" t="str">
            <v>אגוד</v>
          </cell>
          <cell r="G1042">
            <v>11</v>
          </cell>
          <cell r="H1042" t="str">
            <v>מזה: השפעות באזל 3 (הון)</v>
          </cell>
          <cell r="M1042">
            <v>0</v>
          </cell>
        </row>
        <row r="1043">
          <cell r="A1043">
            <v>42277</v>
          </cell>
          <cell r="D1043" t="str">
            <v>פיקוח</v>
          </cell>
          <cell r="E1043" t="str">
            <v>Base</v>
          </cell>
          <cell r="F1043" t="str">
            <v>דיסקונט</v>
          </cell>
          <cell r="G1043">
            <v>11</v>
          </cell>
          <cell r="H1043" t="str">
            <v>מזה: השפעות באזל 3 (הון)</v>
          </cell>
          <cell r="M1043">
            <v>0</v>
          </cell>
        </row>
        <row r="1044">
          <cell r="A1044">
            <v>42277</v>
          </cell>
          <cell r="D1044" t="str">
            <v>פיקוח</v>
          </cell>
          <cell r="E1044" t="str">
            <v>Base</v>
          </cell>
          <cell r="F1044" t="str">
            <v>הבינלאומי</v>
          </cell>
          <cell r="G1044">
            <v>11</v>
          </cell>
          <cell r="H1044" t="str">
            <v>מזה: השפעות באזל 3 (הון)</v>
          </cell>
          <cell r="M1044">
            <v>0</v>
          </cell>
        </row>
        <row r="1045">
          <cell r="A1045">
            <v>42277</v>
          </cell>
          <cell r="D1045" t="str">
            <v>פיקוח</v>
          </cell>
          <cell r="E1045" t="str">
            <v>Base</v>
          </cell>
          <cell r="F1045" t="str">
            <v>הפועלים</v>
          </cell>
          <cell r="G1045">
            <v>11</v>
          </cell>
          <cell r="H1045" t="str">
            <v>מזה: השפעות באזל 3 (הון)</v>
          </cell>
          <cell r="M1045">
            <v>0</v>
          </cell>
        </row>
        <row r="1046">
          <cell r="A1046">
            <v>42277</v>
          </cell>
          <cell r="D1046" t="str">
            <v>פיקוח</v>
          </cell>
          <cell r="E1046" t="str">
            <v>Base</v>
          </cell>
          <cell r="F1046" t="str">
            <v>ירושלים</v>
          </cell>
          <cell r="G1046">
            <v>11</v>
          </cell>
          <cell r="H1046" t="str">
            <v>מזה: השפעות באזל 3 (הון)</v>
          </cell>
          <cell r="M1046">
            <v>0</v>
          </cell>
        </row>
        <row r="1047">
          <cell r="A1047">
            <v>42277</v>
          </cell>
          <cell r="D1047" t="str">
            <v>פיקוח</v>
          </cell>
          <cell r="E1047" t="str">
            <v>Base</v>
          </cell>
          <cell r="F1047" t="str">
            <v>לאומי</v>
          </cell>
          <cell r="G1047">
            <v>11</v>
          </cell>
          <cell r="H1047" t="str">
            <v>מזה: השפעות באזל 3 (הון)</v>
          </cell>
          <cell r="M1047">
            <v>0</v>
          </cell>
        </row>
        <row r="1048">
          <cell r="A1048">
            <v>42277</v>
          </cell>
          <cell r="D1048" t="str">
            <v>פיקוח</v>
          </cell>
          <cell r="E1048" t="str">
            <v>Base</v>
          </cell>
          <cell r="F1048" t="str">
            <v>מזרחי</v>
          </cell>
          <cell r="G1048">
            <v>11</v>
          </cell>
          <cell r="H1048" t="str">
            <v>מזה: השפעות באזל 3 (הון)</v>
          </cell>
          <cell r="M1048">
            <v>0</v>
          </cell>
        </row>
        <row r="1049">
          <cell r="A1049">
            <v>42277</v>
          </cell>
          <cell r="D1049" t="str">
            <v>פיקוח</v>
          </cell>
          <cell r="E1049" t="str">
            <v>Base</v>
          </cell>
          <cell r="F1049" t="str">
            <v>סך המערכת</v>
          </cell>
          <cell r="G1049">
            <v>11</v>
          </cell>
          <cell r="H1049" t="str">
            <v>מזה: השפעות באזל 3 (הון)</v>
          </cell>
          <cell r="M1049">
            <v>0</v>
          </cell>
        </row>
        <row r="1050">
          <cell r="A1050">
            <v>42369</v>
          </cell>
          <cell r="D1050" t="str">
            <v>פיקוח</v>
          </cell>
          <cell r="E1050" t="str">
            <v>Base</v>
          </cell>
          <cell r="F1050" t="str">
            <v>אגוד</v>
          </cell>
          <cell r="G1050">
            <v>11</v>
          </cell>
          <cell r="H1050" t="str">
            <v>מזה: השפעות באזל 3 (הון)</v>
          </cell>
          <cell r="M1050">
            <v>7</v>
          </cell>
        </row>
        <row r="1051">
          <cell r="A1051">
            <v>42369</v>
          </cell>
          <cell r="D1051" t="str">
            <v>פיקוח</v>
          </cell>
          <cell r="E1051" t="str">
            <v>Base</v>
          </cell>
          <cell r="F1051" t="str">
            <v>דיסקונט</v>
          </cell>
          <cell r="G1051">
            <v>11</v>
          </cell>
          <cell r="H1051" t="str">
            <v>מזה: השפעות באזל 3 (הון)</v>
          </cell>
          <cell r="M1051">
            <v>-25.360859543197421</v>
          </cell>
        </row>
        <row r="1052">
          <cell r="A1052">
            <v>42369</v>
          </cell>
          <cell r="D1052" t="str">
            <v>פיקוח</v>
          </cell>
          <cell r="E1052" t="str">
            <v>Base</v>
          </cell>
          <cell r="F1052" t="str">
            <v>הבינלאומי</v>
          </cell>
          <cell r="G1052">
            <v>11</v>
          </cell>
          <cell r="H1052" t="str">
            <v>מזה: השפעות באזל 3 (הון)</v>
          </cell>
          <cell r="M1052">
            <v>-12</v>
          </cell>
        </row>
        <row r="1053">
          <cell r="A1053">
            <v>42369</v>
          </cell>
          <cell r="D1053" t="str">
            <v>פיקוח</v>
          </cell>
          <cell r="E1053" t="str">
            <v>Base</v>
          </cell>
          <cell r="F1053" t="str">
            <v>הפועלים</v>
          </cell>
          <cell r="G1053">
            <v>11</v>
          </cell>
          <cell r="H1053" t="str">
            <v>מזה: השפעות באזל 3 (הון)</v>
          </cell>
          <cell r="M1053">
            <v>0</v>
          </cell>
        </row>
        <row r="1054">
          <cell r="A1054">
            <v>42369</v>
          </cell>
          <cell r="D1054" t="str">
            <v>פיקוח</v>
          </cell>
          <cell r="E1054" t="str">
            <v>Base</v>
          </cell>
          <cell r="F1054" t="str">
            <v>ירושלים</v>
          </cell>
          <cell r="G1054">
            <v>11</v>
          </cell>
          <cell r="H1054" t="str">
            <v>מזה: השפעות באזל 3 (הון)</v>
          </cell>
          <cell r="M1054">
            <v>0</v>
          </cell>
        </row>
        <row r="1055">
          <cell r="A1055">
            <v>42369</v>
          </cell>
          <cell r="D1055" t="str">
            <v>פיקוח</v>
          </cell>
          <cell r="E1055" t="str">
            <v>Base</v>
          </cell>
          <cell r="F1055" t="str">
            <v>לאומי</v>
          </cell>
          <cell r="G1055">
            <v>11</v>
          </cell>
          <cell r="H1055" t="str">
            <v>מזה: השפעות באזל 3 (הון)</v>
          </cell>
          <cell r="M1055">
            <v>-173.48622429873444</v>
          </cell>
        </row>
        <row r="1056">
          <cell r="A1056">
            <v>42369</v>
          </cell>
          <cell r="D1056" t="str">
            <v>פיקוח</v>
          </cell>
          <cell r="E1056" t="str">
            <v>Base</v>
          </cell>
          <cell r="F1056" t="str">
            <v>מזרחי</v>
          </cell>
          <cell r="G1056">
            <v>11</v>
          </cell>
          <cell r="H1056" t="str">
            <v>מזה: השפעות באזל 3 (הון)</v>
          </cell>
          <cell r="M1056">
            <v>0</v>
          </cell>
        </row>
        <row r="1057">
          <cell r="A1057">
            <v>42369</v>
          </cell>
          <cell r="D1057" t="str">
            <v>פיקוח</v>
          </cell>
          <cell r="E1057" t="str">
            <v>Base</v>
          </cell>
          <cell r="F1057" t="str">
            <v>סך המערכת</v>
          </cell>
          <cell r="G1057">
            <v>11</v>
          </cell>
          <cell r="H1057" t="str">
            <v>מזה: השפעות באזל 3 (הון)</v>
          </cell>
          <cell r="M1057">
            <v>-203.84708384193186</v>
          </cell>
        </row>
        <row r="1058">
          <cell r="A1058">
            <v>42735</v>
          </cell>
          <cell r="D1058" t="str">
            <v>פיקוח</v>
          </cell>
          <cell r="E1058" t="str">
            <v>Base</v>
          </cell>
          <cell r="F1058" t="str">
            <v>אגוד</v>
          </cell>
          <cell r="G1058">
            <v>11</v>
          </cell>
          <cell r="H1058" t="str">
            <v>מזה: השפעות באזל 3 (הון)</v>
          </cell>
          <cell r="M1058">
            <v>-35.825228341139194</v>
          </cell>
        </row>
        <row r="1059">
          <cell r="A1059">
            <v>42735</v>
          </cell>
          <cell r="D1059" t="str">
            <v>פיקוח</v>
          </cell>
          <cell r="E1059" t="str">
            <v>Base</v>
          </cell>
          <cell r="F1059" t="str">
            <v>דיסקונט</v>
          </cell>
          <cell r="G1059">
            <v>11</v>
          </cell>
          <cell r="H1059" t="str">
            <v>מזה: השפעות באזל 3 (הון)</v>
          </cell>
          <cell r="M1059">
            <v>-52.114726777046499</v>
          </cell>
        </row>
        <row r="1060">
          <cell r="A1060">
            <v>42735</v>
          </cell>
          <cell r="D1060" t="str">
            <v>פיקוח</v>
          </cell>
          <cell r="E1060" t="str">
            <v>Base</v>
          </cell>
          <cell r="F1060" t="str">
            <v>הבינלאומי</v>
          </cell>
          <cell r="G1060">
            <v>11</v>
          </cell>
          <cell r="H1060" t="str">
            <v>מזה: השפעות באזל 3 (הון)</v>
          </cell>
          <cell r="M1060">
            <v>-1.0250000000000057</v>
          </cell>
        </row>
        <row r="1061">
          <cell r="A1061">
            <v>42735</v>
          </cell>
          <cell r="D1061" t="str">
            <v>פיקוח</v>
          </cell>
          <cell r="E1061" t="str">
            <v>Base</v>
          </cell>
          <cell r="F1061" t="str">
            <v>הפועלים</v>
          </cell>
          <cell r="G1061">
            <v>11</v>
          </cell>
          <cell r="H1061" t="str">
            <v>מזה: השפעות באזל 3 (הון)</v>
          </cell>
          <cell r="M1061">
            <v>0</v>
          </cell>
        </row>
        <row r="1062">
          <cell r="A1062">
            <v>42735</v>
          </cell>
          <cell r="D1062" t="str">
            <v>פיקוח</v>
          </cell>
          <cell r="E1062" t="str">
            <v>Base</v>
          </cell>
          <cell r="F1062" t="str">
            <v>ירושלים</v>
          </cell>
          <cell r="G1062">
            <v>11</v>
          </cell>
          <cell r="H1062" t="str">
            <v>מזה: השפעות באזל 3 (הון)</v>
          </cell>
          <cell r="M1062">
            <v>0</v>
          </cell>
        </row>
        <row r="1063">
          <cell r="A1063">
            <v>42735</v>
          </cell>
          <cell r="D1063" t="str">
            <v>פיקוח</v>
          </cell>
          <cell r="E1063" t="str">
            <v>Base</v>
          </cell>
          <cell r="F1063" t="str">
            <v>לאומי</v>
          </cell>
          <cell r="G1063">
            <v>11</v>
          </cell>
          <cell r="H1063" t="str">
            <v>מזה: השפעות באזל 3 (הון)</v>
          </cell>
          <cell r="M1063">
            <v>347.35290044896783</v>
          </cell>
        </row>
        <row r="1064">
          <cell r="A1064">
            <v>42735</v>
          </cell>
          <cell r="D1064" t="str">
            <v>פיקוח</v>
          </cell>
          <cell r="E1064" t="str">
            <v>Base</v>
          </cell>
          <cell r="F1064" t="str">
            <v>מזרחי</v>
          </cell>
          <cell r="G1064">
            <v>11</v>
          </cell>
          <cell r="H1064" t="str">
            <v>מזה: השפעות באזל 3 (הון)</v>
          </cell>
          <cell r="M1064">
            <v>-30</v>
          </cell>
        </row>
        <row r="1065">
          <cell r="A1065">
            <v>42735</v>
          </cell>
          <cell r="D1065" t="str">
            <v>פיקוח</v>
          </cell>
          <cell r="E1065" t="str">
            <v>Base</v>
          </cell>
          <cell r="F1065" t="str">
            <v>סך המערכת</v>
          </cell>
          <cell r="G1065">
            <v>11</v>
          </cell>
          <cell r="H1065" t="str">
            <v>מזה: השפעות באזל 3 (הון)</v>
          </cell>
          <cell r="M1065">
            <v>228.38794533078214</v>
          </cell>
        </row>
        <row r="1066">
          <cell r="A1066">
            <v>43100</v>
          </cell>
          <cell r="D1066" t="str">
            <v>פיקוח</v>
          </cell>
          <cell r="E1066" t="str">
            <v>Base</v>
          </cell>
          <cell r="F1066" t="str">
            <v>אגוד</v>
          </cell>
          <cell r="G1066">
            <v>11</v>
          </cell>
          <cell r="H1066" t="str">
            <v>מזה: השפעות באזל 3 (הון)</v>
          </cell>
          <cell r="M1066">
            <v>-43.018459558002689</v>
          </cell>
        </row>
        <row r="1067">
          <cell r="A1067">
            <v>43100</v>
          </cell>
          <cell r="D1067" t="str">
            <v>פיקוח</v>
          </cell>
          <cell r="E1067" t="str">
            <v>Base</v>
          </cell>
          <cell r="F1067" t="str">
            <v>דיסקונט</v>
          </cell>
          <cell r="G1067">
            <v>11</v>
          </cell>
          <cell r="H1067" t="str">
            <v>מזה: השפעות באזל 3 (הון)</v>
          </cell>
          <cell r="M1067">
            <v>-44.359026007868039</v>
          </cell>
        </row>
        <row r="1068">
          <cell r="A1068">
            <v>43100</v>
          </cell>
          <cell r="D1068" t="str">
            <v>פיקוח</v>
          </cell>
          <cell r="E1068" t="str">
            <v>Base</v>
          </cell>
          <cell r="F1068" t="str">
            <v>הבינלאומי</v>
          </cell>
          <cell r="G1068">
            <v>11</v>
          </cell>
          <cell r="H1068" t="str">
            <v>מזה: השפעות באזל 3 (הון)</v>
          </cell>
          <cell r="M1068">
            <v>0</v>
          </cell>
        </row>
        <row r="1069">
          <cell r="A1069">
            <v>43100</v>
          </cell>
          <cell r="D1069" t="str">
            <v>פיקוח</v>
          </cell>
          <cell r="E1069" t="str">
            <v>Base</v>
          </cell>
          <cell r="F1069" t="str">
            <v>הפועלים</v>
          </cell>
          <cell r="G1069">
            <v>11</v>
          </cell>
          <cell r="H1069" t="str">
            <v>מזה: השפעות באזל 3 (הון)</v>
          </cell>
          <cell r="M1069">
            <v>0</v>
          </cell>
        </row>
        <row r="1070">
          <cell r="A1070">
            <v>43100</v>
          </cell>
          <cell r="D1070" t="str">
            <v>פיקוח</v>
          </cell>
          <cell r="E1070" t="str">
            <v>Base</v>
          </cell>
          <cell r="F1070" t="str">
            <v>ירושלים</v>
          </cell>
          <cell r="G1070">
            <v>11</v>
          </cell>
          <cell r="H1070" t="str">
            <v>מזה: השפעות באזל 3 (הון)</v>
          </cell>
          <cell r="M1070">
            <v>0</v>
          </cell>
        </row>
        <row r="1071">
          <cell r="A1071">
            <v>43100</v>
          </cell>
          <cell r="D1071" t="str">
            <v>פיקוח</v>
          </cell>
          <cell r="E1071" t="str">
            <v>Base</v>
          </cell>
          <cell r="F1071" t="str">
            <v>לאומי</v>
          </cell>
          <cell r="G1071">
            <v>11</v>
          </cell>
          <cell r="H1071" t="str">
            <v>מזה: השפעות באזל 3 (הון)</v>
          </cell>
          <cell r="M1071">
            <v>196.54487915716106</v>
          </cell>
        </row>
        <row r="1072">
          <cell r="A1072">
            <v>43100</v>
          </cell>
          <cell r="D1072" t="str">
            <v>פיקוח</v>
          </cell>
          <cell r="E1072" t="str">
            <v>Base</v>
          </cell>
          <cell r="F1072" t="str">
            <v>מזרחי</v>
          </cell>
          <cell r="G1072">
            <v>11</v>
          </cell>
          <cell r="H1072" t="str">
            <v>מזה: השפעות באזל 3 (הון)</v>
          </cell>
          <cell r="M1072">
            <v>-31</v>
          </cell>
        </row>
        <row r="1073">
          <cell r="A1073">
            <v>43100</v>
          </cell>
          <cell r="D1073" t="str">
            <v>פיקוח</v>
          </cell>
          <cell r="E1073" t="str">
            <v>Base</v>
          </cell>
          <cell r="F1073" t="str">
            <v>סך המערכת</v>
          </cell>
          <cell r="G1073">
            <v>11</v>
          </cell>
          <cell r="H1073" t="str">
            <v>מזה: השפעות באזל 3 (הון)</v>
          </cell>
          <cell r="M1073">
            <v>78.167393591290349</v>
          </cell>
        </row>
        <row r="1074">
          <cell r="A1074">
            <v>43465</v>
          </cell>
          <cell r="D1074" t="str">
            <v>פיקוח</v>
          </cell>
          <cell r="E1074" t="str">
            <v>Base</v>
          </cell>
          <cell r="F1074" t="str">
            <v>אגוד</v>
          </cell>
          <cell r="G1074">
            <v>11</v>
          </cell>
          <cell r="H1074" t="str">
            <v>מזה: השפעות באזל 3 (הון)</v>
          </cell>
          <cell r="M1074">
            <v>-25.322671181915098</v>
          </cell>
        </row>
        <row r="1075">
          <cell r="A1075">
            <v>43465</v>
          </cell>
          <cell r="D1075" t="str">
            <v>פיקוח</v>
          </cell>
          <cell r="E1075" t="str">
            <v>Base</v>
          </cell>
          <cell r="F1075" t="str">
            <v>דיסקונט</v>
          </cell>
          <cell r="G1075">
            <v>11</v>
          </cell>
          <cell r="H1075" t="str">
            <v>מזה: השפעות באזל 3 (הון)</v>
          </cell>
          <cell r="M1075">
            <v>-45.04959011738697</v>
          </cell>
        </row>
        <row r="1076">
          <cell r="A1076">
            <v>43465</v>
          </cell>
          <cell r="D1076" t="str">
            <v>פיקוח</v>
          </cell>
          <cell r="E1076" t="str">
            <v>Base</v>
          </cell>
          <cell r="F1076" t="str">
            <v>הבינלאומי</v>
          </cell>
          <cell r="G1076">
            <v>11</v>
          </cell>
          <cell r="H1076" t="str">
            <v>מזה: השפעות באזל 3 (הון)</v>
          </cell>
          <cell r="M1076">
            <v>0</v>
          </cell>
        </row>
        <row r="1077">
          <cell r="A1077">
            <v>43465</v>
          </cell>
          <cell r="D1077" t="str">
            <v>פיקוח</v>
          </cell>
          <cell r="E1077" t="str">
            <v>Base</v>
          </cell>
          <cell r="F1077" t="str">
            <v>הפועלים</v>
          </cell>
          <cell r="G1077">
            <v>11</v>
          </cell>
          <cell r="H1077" t="str">
            <v>מזה: השפעות באזל 3 (הון)</v>
          </cell>
          <cell r="M1077">
            <v>0</v>
          </cell>
        </row>
        <row r="1078">
          <cell r="A1078">
            <v>43465</v>
          </cell>
          <cell r="D1078" t="str">
            <v>פיקוח</v>
          </cell>
          <cell r="E1078" t="str">
            <v>Base</v>
          </cell>
          <cell r="F1078" t="str">
            <v>ירושלים</v>
          </cell>
          <cell r="G1078">
            <v>11</v>
          </cell>
          <cell r="H1078" t="str">
            <v>מזה: השפעות באזל 3 (הון)</v>
          </cell>
          <cell r="M1078">
            <v>0</v>
          </cell>
        </row>
        <row r="1079">
          <cell r="A1079">
            <v>43465</v>
          </cell>
          <cell r="D1079" t="str">
            <v>פיקוח</v>
          </cell>
          <cell r="E1079" t="str">
            <v>Base</v>
          </cell>
          <cell r="F1079" t="str">
            <v>לאומי</v>
          </cell>
          <cell r="G1079">
            <v>11</v>
          </cell>
          <cell r="H1079" t="str">
            <v>מזה: השפעות באזל 3 (הון)</v>
          </cell>
          <cell r="M1079">
            <v>70.858555695961797</v>
          </cell>
        </row>
        <row r="1080">
          <cell r="A1080">
            <v>43465</v>
          </cell>
          <cell r="D1080" t="str">
            <v>פיקוח</v>
          </cell>
          <cell r="E1080" t="str">
            <v>Base</v>
          </cell>
          <cell r="F1080" t="str">
            <v>מזרחי</v>
          </cell>
          <cell r="G1080">
            <v>11</v>
          </cell>
          <cell r="H1080" t="str">
            <v>מזה: השפעות באזל 3 (הון)</v>
          </cell>
          <cell r="M1080">
            <v>-30</v>
          </cell>
        </row>
        <row r="1081">
          <cell r="A1081">
            <v>43465</v>
          </cell>
          <cell r="D1081" t="str">
            <v>פיקוח</v>
          </cell>
          <cell r="E1081" t="str">
            <v>Base</v>
          </cell>
          <cell r="F1081" t="str">
            <v>סך המערכת</v>
          </cell>
          <cell r="G1081">
            <v>11</v>
          </cell>
          <cell r="H1081" t="str">
            <v>מזה: השפעות באזל 3 (הון)</v>
          </cell>
          <cell r="M1081">
            <v>-29.513705603340298</v>
          </cell>
        </row>
        <row r="1082">
          <cell r="A1082">
            <v>42277</v>
          </cell>
          <cell r="D1082" t="str">
            <v>פיקוח</v>
          </cell>
          <cell r="E1082" t="str">
            <v>Regular</v>
          </cell>
          <cell r="F1082" t="str">
            <v>לאומי</v>
          </cell>
          <cell r="G1082">
            <v>11</v>
          </cell>
          <cell r="H1082" t="str">
            <v>מזה: השפעות באזל 3 (הון)</v>
          </cell>
          <cell r="M1082">
            <v>0</v>
          </cell>
        </row>
        <row r="1083">
          <cell r="A1083">
            <v>42277</v>
          </cell>
          <cell r="D1083" t="str">
            <v>פיקוח</v>
          </cell>
          <cell r="E1083" t="str">
            <v>Regular</v>
          </cell>
          <cell r="F1083" t="str">
            <v>הפועלים</v>
          </cell>
          <cell r="G1083">
            <v>11</v>
          </cell>
          <cell r="H1083" t="str">
            <v>מזה: השפעות באזל 3 (הון)</v>
          </cell>
          <cell r="M1083">
            <v>0</v>
          </cell>
        </row>
        <row r="1084">
          <cell r="A1084">
            <v>42277</v>
          </cell>
          <cell r="D1084" t="str">
            <v>פיקוח</v>
          </cell>
          <cell r="E1084" t="str">
            <v>Regular</v>
          </cell>
          <cell r="F1084" t="str">
            <v>דיסקונט</v>
          </cell>
          <cell r="G1084">
            <v>11</v>
          </cell>
          <cell r="H1084" t="str">
            <v>מזה: השפעות באזל 3 (הון)</v>
          </cell>
          <cell r="M1084">
            <v>0</v>
          </cell>
        </row>
        <row r="1085">
          <cell r="A1085">
            <v>42277</v>
          </cell>
          <cell r="D1085" t="str">
            <v>פיקוח</v>
          </cell>
          <cell r="E1085" t="str">
            <v>Regular</v>
          </cell>
          <cell r="F1085" t="str">
            <v>מזרחי</v>
          </cell>
          <cell r="G1085">
            <v>11</v>
          </cell>
          <cell r="H1085" t="str">
            <v>מזה: השפעות באזל 3 (הון)</v>
          </cell>
          <cell r="M1085">
            <v>0</v>
          </cell>
        </row>
        <row r="1086">
          <cell r="A1086">
            <v>42277</v>
          </cell>
          <cell r="D1086" t="str">
            <v>פיקוח</v>
          </cell>
          <cell r="E1086" t="str">
            <v>Regular</v>
          </cell>
          <cell r="F1086" t="str">
            <v>הבינלאומי</v>
          </cell>
          <cell r="G1086">
            <v>11</v>
          </cell>
          <cell r="H1086" t="str">
            <v>מזה: השפעות באזל 3 (הון)</v>
          </cell>
          <cell r="M1086">
            <v>0</v>
          </cell>
        </row>
        <row r="1087">
          <cell r="A1087">
            <v>42277</v>
          </cell>
          <cell r="D1087" t="str">
            <v>פיקוח</v>
          </cell>
          <cell r="E1087" t="str">
            <v>Regular</v>
          </cell>
          <cell r="F1087" t="str">
            <v>אגוד</v>
          </cell>
          <cell r="G1087">
            <v>11</v>
          </cell>
          <cell r="H1087" t="str">
            <v>מזה: השפעות באזל 3 (הון)</v>
          </cell>
          <cell r="M1087">
            <v>0</v>
          </cell>
        </row>
        <row r="1088">
          <cell r="A1088">
            <v>42277</v>
          </cell>
          <cell r="D1088" t="str">
            <v>פיקוח</v>
          </cell>
          <cell r="E1088" t="str">
            <v>Regular</v>
          </cell>
          <cell r="F1088" t="str">
            <v>ירושלים</v>
          </cell>
          <cell r="G1088">
            <v>11</v>
          </cell>
          <cell r="H1088" t="str">
            <v>מזה: השפעות באזל 3 (הון)</v>
          </cell>
          <cell r="M1088">
            <v>0</v>
          </cell>
        </row>
        <row r="1089">
          <cell r="A1089">
            <v>42277</v>
          </cell>
          <cell r="D1089" t="str">
            <v>פיקוח</v>
          </cell>
          <cell r="E1089" t="str">
            <v>Regular</v>
          </cell>
          <cell r="F1089" t="str">
            <v>סך המערכת</v>
          </cell>
          <cell r="G1089">
            <v>11</v>
          </cell>
          <cell r="H1089" t="str">
            <v>מזה: השפעות באזל 3 (הון)</v>
          </cell>
          <cell r="M1089">
            <v>0</v>
          </cell>
        </row>
        <row r="1090">
          <cell r="A1090">
            <v>42369</v>
          </cell>
          <cell r="D1090" t="str">
            <v>פיקוח</v>
          </cell>
          <cell r="E1090" t="str">
            <v>Regular</v>
          </cell>
          <cell r="F1090" t="str">
            <v>לאומי</v>
          </cell>
          <cell r="G1090">
            <v>11</v>
          </cell>
          <cell r="H1090" t="str">
            <v>מזה: השפעות באזל 3 (הון)</v>
          </cell>
          <cell r="M1090">
            <v>-172.58438555394741</v>
          </cell>
        </row>
        <row r="1091">
          <cell r="A1091">
            <v>42369</v>
          </cell>
          <cell r="D1091" t="str">
            <v>פיקוח</v>
          </cell>
          <cell r="E1091" t="str">
            <v>Regular</v>
          </cell>
          <cell r="F1091" t="str">
            <v>הפועלים</v>
          </cell>
          <cell r="G1091">
            <v>11</v>
          </cell>
          <cell r="H1091" t="str">
            <v>מזה: השפעות באזל 3 (הון)</v>
          </cell>
          <cell r="M1091">
            <v>0</v>
          </cell>
        </row>
        <row r="1092">
          <cell r="A1092">
            <v>42369</v>
          </cell>
          <cell r="D1092" t="str">
            <v>פיקוח</v>
          </cell>
          <cell r="E1092" t="str">
            <v>Regular</v>
          </cell>
          <cell r="F1092" t="str">
            <v>דיסקונט</v>
          </cell>
          <cell r="G1092">
            <v>11</v>
          </cell>
          <cell r="H1092" t="str">
            <v>מזה: השפעות באזל 3 (הון)</v>
          </cell>
          <cell r="M1092">
            <v>-35.114724053983721</v>
          </cell>
        </row>
        <row r="1093">
          <cell r="A1093">
            <v>42369</v>
          </cell>
          <cell r="D1093" t="str">
            <v>פיקוח</v>
          </cell>
          <cell r="E1093" t="str">
            <v>Regular</v>
          </cell>
          <cell r="F1093" t="str">
            <v>מזרחי</v>
          </cell>
          <cell r="G1093">
            <v>11</v>
          </cell>
          <cell r="H1093" t="str">
            <v>מזה: השפעות באזל 3 (הון)</v>
          </cell>
          <cell r="M1093">
            <v>0</v>
          </cell>
        </row>
        <row r="1094">
          <cell r="A1094">
            <v>42369</v>
          </cell>
          <cell r="D1094" t="str">
            <v>פיקוח</v>
          </cell>
          <cell r="E1094" t="str">
            <v>Regular</v>
          </cell>
          <cell r="F1094" t="str">
            <v>הבינלאומי</v>
          </cell>
          <cell r="G1094">
            <v>11</v>
          </cell>
          <cell r="H1094" t="str">
            <v>מזה: השפעות באזל 3 (הון)</v>
          </cell>
          <cell r="M1094">
            <v>-12</v>
          </cell>
        </row>
        <row r="1095">
          <cell r="A1095">
            <v>42369</v>
          </cell>
          <cell r="D1095" t="str">
            <v>פיקוח</v>
          </cell>
          <cell r="E1095" t="str">
            <v>Regular</v>
          </cell>
          <cell r="F1095" t="str">
            <v>אגוד</v>
          </cell>
          <cell r="G1095">
            <v>11</v>
          </cell>
          <cell r="H1095" t="str">
            <v>מזה: השפעות באזל 3 (הון)</v>
          </cell>
          <cell r="M1095">
            <v>7</v>
          </cell>
        </row>
        <row r="1096">
          <cell r="A1096">
            <v>42369</v>
          </cell>
          <cell r="D1096" t="str">
            <v>פיקוח</v>
          </cell>
          <cell r="E1096" t="str">
            <v>Regular</v>
          </cell>
          <cell r="F1096" t="str">
            <v>ירושלים</v>
          </cell>
          <cell r="G1096">
            <v>11</v>
          </cell>
          <cell r="H1096" t="str">
            <v>מזה: השפעות באזל 3 (הון)</v>
          </cell>
          <cell r="M1096">
            <v>0</v>
          </cell>
        </row>
        <row r="1097">
          <cell r="A1097">
            <v>42369</v>
          </cell>
          <cell r="D1097" t="str">
            <v>פיקוח</v>
          </cell>
          <cell r="E1097" t="str">
            <v>Regular</v>
          </cell>
          <cell r="F1097" t="str">
            <v>סך המערכת</v>
          </cell>
          <cell r="G1097">
            <v>11</v>
          </cell>
          <cell r="H1097" t="str">
            <v>מזה: השפעות באזל 3 (הון)</v>
          </cell>
          <cell r="M1097">
            <v>-212.69910960793112</v>
          </cell>
        </row>
        <row r="1098">
          <cell r="A1098">
            <v>42735</v>
          </cell>
          <cell r="D1098" t="str">
            <v>פיקוח</v>
          </cell>
          <cell r="E1098" t="str">
            <v>Regular</v>
          </cell>
          <cell r="F1098" t="str">
            <v>לאומי</v>
          </cell>
          <cell r="G1098">
            <v>11</v>
          </cell>
          <cell r="H1098" t="str">
            <v>מזה: השפעות באזל 3 (הון)</v>
          </cell>
          <cell r="M1098">
            <v>238.85594108564646</v>
          </cell>
        </row>
        <row r="1099">
          <cell r="A1099">
            <v>42735</v>
          </cell>
          <cell r="D1099" t="str">
            <v>פיקוח</v>
          </cell>
          <cell r="E1099" t="str">
            <v>Regular</v>
          </cell>
          <cell r="F1099" t="str">
            <v>הפועלים</v>
          </cell>
          <cell r="G1099">
            <v>11</v>
          </cell>
          <cell r="H1099" t="str">
            <v>מזה: השפעות באזל 3 (הון)</v>
          </cell>
          <cell r="M1099">
            <v>0</v>
          </cell>
        </row>
        <row r="1100">
          <cell r="A1100">
            <v>42735</v>
          </cell>
          <cell r="D1100" t="str">
            <v>פיקוח</v>
          </cell>
          <cell r="E1100" t="str">
            <v>Regular</v>
          </cell>
          <cell r="F1100" t="str">
            <v>דיסקונט</v>
          </cell>
          <cell r="G1100">
            <v>11</v>
          </cell>
          <cell r="H1100" t="str">
            <v>מזה: השפעות באזל 3 (הון)</v>
          </cell>
          <cell r="M1100">
            <v>-225.32150443774751</v>
          </cell>
        </row>
        <row r="1101">
          <cell r="A1101">
            <v>42735</v>
          </cell>
          <cell r="D1101" t="str">
            <v>פיקוח</v>
          </cell>
          <cell r="E1101" t="str">
            <v>Regular</v>
          </cell>
          <cell r="F1101" t="str">
            <v>מזרחי</v>
          </cell>
          <cell r="G1101">
            <v>11</v>
          </cell>
          <cell r="H1101" t="str">
            <v>מזה: השפעות באזל 3 (הון)</v>
          </cell>
          <cell r="M1101">
            <v>0</v>
          </cell>
        </row>
        <row r="1102">
          <cell r="A1102">
            <v>42735</v>
          </cell>
          <cell r="D1102" t="str">
            <v>פיקוח</v>
          </cell>
          <cell r="E1102" t="str">
            <v>Regular</v>
          </cell>
          <cell r="F1102" t="str">
            <v>הבינלאומי</v>
          </cell>
          <cell r="G1102">
            <v>11</v>
          </cell>
          <cell r="H1102" t="str">
            <v>מזה: השפעות באזל 3 (הון)</v>
          </cell>
          <cell r="M1102">
            <v>-122.36536849464201</v>
          </cell>
        </row>
        <row r="1103">
          <cell r="A1103">
            <v>42735</v>
          </cell>
          <cell r="D1103" t="str">
            <v>פיקוח</v>
          </cell>
          <cell r="E1103" t="str">
            <v>Regular</v>
          </cell>
          <cell r="F1103" t="str">
            <v>אגוד</v>
          </cell>
          <cell r="G1103">
            <v>11</v>
          </cell>
          <cell r="H1103" t="str">
            <v>מזה: השפעות באזל 3 (הון)</v>
          </cell>
          <cell r="M1103">
            <v>-148.31307818587106</v>
          </cell>
        </row>
        <row r="1104">
          <cell r="A1104">
            <v>42735</v>
          </cell>
          <cell r="D1104" t="str">
            <v>פיקוח</v>
          </cell>
          <cell r="E1104" t="str">
            <v>Regular</v>
          </cell>
          <cell r="F1104" t="str">
            <v>ירושלים</v>
          </cell>
          <cell r="G1104">
            <v>11</v>
          </cell>
          <cell r="H1104" t="str">
            <v>מזה: השפעות באזל 3 (הון)</v>
          </cell>
          <cell r="M1104">
            <v>0</v>
          </cell>
        </row>
        <row r="1105">
          <cell r="A1105">
            <v>42735</v>
          </cell>
          <cell r="D1105" t="str">
            <v>פיקוח</v>
          </cell>
          <cell r="E1105" t="str">
            <v>Regular</v>
          </cell>
          <cell r="F1105" t="str">
            <v>סך המערכת</v>
          </cell>
          <cell r="G1105">
            <v>11</v>
          </cell>
          <cell r="H1105" t="str">
            <v>מזה: השפעות באזל 3 (הון)</v>
          </cell>
          <cell r="M1105">
            <v>-257.14401003261412</v>
          </cell>
        </row>
        <row r="1106">
          <cell r="A1106">
            <v>43100</v>
          </cell>
          <cell r="D1106" t="str">
            <v>פיקוח</v>
          </cell>
          <cell r="E1106" t="str">
            <v>Regular</v>
          </cell>
          <cell r="F1106" t="str">
            <v>לאומי</v>
          </cell>
          <cell r="G1106">
            <v>11</v>
          </cell>
          <cell r="H1106" t="str">
            <v>מזה: השפעות באזל 3 (הון)</v>
          </cell>
          <cell r="M1106">
            <v>-393.12293391910498</v>
          </cell>
        </row>
        <row r="1107">
          <cell r="A1107">
            <v>43100</v>
          </cell>
          <cell r="D1107" t="str">
            <v>פיקוח</v>
          </cell>
          <cell r="E1107" t="str">
            <v>Regular</v>
          </cell>
          <cell r="F1107" t="str">
            <v>הפועלים</v>
          </cell>
          <cell r="G1107">
            <v>11</v>
          </cell>
          <cell r="H1107" t="str">
            <v>מזה: השפעות באזל 3 (הון)</v>
          </cell>
          <cell r="M1107">
            <v>0</v>
          </cell>
        </row>
        <row r="1108">
          <cell r="A1108">
            <v>43100</v>
          </cell>
          <cell r="D1108" t="str">
            <v>פיקוח</v>
          </cell>
          <cell r="E1108" t="str">
            <v>Regular</v>
          </cell>
          <cell r="F1108" t="str">
            <v>דיסקונט</v>
          </cell>
          <cell r="G1108">
            <v>11</v>
          </cell>
          <cell r="H1108" t="str">
            <v>מזה: השפעות באזל 3 (הון)</v>
          </cell>
          <cell r="M1108">
            <v>-261.53801566508821</v>
          </cell>
        </row>
        <row r="1109">
          <cell r="A1109">
            <v>43100</v>
          </cell>
          <cell r="D1109" t="str">
            <v>פיקוח</v>
          </cell>
          <cell r="E1109" t="str">
            <v>Regular</v>
          </cell>
          <cell r="F1109" t="str">
            <v>מזרחי</v>
          </cell>
          <cell r="G1109">
            <v>11</v>
          </cell>
          <cell r="H1109" t="str">
            <v>מזה: השפעות באזל 3 (הון)</v>
          </cell>
          <cell r="M1109">
            <v>-20</v>
          </cell>
        </row>
        <row r="1110">
          <cell r="A1110">
            <v>43100</v>
          </cell>
          <cell r="D1110" t="str">
            <v>פיקוח</v>
          </cell>
          <cell r="E1110" t="str">
            <v>Regular</v>
          </cell>
          <cell r="F1110" t="str">
            <v>הבינלאומי</v>
          </cell>
          <cell r="G1110">
            <v>11</v>
          </cell>
          <cell r="H1110" t="str">
            <v>מזה: השפעות באזל 3 (הון)</v>
          </cell>
          <cell r="M1110">
            <v>-327.56698302421717</v>
          </cell>
        </row>
        <row r="1111">
          <cell r="A1111">
            <v>43100</v>
          </cell>
          <cell r="D1111" t="str">
            <v>פיקוח</v>
          </cell>
          <cell r="E1111" t="str">
            <v>Regular</v>
          </cell>
          <cell r="F1111" t="str">
            <v>אגוד</v>
          </cell>
          <cell r="G1111">
            <v>11</v>
          </cell>
          <cell r="H1111" t="str">
            <v>מזה: השפעות באזל 3 (הון)</v>
          </cell>
          <cell r="M1111">
            <v>-81.499115679568234</v>
          </cell>
        </row>
        <row r="1112">
          <cell r="A1112">
            <v>43100</v>
          </cell>
          <cell r="D1112" t="str">
            <v>פיקוח</v>
          </cell>
          <cell r="E1112" t="str">
            <v>Regular</v>
          </cell>
          <cell r="F1112" t="str">
            <v>ירושלים</v>
          </cell>
          <cell r="G1112">
            <v>11</v>
          </cell>
          <cell r="H1112" t="str">
            <v>מזה: השפעות באזל 3 (הון)</v>
          </cell>
          <cell r="M1112">
            <v>0</v>
          </cell>
        </row>
        <row r="1113">
          <cell r="A1113">
            <v>43100</v>
          </cell>
          <cell r="D1113" t="str">
            <v>פיקוח</v>
          </cell>
          <cell r="E1113" t="str">
            <v>Regular</v>
          </cell>
          <cell r="F1113" t="str">
            <v>סך המערכת</v>
          </cell>
          <cell r="G1113">
            <v>11</v>
          </cell>
          <cell r="H1113" t="str">
            <v>מזה: השפעות באזל 3 (הון)</v>
          </cell>
          <cell r="M1113">
            <v>-1083.7270482879785</v>
          </cell>
        </row>
        <row r="1114">
          <cell r="A1114">
            <v>43465</v>
          </cell>
          <cell r="D1114" t="str">
            <v>פיקוח</v>
          </cell>
          <cell r="E1114" t="str">
            <v>Regular</v>
          </cell>
          <cell r="F1114" t="str">
            <v>לאומי</v>
          </cell>
          <cell r="G1114">
            <v>11</v>
          </cell>
          <cell r="H1114" t="str">
            <v>מזה: השפעות באזל 3 (הון)</v>
          </cell>
          <cell r="M1114">
            <v>-170.57744407689643</v>
          </cell>
        </row>
        <row r="1115">
          <cell r="A1115">
            <v>43465</v>
          </cell>
          <cell r="D1115" t="str">
            <v>פיקוח</v>
          </cell>
          <cell r="E1115" t="str">
            <v>Regular</v>
          </cell>
          <cell r="F1115" t="str">
            <v>הפועלים</v>
          </cell>
          <cell r="G1115">
            <v>11</v>
          </cell>
          <cell r="H1115" t="str">
            <v>מזה: השפעות באזל 3 (הון)</v>
          </cell>
          <cell r="M1115">
            <v>0</v>
          </cell>
        </row>
        <row r="1116">
          <cell r="A1116">
            <v>43465</v>
          </cell>
          <cell r="D1116" t="str">
            <v>פיקוח</v>
          </cell>
          <cell r="E1116" t="str">
            <v>Regular</v>
          </cell>
          <cell r="F1116" t="str">
            <v>דיסקונט</v>
          </cell>
          <cell r="G1116">
            <v>11</v>
          </cell>
          <cell r="H1116" t="str">
            <v>מזה: השפעות באזל 3 (הון)</v>
          </cell>
          <cell r="M1116">
            <v>-302.18522300516088</v>
          </cell>
        </row>
        <row r="1117">
          <cell r="A1117">
            <v>43465</v>
          </cell>
          <cell r="D1117" t="str">
            <v>פיקוח</v>
          </cell>
          <cell r="E1117" t="str">
            <v>Regular</v>
          </cell>
          <cell r="F1117" t="str">
            <v>מזרחי</v>
          </cell>
          <cell r="G1117">
            <v>11</v>
          </cell>
          <cell r="H1117" t="str">
            <v>מזה: השפעות באזל 3 (הון)</v>
          </cell>
          <cell r="M1117">
            <v>-20</v>
          </cell>
        </row>
        <row r="1118">
          <cell r="A1118">
            <v>43465</v>
          </cell>
          <cell r="D1118" t="str">
            <v>פיקוח</v>
          </cell>
          <cell r="E1118" t="str">
            <v>Regular</v>
          </cell>
          <cell r="F1118" t="str">
            <v>הבינלאומי</v>
          </cell>
          <cell r="G1118">
            <v>11</v>
          </cell>
          <cell r="H1118" t="str">
            <v>מזה: השפעות באזל 3 (הון)</v>
          </cell>
          <cell r="M1118">
            <v>132.96492042057673</v>
          </cell>
        </row>
        <row r="1119">
          <cell r="A1119">
            <v>43465</v>
          </cell>
          <cell r="D1119" t="str">
            <v>פיקוח</v>
          </cell>
          <cell r="E1119" t="str">
            <v>Regular</v>
          </cell>
          <cell r="F1119" t="str">
            <v>אגוד</v>
          </cell>
          <cell r="G1119">
            <v>11</v>
          </cell>
          <cell r="H1119" t="str">
            <v>מזה: השפעות באזל 3 (הון)</v>
          </cell>
          <cell r="M1119">
            <v>12.502771436451354</v>
          </cell>
        </row>
        <row r="1120">
          <cell r="A1120">
            <v>43465</v>
          </cell>
          <cell r="D1120" t="str">
            <v>פיקוח</v>
          </cell>
          <cell r="E1120" t="str">
            <v>Regular</v>
          </cell>
          <cell r="F1120" t="str">
            <v>ירושלים</v>
          </cell>
          <cell r="G1120">
            <v>11</v>
          </cell>
          <cell r="H1120" t="str">
            <v>מזה: השפעות באזל 3 (הון)</v>
          </cell>
          <cell r="M1120">
            <v>0</v>
          </cell>
        </row>
        <row r="1121">
          <cell r="A1121">
            <v>43465</v>
          </cell>
          <cell r="D1121" t="str">
            <v>פיקוח</v>
          </cell>
          <cell r="E1121" t="str">
            <v>Regular</v>
          </cell>
          <cell r="F1121" t="str">
            <v>סך המערכת</v>
          </cell>
          <cell r="G1121">
            <v>11</v>
          </cell>
          <cell r="H1121" t="str">
            <v>מזה: השפעות באזל 3 (הון)</v>
          </cell>
          <cell r="M1121">
            <v>-347.29497522502919</v>
          </cell>
        </row>
        <row r="1122">
          <cell r="A1122">
            <v>42277</v>
          </cell>
          <cell r="D1122" t="str">
            <v>בנק</v>
          </cell>
          <cell r="E1122" t="str">
            <v>Base</v>
          </cell>
          <cell r="F1122" t="str">
            <v>אגוד</v>
          </cell>
          <cell r="G1122">
            <v>12</v>
          </cell>
          <cell r="H1122" t="str">
            <v>מזה: השפעות זכויות עובדים</v>
          </cell>
          <cell r="M1122">
            <v>0</v>
          </cell>
        </row>
        <row r="1123">
          <cell r="A1123">
            <v>42277</v>
          </cell>
          <cell r="D1123" t="str">
            <v>בנק</v>
          </cell>
          <cell r="E1123" t="str">
            <v>Base</v>
          </cell>
          <cell r="F1123" t="str">
            <v>דיסקונט</v>
          </cell>
          <cell r="G1123">
            <v>12</v>
          </cell>
          <cell r="H1123" t="str">
            <v>מזה: השפעות זכויות עובדים</v>
          </cell>
          <cell r="M1123">
            <v>0</v>
          </cell>
        </row>
        <row r="1124">
          <cell r="A1124">
            <v>42277</v>
          </cell>
          <cell r="D1124" t="str">
            <v>בנק</v>
          </cell>
          <cell r="E1124" t="str">
            <v>Base</v>
          </cell>
          <cell r="F1124" t="str">
            <v>הבינלאומי</v>
          </cell>
          <cell r="G1124">
            <v>12</v>
          </cell>
          <cell r="H1124" t="str">
            <v>מזה: השפעות זכויות עובדים</v>
          </cell>
          <cell r="M1124">
            <v>0</v>
          </cell>
        </row>
        <row r="1125">
          <cell r="A1125">
            <v>42277</v>
          </cell>
          <cell r="D1125" t="str">
            <v>בנק</v>
          </cell>
          <cell r="E1125" t="str">
            <v>Base</v>
          </cell>
          <cell r="F1125" t="str">
            <v>הפועלים</v>
          </cell>
          <cell r="G1125">
            <v>12</v>
          </cell>
          <cell r="H1125" t="str">
            <v>מזה: השפעות זכויות עובדים</v>
          </cell>
          <cell r="M1125">
            <v>0</v>
          </cell>
        </row>
        <row r="1126">
          <cell r="A1126">
            <v>42277</v>
          </cell>
          <cell r="D1126" t="str">
            <v>בנק</v>
          </cell>
          <cell r="E1126" t="str">
            <v>Base</v>
          </cell>
          <cell r="F1126" t="str">
            <v>ירושלים</v>
          </cell>
          <cell r="G1126">
            <v>12</v>
          </cell>
          <cell r="H1126" t="str">
            <v>מזה: השפעות זכויות עובדים</v>
          </cell>
          <cell r="M1126">
            <v>0</v>
          </cell>
        </row>
        <row r="1127">
          <cell r="A1127">
            <v>42277</v>
          </cell>
          <cell r="D1127" t="str">
            <v>בנק</v>
          </cell>
          <cell r="E1127" t="str">
            <v>Base</v>
          </cell>
          <cell r="F1127" t="str">
            <v>לאומי</v>
          </cell>
          <cell r="G1127">
            <v>12</v>
          </cell>
          <cell r="H1127" t="str">
            <v>מזה: השפעות זכויות עובדים</v>
          </cell>
          <cell r="M1127">
            <v>0</v>
          </cell>
        </row>
        <row r="1128">
          <cell r="A1128">
            <v>42277</v>
          </cell>
          <cell r="D1128" t="str">
            <v>בנק</v>
          </cell>
          <cell r="E1128" t="str">
            <v>Base</v>
          </cell>
          <cell r="F1128" t="str">
            <v>מזרחי</v>
          </cell>
          <cell r="G1128">
            <v>12</v>
          </cell>
          <cell r="H1128" t="str">
            <v>מזה: השפעות זכויות עובדים</v>
          </cell>
          <cell r="M1128">
            <v>0</v>
          </cell>
        </row>
        <row r="1129">
          <cell r="A1129">
            <v>42277</v>
          </cell>
          <cell r="D1129" t="str">
            <v>בנק</v>
          </cell>
          <cell r="E1129" t="str">
            <v>Base</v>
          </cell>
          <cell r="F1129" t="str">
            <v>סך המערכת</v>
          </cell>
          <cell r="G1129">
            <v>12</v>
          </cell>
          <cell r="H1129" t="str">
            <v>מזה: השפעות זכויות עובדים</v>
          </cell>
          <cell r="M1129">
            <v>0</v>
          </cell>
        </row>
        <row r="1130">
          <cell r="A1130">
            <v>42369</v>
          </cell>
          <cell r="D1130" t="str">
            <v>בנק</v>
          </cell>
          <cell r="E1130" t="str">
            <v>Base</v>
          </cell>
          <cell r="F1130" t="str">
            <v>אגוד</v>
          </cell>
          <cell r="G1130">
            <v>12</v>
          </cell>
          <cell r="H1130" t="str">
            <v>מזה: השפעות זכויות עובדים</v>
          </cell>
          <cell r="M1130">
            <v>0</v>
          </cell>
        </row>
        <row r="1131">
          <cell r="A1131">
            <v>42369</v>
          </cell>
          <cell r="D1131" t="str">
            <v>בנק</v>
          </cell>
          <cell r="E1131" t="str">
            <v>Base</v>
          </cell>
          <cell r="F1131" t="str">
            <v>דיסקונט</v>
          </cell>
          <cell r="G1131">
            <v>12</v>
          </cell>
          <cell r="H1131" t="str">
            <v>מזה: השפעות זכויות עובדים</v>
          </cell>
          <cell r="M1131">
            <v>-57.801894437012862</v>
          </cell>
        </row>
        <row r="1132">
          <cell r="A1132">
            <v>42369</v>
          </cell>
          <cell r="D1132" t="str">
            <v>בנק</v>
          </cell>
          <cell r="E1132" t="str">
            <v>Base</v>
          </cell>
          <cell r="F1132" t="str">
            <v>הבינלאומי</v>
          </cell>
          <cell r="G1132">
            <v>12</v>
          </cell>
          <cell r="H1132" t="str">
            <v>מזה: השפעות זכויות עובדים</v>
          </cell>
          <cell r="M1132">
            <v>-12.784966960007672</v>
          </cell>
        </row>
        <row r="1133">
          <cell r="A1133">
            <v>42369</v>
          </cell>
          <cell r="D1133" t="str">
            <v>בנק</v>
          </cell>
          <cell r="E1133" t="str">
            <v>Base</v>
          </cell>
          <cell r="F1133" t="str">
            <v>הפועלים</v>
          </cell>
          <cell r="G1133">
            <v>12</v>
          </cell>
          <cell r="H1133" t="str">
            <v>מזה: השפעות זכויות עובדים</v>
          </cell>
          <cell r="M1133">
            <v>-126.69648461658127</v>
          </cell>
        </row>
        <row r="1134">
          <cell r="A1134">
            <v>42369</v>
          </cell>
          <cell r="D1134" t="str">
            <v>בנק</v>
          </cell>
          <cell r="E1134" t="str">
            <v>Base</v>
          </cell>
          <cell r="F1134" t="str">
            <v>ירושלים</v>
          </cell>
          <cell r="G1134">
            <v>12</v>
          </cell>
          <cell r="H1134" t="str">
            <v>מזה: השפעות זכויות עובדים</v>
          </cell>
          <cell r="M1134">
            <v>0</v>
          </cell>
        </row>
        <row r="1135">
          <cell r="A1135">
            <v>42369</v>
          </cell>
          <cell r="D1135" t="str">
            <v>בנק</v>
          </cell>
          <cell r="E1135" t="str">
            <v>Base</v>
          </cell>
          <cell r="F1135" t="str">
            <v>לאומי</v>
          </cell>
          <cell r="G1135">
            <v>12</v>
          </cell>
          <cell r="H1135" t="str">
            <v>מזה: השפעות זכויות עובדים</v>
          </cell>
          <cell r="M1135">
            <v>-306.89521758710947</v>
          </cell>
        </row>
        <row r="1136">
          <cell r="A1136">
            <v>42369</v>
          </cell>
          <cell r="D1136" t="str">
            <v>בנק</v>
          </cell>
          <cell r="E1136" t="str">
            <v>Base</v>
          </cell>
          <cell r="F1136" t="str">
            <v>מזרחי</v>
          </cell>
          <cell r="G1136">
            <v>12</v>
          </cell>
          <cell r="H1136" t="str">
            <v>מזה: השפעות זכויות עובדים</v>
          </cell>
          <cell r="M1136">
            <v>-61.177767064064504</v>
          </cell>
        </row>
        <row r="1137">
          <cell r="A1137">
            <v>42369</v>
          </cell>
          <cell r="D1137" t="str">
            <v>בנק</v>
          </cell>
          <cell r="E1137" t="str">
            <v>Base</v>
          </cell>
          <cell r="F1137" t="str">
            <v>סך המערכת</v>
          </cell>
          <cell r="G1137">
            <v>12</v>
          </cell>
          <cell r="H1137" t="str">
            <v>מזה: השפעות זכויות עובדים</v>
          </cell>
          <cell r="M1137">
            <v>-565.35633066477567</v>
          </cell>
        </row>
        <row r="1138">
          <cell r="A1138">
            <v>42735</v>
          </cell>
          <cell r="D1138" t="str">
            <v>בנק</v>
          </cell>
          <cell r="E1138" t="str">
            <v>Base</v>
          </cell>
          <cell r="F1138" t="str">
            <v>אגוד</v>
          </cell>
          <cell r="G1138">
            <v>12</v>
          </cell>
          <cell r="H1138" t="str">
            <v>מזה: השפעות זכויות עובדים</v>
          </cell>
          <cell r="M1138">
            <v>13.501767347227034</v>
          </cell>
        </row>
        <row r="1139">
          <cell r="A1139">
            <v>42735</v>
          </cell>
          <cell r="D1139" t="str">
            <v>בנק</v>
          </cell>
          <cell r="E1139" t="str">
            <v>Base</v>
          </cell>
          <cell r="F1139" t="str">
            <v>דיסקונט</v>
          </cell>
          <cell r="G1139">
            <v>12</v>
          </cell>
          <cell r="H1139" t="str">
            <v>מזה: השפעות זכויות עובדים</v>
          </cell>
          <cell r="M1139">
            <v>148.47940556426656</v>
          </cell>
        </row>
        <row r="1140">
          <cell r="A1140">
            <v>42735</v>
          </cell>
          <cell r="D1140" t="str">
            <v>בנק</v>
          </cell>
          <cell r="E1140" t="str">
            <v>Base</v>
          </cell>
          <cell r="F1140" t="str">
            <v>הבינלאומי</v>
          </cell>
          <cell r="G1140">
            <v>12</v>
          </cell>
          <cell r="H1140" t="str">
            <v>מזה: השפעות זכויות עובדים</v>
          </cell>
          <cell r="M1140">
            <v>12.784966960007672</v>
          </cell>
        </row>
        <row r="1141">
          <cell r="A1141">
            <v>42735</v>
          </cell>
          <cell r="D1141" t="str">
            <v>בנק</v>
          </cell>
          <cell r="E1141" t="str">
            <v>Base</v>
          </cell>
          <cell r="F1141" t="str">
            <v>הפועלים</v>
          </cell>
          <cell r="G1141">
            <v>12</v>
          </cell>
          <cell r="H1141" t="str">
            <v>מזה: השפעות זכויות עובדים</v>
          </cell>
          <cell r="M1141">
            <v>325.81336837953864</v>
          </cell>
        </row>
        <row r="1142">
          <cell r="A1142">
            <v>42735</v>
          </cell>
          <cell r="D1142" t="str">
            <v>בנק</v>
          </cell>
          <cell r="E1142" t="str">
            <v>Base</v>
          </cell>
          <cell r="F1142" t="str">
            <v>ירושלים</v>
          </cell>
          <cell r="G1142">
            <v>12</v>
          </cell>
          <cell r="H1142" t="str">
            <v>מזה: השפעות זכויות עובדים</v>
          </cell>
          <cell r="M1142">
            <v>0</v>
          </cell>
        </row>
        <row r="1143">
          <cell r="A1143">
            <v>42735</v>
          </cell>
          <cell r="D1143" t="str">
            <v>בנק</v>
          </cell>
          <cell r="E1143" t="str">
            <v>Base</v>
          </cell>
          <cell r="F1143" t="str">
            <v>לאומי</v>
          </cell>
          <cell r="G1143">
            <v>12</v>
          </cell>
          <cell r="H1143" t="str">
            <v>מזה: השפעות זכויות עובדים</v>
          </cell>
          <cell r="M1143">
            <v>645.03065345285927</v>
          </cell>
        </row>
        <row r="1144">
          <cell r="A1144">
            <v>42735</v>
          </cell>
          <cell r="D1144" t="str">
            <v>בנק</v>
          </cell>
          <cell r="E1144" t="str">
            <v>Base</v>
          </cell>
          <cell r="F1144" t="str">
            <v>מזרחי</v>
          </cell>
          <cell r="G1144">
            <v>12</v>
          </cell>
          <cell r="H1144" t="str">
            <v>מזה: השפעות זכויות עובדים</v>
          </cell>
          <cell r="M1144">
            <v>157.71043950021206</v>
          </cell>
        </row>
        <row r="1145">
          <cell r="A1145">
            <v>42735</v>
          </cell>
          <cell r="D1145" t="str">
            <v>בנק</v>
          </cell>
          <cell r="E1145" t="str">
            <v>Base</v>
          </cell>
          <cell r="F1145" t="str">
            <v>סך המערכת</v>
          </cell>
          <cell r="G1145">
            <v>12</v>
          </cell>
          <cell r="H1145" t="str">
            <v>מזה: השפעות זכויות עובדים</v>
          </cell>
          <cell r="M1145">
            <v>1303.320601204111</v>
          </cell>
        </row>
        <row r="1146">
          <cell r="A1146">
            <v>43100</v>
          </cell>
          <cell r="D1146" t="str">
            <v>בנק</v>
          </cell>
          <cell r="E1146" t="str">
            <v>Base</v>
          </cell>
          <cell r="F1146" t="str">
            <v>אגוד</v>
          </cell>
          <cell r="G1146">
            <v>12</v>
          </cell>
          <cell r="H1146" t="str">
            <v>מזה: השפעות זכויות עובדים</v>
          </cell>
          <cell r="M1146">
            <v>10.433641600845593</v>
          </cell>
        </row>
        <row r="1147">
          <cell r="A1147">
            <v>43100</v>
          </cell>
          <cell r="D1147" t="str">
            <v>בנק</v>
          </cell>
          <cell r="E1147" t="str">
            <v>Base</v>
          </cell>
          <cell r="F1147" t="str">
            <v>דיסקונט</v>
          </cell>
          <cell r="G1147">
            <v>12</v>
          </cell>
          <cell r="H1147" t="str">
            <v>מזה: השפעות זכויות עובדים</v>
          </cell>
          <cell r="M1147">
            <v>139.34801303463786</v>
          </cell>
        </row>
        <row r="1148">
          <cell r="A1148">
            <v>43100</v>
          </cell>
          <cell r="D1148" t="str">
            <v>בנק</v>
          </cell>
          <cell r="E1148" t="str">
            <v>Base</v>
          </cell>
          <cell r="F1148" t="str">
            <v>הבינלאומי</v>
          </cell>
          <cell r="G1148">
            <v>12</v>
          </cell>
          <cell r="H1148" t="str">
            <v>מזה: השפעות זכויות עובדים</v>
          </cell>
          <cell r="M1148">
            <v>0</v>
          </cell>
        </row>
        <row r="1149">
          <cell r="A1149">
            <v>43100</v>
          </cell>
          <cell r="D1149" t="str">
            <v>בנק</v>
          </cell>
          <cell r="E1149" t="str">
            <v>Base</v>
          </cell>
          <cell r="F1149" t="str">
            <v>הפועלים</v>
          </cell>
          <cell r="G1149">
            <v>12</v>
          </cell>
          <cell r="H1149" t="str">
            <v>מזה: השפעות זכויות עובדים</v>
          </cell>
          <cell r="M1149">
            <v>151.8484722117278</v>
          </cell>
        </row>
        <row r="1150">
          <cell r="A1150">
            <v>43100</v>
          </cell>
          <cell r="D1150" t="str">
            <v>בנק</v>
          </cell>
          <cell r="E1150" t="str">
            <v>Base</v>
          </cell>
          <cell r="F1150" t="str">
            <v>ירושלים</v>
          </cell>
          <cell r="G1150">
            <v>12</v>
          </cell>
          <cell r="H1150" t="str">
            <v>מזה: השפעות זכויות עובדים</v>
          </cell>
          <cell r="M1150">
            <v>0</v>
          </cell>
        </row>
        <row r="1151">
          <cell r="A1151">
            <v>43100</v>
          </cell>
          <cell r="D1151" t="str">
            <v>בנק</v>
          </cell>
          <cell r="E1151" t="str">
            <v>Base</v>
          </cell>
          <cell r="F1151" t="str">
            <v>לאומי</v>
          </cell>
          <cell r="G1151">
            <v>12</v>
          </cell>
          <cell r="H1151" t="str">
            <v>מזה: השפעות זכויות עובדים</v>
          </cell>
          <cell r="M1151">
            <v>264.82480257503374</v>
          </cell>
        </row>
        <row r="1152">
          <cell r="A1152">
            <v>43100</v>
          </cell>
          <cell r="D1152" t="str">
            <v>בנק</v>
          </cell>
          <cell r="E1152" t="str">
            <v>Base</v>
          </cell>
          <cell r="F1152" t="str">
            <v>מזרחי</v>
          </cell>
          <cell r="G1152">
            <v>12</v>
          </cell>
          <cell r="H1152" t="str">
            <v>מזה: השפעות זכויות עובדים</v>
          </cell>
          <cell r="M1152">
            <v>59.758066543603782</v>
          </cell>
        </row>
        <row r="1153">
          <cell r="A1153">
            <v>43100</v>
          </cell>
          <cell r="D1153" t="str">
            <v>בנק</v>
          </cell>
          <cell r="E1153" t="str">
            <v>Base</v>
          </cell>
          <cell r="F1153" t="str">
            <v>סך המערכת</v>
          </cell>
          <cell r="G1153">
            <v>12</v>
          </cell>
          <cell r="H1153" t="str">
            <v>מזה: השפעות זכויות עובדים</v>
          </cell>
          <cell r="M1153">
            <v>626.21299596584879</v>
          </cell>
        </row>
        <row r="1154">
          <cell r="A1154">
            <v>43465</v>
          </cell>
          <cell r="D1154" t="str">
            <v>בנק</v>
          </cell>
          <cell r="E1154" t="str">
            <v>Base</v>
          </cell>
          <cell r="F1154" t="str">
            <v>אגוד</v>
          </cell>
          <cell r="G1154">
            <v>12</v>
          </cell>
          <cell r="H1154" t="str">
            <v>מזה: השפעות זכויות עובדים</v>
          </cell>
          <cell r="M1154">
            <v>7.2223205900728082</v>
          </cell>
        </row>
        <row r="1155">
          <cell r="A1155">
            <v>43465</v>
          </cell>
          <cell r="D1155" t="str">
            <v>בנק</v>
          </cell>
          <cell r="E1155" t="str">
            <v>Base</v>
          </cell>
          <cell r="F1155" t="str">
            <v>דיסקונט</v>
          </cell>
          <cell r="G1155">
            <v>12</v>
          </cell>
          <cell r="H1155" t="str">
            <v>מזה: השפעות זכויות עובדים</v>
          </cell>
          <cell r="M1155">
            <v>69.275057199535766</v>
          </cell>
        </row>
        <row r="1156">
          <cell r="A1156">
            <v>43465</v>
          </cell>
          <cell r="D1156" t="str">
            <v>בנק</v>
          </cell>
          <cell r="E1156" t="str">
            <v>Base</v>
          </cell>
          <cell r="F1156" t="str">
            <v>הבינלאומי</v>
          </cell>
          <cell r="G1156">
            <v>12</v>
          </cell>
          <cell r="H1156" t="str">
            <v>מזה: השפעות זכויות עובדים</v>
          </cell>
          <cell r="M1156">
            <v>0</v>
          </cell>
        </row>
        <row r="1157">
          <cell r="A1157">
            <v>43465</v>
          </cell>
          <cell r="D1157" t="str">
            <v>בנק</v>
          </cell>
          <cell r="E1157" t="str">
            <v>Base</v>
          </cell>
          <cell r="F1157" t="str">
            <v>הפועלים</v>
          </cell>
          <cell r="G1157">
            <v>12</v>
          </cell>
          <cell r="H1157" t="str">
            <v>מזה: השפעות זכויות עובדים</v>
          </cell>
          <cell r="M1157">
            <v>32.476873198304752</v>
          </cell>
        </row>
        <row r="1158">
          <cell r="A1158">
            <v>43465</v>
          </cell>
          <cell r="D1158" t="str">
            <v>בנק</v>
          </cell>
          <cell r="E1158" t="str">
            <v>Base</v>
          </cell>
          <cell r="F1158" t="str">
            <v>ירושלים</v>
          </cell>
          <cell r="G1158">
            <v>12</v>
          </cell>
          <cell r="H1158" t="str">
            <v>מזה: השפעות זכויות עובדים</v>
          </cell>
          <cell r="M1158">
            <v>0</v>
          </cell>
        </row>
        <row r="1159">
          <cell r="A1159">
            <v>43465</v>
          </cell>
          <cell r="D1159" t="str">
            <v>בנק</v>
          </cell>
          <cell r="E1159" t="str">
            <v>Base</v>
          </cell>
          <cell r="F1159" t="str">
            <v>לאומי</v>
          </cell>
          <cell r="G1159">
            <v>12</v>
          </cell>
          <cell r="H1159" t="str">
            <v>מזה: השפעות זכויות עובדים</v>
          </cell>
          <cell r="M1159">
            <v>-86.569218294591309</v>
          </cell>
        </row>
        <row r="1160">
          <cell r="A1160">
            <v>43465</v>
          </cell>
          <cell r="D1160" t="str">
            <v>בנק</v>
          </cell>
          <cell r="E1160" t="str">
            <v>Base</v>
          </cell>
          <cell r="F1160" t="str">
            <v>מזרחי</v>
          </cell>
          <cell r="G1160">
            <v>12</v>
          </cell>
          <cell r="H1160" t="str">
            <v>מזה: השפעות זכויות עובדים</v>
          </cell>
          <cell r="M1160">
            <v>11.778434963840484</v>
          </cell>
        </row>
        <row r="1161">
          <cell r="A1161">
            <v>43465</v>
          </cell>
          <cell r="D1161" t="str">
            <v>בנק</v>
          </cell>
          <cell r="E1161" t="str">
            <v>Base</v>
          </cell>
          <cell r="F1161" t="str">
            <v>סך המערכת</v>
          </cell>
          <cell r="G1161">
            <v>12</v>
          </cell>
          <cell r="H1161" t="str">
            <v>מזה: השפעות זכויות עובדים</v>
          </cell>
          <cell r="M1161">
            <v>34.183467657162488</v>
          </cell>
        </row>
        <row r="1162">
          <cell r="A1162">
            <v>42277</v>
          </cell>
          <cell r="D1162" t="str">
            <v>בנק</v>
          </cell>
          <cell r="E1162" t="str">
            <v>Regular</v>
          </cell>
          <cell r="F1162" t="str">
            <v>מזרחי</v>
          </cell>
          <cell r="G1162">
            <v>12</v>
          </cell>
          <cell r="H1162" t="str">
            <v>מזה: השפעות זכויות עובדים</v>
          </cell>
          <cell r="M1162">
            <v>0</v>
          </cell>
        </row>
        <row r="1163">
          <cell r="A1163">
            <v>42277</v>
          </cell>
          <cell r="D1163" t="str">
            <v>בנק</v>
          </cell>
          <cell r="E1163" t="str">
            <v>Regular</v>
          </cell>
          <cell r="F1163" t="str">
            <v>לאומי</v>
          </cell>
          <cell r="G1163">
            <v>12</v>
          </cell>
          <cell r="H1163" t="str">
            <v>מזה: השפעות זכויות עובדים</v>
          </cell>
          <cell r="M1163">
            <v>0</v>
          </cell>
        </row>
        <row r="1164">
          <cell r="A1164">
            <v>42277</v>
          </cell>
          <cell r="D1164" t="str">
            <v>בנק</v>
          </cell>
          <cell r="E1164" t="str">
            <v>Regular</v>
          </cell>
          <cell r="F1164" t="str">
            <v>דיסקונט</v>
          </cell>
          <cell r="G1164">
            <v>12</v>
          </cell>
          <cell r="H1164" t="str">
            <v>מזה: השפעות זכויות עובדים</v>
          </cell>
          <cell r="M1164">
            <v>0</v>
          </cell>
        </row>
        <row r="1165">
          <cell r="A1165">
            <v>42277</v>
          </cell>
          <cell r="D1165" t="str">
            <v>בנק</v>
          </cell>
          <cell r="E1165" t="str">
            <v>Regular</v>
          </cell>
          <cell r="F1165" t="str">
            <v>הבינלאומי</v>
          </cell>
          <cell r="G1165">
            <v>12</v>
          </cell>
          <cell r="H1165" t="str">
            <v>מזה: השפעות זכויות עובדים</v>
          </cell>
          <cell r="M1165">
            <v>0</v>
          </cell>
        </row>
        <row r="1166">
          <cell r="A1166">
            <v>42277</v>
          </cell>
          <cell r="D1166" t="str">
            <v>בנק</v>
          </cell>
          <cell r="E1166" t="str">
            <v>Regular</v>
          </cell>
          <cell r="F1166" t="str">
            <v>ירושלים</v>
          </cell>
          <cell r="G1166">
            <v>12</v>
          </cell>
          <cell r="H1166" t="str">
            <v>מזה: השפעות זכויות עובדים</v>
          </cell>
          <cell r="M1166">
            <v>0</v>
          </cell>
        </row>
        <row r="1167">
          <cell r="A1167">
            <v>42277</v>
          </cell>
          <cell r="D1167" t="str">
            <v>בנק</v>
          </cell>
          <cell r="E1167" t="str">
            <v>Regular</v>
          </cell>
          <cell r="F1167" t="str">
            <v>הפועלים</v>
          </cell>
          <cell r="G1167">
            <v>12</v>
          </cell>
          <cell r="H1167" t="str">
            <v>מזה: השפעות זכויות עובדים</v>
          </cell>
          <cell r="M1167">
            <v>0</v>
          </cell>
        </row>
        <row r="1168">
          <cell r="A1168">
            <v>42277</v>
          </cell>
          <cell r="D1168" t="str">
            <v>בנק</v>
          </cell>
          <cell r="E1168" t="str">
            <v>Regular</v>
          </cell>
          <cell r="F1168" t="str">
            <v>אגוד</v>
          </cell>
          <cell r="G1168">
            <v>12</v>
          </cell>
          <cell r="H1168" t="str">
            <v>מזה: השפעות זכויות עובדים</v>
          </cell>
          <cell r="M1168">
            <v>0</v>
          </cell>
        </row>
        <row r="1169">
          <cell r="A1169">
            <v>42277</v>
          </cell>
          <cell r="D1169" t="str">
            <v>בנק</v>
          </cell>
          <cell r="E1169" t="str">
            <v>Regular</v>
          </cell>
          <cell r="F1169" t="str">
            <v>סך המערכת</v>
          </cell>
          <cell r="G1169">
            <v>12</v>
          </cell>
          <cell r="H1169" t="str">
            <v>מזה: השפעות זכויות עובדים</v>
          </cell>
          <cell r="M1169">
            <v>0</v>
          </cell>
        </row>
        <row r="1170">
          <cell r="A1170">
            <v>42369</v>
          </cell>
          <cell r="D1170" t="str">
            <v>בנק</v>
          </cell>
          <cell r="E1170" t="str">
            <v>Regular</v>
          </cell>
          <cell r="F1170" t="str">
            <v>מזרחי</v>
          </cell>
          <cell r="G1170">
            <v>12</v>
          </cell>
          <cell r="H1170" t="str">
            <v>מזה: השפעות זכויות עובדים</v>
          </cell>
          <cell r="M1170">
            <v>-61.177767064064504</v>
          </cell>
        </row>
        <row r="1171">
          <cell r="A1171">
            <v>42369</v>
          </cell>
          <cell r="D1171" t="str">
            <v>בנק</v>
          </cell>
          <cell r="E1171" t="str">
            <v>Regular</v>
          </cell>
          <cell r="F1171" t="str">
            <v>לאומי</v>
          </cell>
          <cell r="G1171">
            <v>12</v>
          </cell>
          <cell r="H1171" t="str">
            <v>מזה: השפעות זכויות עובדים</v>
          </cell>
          <cell r="M1171">
            <v>-307.92489169644574</v>
          </cell>
        </row>
        <row r="1172">
          <cell r="A1172">
            <v>42369</v>
          </cell>
          <cell r="D1172" t="str">
            <v>בנק</v>
          </cell>
          <cell r="E1172" t="str">
            <v>Regular</v>
          </cell>
          <cell r="F1172" t="str">
            <v>דיסקונט</v>
          </cell>
          <cell r="G1172">
            <v>12</v>
          </cell>
          <cell r="H1172" t="str">
            <v>מזה: השפעות זכויות עובדים</v>
          </cell>
          <cell r="M1172">
            <v>-57.801894437012862</v>
          </cell>
        </row>
        <row r="1173">
          <cell r="A1173">
            <v>42369</v>
          </cell>
          <cell r="D1173" t="str">
            <v>בנק</v>
          </cell>
          <cell r="E1173" t="str">
            <v>Regular</v>
          </cell>
          <cell r="F1173" t="str">
            <v>הבינלאומי</v>
          </cell>
          <cell r="G1173">
            <v>12</v>
          </cell>
          <cell r="H1173" t="str">
            <v>מזה: השפעות זכויות עובדים</v>
          </cell>
          <cell r="M1173">
            <v>-12.797356640966459</v>
          </cell>
        </row>
        <row r="1174">
          <cell r="A1174">
            <v>42369</v>
          </cell>
          <cell r="D1174" t="str">
            <v>בנק</v>
          </cell>
          <cell r="E1174" t="str">
            <v>Regular</v>
          </cell>
          <cell r="F1174" t="str">
            <v>ירושלים</v>
          </cell>
          <cell r="G1174">
            <v>12</v>
          </cell>
          <cell r="H1174" t="str">
            <v>מזה: השפעות זכויות עובדים</v>
          </cell>
          <cell r="M1174">
            <v>0</v>
          </cell>
        </row>
        <row r="1175">
          <cell r="A1175">
            <v>42369</v>
          </cell>
          <cell r="D1175" t="str">
            <v>בנק</v>
          </cell>
          <cell r="E1175" t="str">
            <v>Regular</v>
          </cell>
          <cell r="F1175" t="str">
            <v>הפועלים</v>
          </cell>
          <cell r="G1175">
            <v>12</v>
          </cell>
          <cell r="H1175" t="str">
            <v>מזה: השפעות זכויות עובדים</v>
          </cell>
          <cell r="M1175">
            <v>-126.69648461658127</v>
          </cell>
        </row>
        <row r="1176">
          <cell r="A1176">
            <v>42369</v>
          </cell>
          <cell r="D1176" t="str">
            <v>בנק</v>
          </cell>
          <cell r="E1176" t="str">
            <v>Regular</v>
          </cell>
          <cell r="F1176" t="str">
            <v>אגוד</v>
          </cell>
          <cell r="G1176">
            <v>12</v>
          </cell>
          <cell r="H1176" t="str">
            <v>מזה: השפעות זכויות עובדים</v>
          </cell>
          <cell r="M1176">
            <v>-4.6834197371098512</v>
          </cell>
        </row>
        <row r="1177">
          <cell r="A1177">
            <v>42369</v>
          </cell>
          <cell r="D1177" t="str">
            <v>בנק</v>
          </cell>
          <cell r="E1177" t="str">
            <v>Regular</v>
          </cell>
          <cell r="F1177" t="str">
            <v>סך המערכת</v>
          </cell>
          <cell r="G1177">
            <v>12</v>
          </cell>
          <cell r="H1177" t="str">
            <v>מזה: השפעות זכויות עובדים</v>
          </cell>
          <cell r="M1177">
            <v>-571.08181419218056</v>
          </cell>
        </row>
        <row r="1178">
          <cell r="A1178">
            <v>42735</v>
          </cell>
          <cell r="D1178" t="str">
            <v>בנק</v>
          </cell>
          <cell r="E1178" t="str">
            <v>Regular</v>
          </cell>
          <cell r="F1178" t="str">
            <v>מזרחי</v>
          </cell>
          <cell r="G1178">
            <v>12</v>
          </cell>
          <cell r="H1178" t="str">
            <v>מזה: השפעות זכויות עובדים</v>
          </cell>
          <cell r="M1178">
            <v>405.93208358801701</v>
          </cell>
        </row>
        <row r="1179">
          <cell r="A1179">
            <v>42735</v>
          </cell>
          <cell r="D1179" t="str">
            <v>בנק</v>
          </cell>
          <cell r="E1179" t="str">
            <v>Regular</v>
          </cell>
          <cell r="F1179" t="str">
            <v>לאומי</v>
          </cell>
          <cell r="G1179">
            <v>12</v>
          </cell>
          <cell r="H1179" t="str">
            <v>מזה: השפעות זכויות עובדים</v>
          </cell>
          <cell r="M1179">
            <v>1639.0437463385188</v>
          </cell>
        </row>
        <row r="1180">
          <cell r="A1180">
            <v>42735</v>
          </cell>
          <cell r="D1180" t="str">
            <v>בנק</v>
          </cell>
          <cell r="E1180" t="str">
            <v>Regular</v>
          </cell>
          <cell r="F1180" t="str">
            <v>דיסקונט</v>
          </cell>
          <cell r="G1180">
            <v>12</v>
          </cell>
          <cell r="H1180" t="str">
            <v>מזה: השפעות זכויות עובדים</v>
          </cell>
          <cell r="M1180">
            <v>645.89500113881013</v>
          </cell>
        </row>
        <row r="1181">
          <cell r="A1181">
            <v>42735</v>
          </cell>
          <cell r="D1181" t="str">
            <v>בנק</v>
          </cell>
          <cell r="E1181" t="str">
            <v>Regular</v>
          </cell>
          <cell r="F1181" t="str">
            <v>הבינלאומי</v>
          </cell>
          <cell r="G1181">
            <v>12</v>
          </cell>
          <cell r="H1181" t="str">
            <v>מזה: השפעות זכויות עובדים</v>
          </cell>
          <cell r="M1181">
            <v>12.797356640966459</v>
          </cell>
        </row>
        <row r="1182">
          <cell r="A1182">
            <v>42735</v>
          </cell>
          <cell r="D1182" t="str">
            <v>בנק</v>
          </cell>
          <cell r="E1182" t="str">
            <v>Regular</v>
          </cell>
          <cell r="F1182" t="str">
            <v>ירושלים</v>
          </cell>
          <cell r="G1182">
            <v>12</v>
          </cell>
          <cell r="H1182" t="str">
            <v>מזה: השפעות זכויות עובדים</v>
          </cell>
          <cell r="M1182">
            <v>0</v>
          </cell>
        </row>
        <row r="1183">
          <cell r="A1183">
            <v>42735</v>
          </cell>
          <cell r="D1183" t="str">
            <v>בנק</v>
          </cell>
          <cell r="E1183" t="str">
            <v>Regular</v>
          </cell>
          <cell r="F1183" t="str">
            <v>הפועלים</v>
          </cell>
          <cell r="G1183">
            <v>12</v>
          </cell>
          <cell r="H1183" t="str">
            <v>מזה: השפעות זכויות עובדים</v>
          </cell>
          <cell r="M1183">
            <v>1003.1592923863268</v>
          </cell>
        </row>
        <row r="1184">
          <cell r="A1184">
            <v>42735</v>
          </cell>
          <cell r="D1184" t="str">
            <v>בנק</v>
          </cell>
          <cell r="E1184" t="str">
            <v>Regular</v>
          </cell>
          <cell r="F1184" t="str">
            <v>אגוד</v>
          </cell>
          <cell r="G1184">
            <v>12</v>
          </cell>
          <cell r="H1184" t="str">
            <v>מזה: השפעות זכויות עובדים</v>
          </cell>
          <cell r="M1184">
            <v>34.449534709424768</v>
          </cell>
        </row>
        <row r="1185">
          <cell r="A1185">
            <v>42735</v>
          </cell>
          <cell r="D1185" t="str">
            <v>בנק</v>
          </cell>
          <cell r="E1185" t="str">
            <v>Regular</v>
          </cell>
          <cell r="F1185" t="str">
            <v>סך המערכת</v>
          </cell>
          <cell r="G1185">
            <v>12</v>
          </cell>
          <cell r="H1185" t="str">
            <v>מזה: השפעות זכויות עובדים</v>
          </cell>
          <cell r="M1185">
            <v>3741.4796581610972</v>
          </cell>
        </row>
        <row r="1186">
          <cell r="A1186">
            <v>43100</v>
          </cell>
          <cell r="D1186" t="str">
            <v>בנק</v>
          </cell>
          <cell r="E1186" t="str">
            <v>Regular</v>
          </cell>
          <cell r="F1186" t="str">
            <v>מזרחי</v>
          </cell>
          <cell r="G1186">
            <v>12</v>
          </cell>
          <cell r="H1186" t="str">
            <v>מזה: השפעות זכויות עובדים</v>
          </cell>
          <cell r="M1186">
            <v>21.189178479164241</v>
          </cell>
        </row>
        <row r="1187">
          <cell r="A1187">
            <v>43100</v>
          </cell>
          <cell r="D1187" t="str">
            <v>בנק</v>
          </cell>
          <cell r="E1187" t="str">
            <v>Regular</v>
          </cell>
          <cell r="F1187" t="str">
            <v>לאומי</v>
          </cell>
          <cell r="G1187">
            <v>12</v>
          </cell>
          <cell r="H1187" t="str">
            <v>מזה: השפעות זכויות עובדים</v>
          </cell>
          <cell r="M1187">
            <v>-5.6990342902604425</v>
          </cell>
        </row>
        <row r="1188">
          <cell r="A1188">
            <v>43100</v>
          </cell>
          <cell r="D1188" t="str">
            <v>בנק</v>
          </cell>
          <cell r="E1188" t="str">
            <v>Regular</v>
          </cell>
          <cell r="F1188" t="str">
            <v>דיסקונט</v>
          </cell>
          <cell r="G1188">
            <v>12</v>
          </cell>
          <cell r="H1188" t="str">
            <v>מזה: השפעות זכויות עובדים</v>
          </cell>
          <cell r="M1188">
            <v>244.7549274417895</v>
          </cell>
        </row>
        <row r="1189">
          <cell r="A1189">
            <v>43100</v>
          </cell>
          <cell r="D1189" t="str">
            <v>בנק</v>
          </cell>
          <cell r="E1189" t="str">
            <v>Regular</v>
          </cell>
          <cell r="F1189" t="str">
            <v>הבינלאומי</v>
          </cell>
          <cell r="G1189">
            <v>12</v>
          </cell>
          <cell r="H1189" t="str">
            <v>מזה: השפעות זכויות עובדים</v>
          </cell>
          <cell r="M1189">
            <v>0</v>
          </cell>
        </row>
        <row r="1190">
          <cell r="A1190">
            <v>43100</v>
          </cell>
          <cell r="D1190" t="str">
            <v>בנק</v>
          </cell>
          <cell r="E1190" t="str">
            <v>Regular</v>
          </cell>
          <cell r="F1190" t="str">
            <v>ירושלים</v>
          </cell>
          <cell r="G1190">
            <v>12</v>
          </cell>
          <cell r="H1190" t="str">
            <v>מזה: השפעות זכויות עובדים</v>
          </cell>
          <cell r="M1190">
            <v>0</v>
          </cell>
        </row>
        <row r="1191">
          <cell r="A1191">
            <v>43100</v>
          </cell>
          <cell r="D1191" t="str">
            <v>בנק</v>
          </cell>
          <cell r="E1191" t="str">
            <v>Regular</v>
          </cell>
          <cell r="F1191" t="str">
            <v>הפועלים</v>
          </cell>
          <cell r="G1191">
            <v>12</v>
          </cell>
          <cell r="H1191" t="str">
            <v>מזה: השפעות זכויות עובדים</v>
          </cell>
          <cell r="M1191">
            <v>88.738526378149743</v>
          </cell>
        </row>
        <row r="1192">
          <cell r="A1192">
            <v>43100</v>
          </cell>
          <cell r="D1192" t="str">
            <v>בנק</v>
          </cell>
          <cell r="E1192" t="str">
            <v>Regular</v>
          </cell>
          <cell r="F1192" t="str">
            <v>אגוד</v>
          </cell>
          <cell r="G1192">
            <v>12</v>
          </cell>
          <cell r="H1192" t="str">
            <v>מזה: השפעות זכויות עובדים</v>
          </cell>
          <cell r="M1192">
            <v>10.876528826984</v>
          </cell>
        </row>
        <row r="1193">
          <cell r="A1193">
            <v>43100</v>
          </cell>
          <cell r="D1193" t="str">
            <v>בנק</v>
          </cell>
          <cell r="E1193" t="str">
            <v>Regular</v>
          </cell>
          <cell r="F1193" t="str">
            <v>סך המערכת</v>
          </cell>
          <cell r="G1193">
            <v>12</v>
          </cell>
          <cell r="H1193" t="str">
            <v>מזה: השפעות זכויות עובדים</v>
          </cell>
          <cell r="M1193">
            <v>359.8601268358272</v>
          </cell>
        </row>
        <row r="1194">
          <cell r="A1194">
            <v>43465</v>
          </cell>
          <cell r="D1194" t="str">
            <v>בנק</v>
          </cell>
          <cell r="E1194" t="str">
            <v>Regular</v>
          </cell>
          <cell r="F1194" t="str">
            <v>מזרחי</v>
          </cell>
          <cell r="G1194">
            <v>12</v>
          </cell>
          <cell r="H1194" t="str">
            <v>מזה: השפעות זכויות עובדים</v>
          </cell>
          <cell r="M1194">
            <v>-21.947234620267867</v>
          </cell>
        </row>
        <row r="1195">
          <cell r="A1195">
            <v>43465</v>
          </cell>
          <cell r="D1195" t="str">
            <v>בנק</v>
          </cell>
          <cell r="E1195" t="str">
            <v>Regular</v>
          </cell>
          <cell r="F1195" t="str">
            <v>לאומי</v>
          </cell>
          <cell r="G1195">
            <v>12</v>
          </cell>
          <cell r="H1195" t="str">
            <v>מזה: השפעות זכויות עובדים</v>
          </cell>
          <cell r="M1195">
            <v>-341.09429885713735</v>
          </cell>
        </row>
        <row r="1196">
          <cell r="A1196">
            <v>43465</v>
          </cell>
          <cell r="D1196" t="str">
            <v>בנק</v>
          </cell>
          <cell r="E1196" t="str">
            <v>Regular</v>
          </cell>
          <cell r="F1196" t="str">
            <v>דיסקונט</v>
          </cell>
          <cell r="G1196">
            <v>12</v>
          </cell>
          <cell r="H1196" t="str">
            <v>מזה: השפעות זכויות עובדים</v>
          </cell>
          <cell r="M1196">
            <v>52.35884725019946</v>
          </cell>
        </row>
        <row r="1197">
          <cell r="A1197">
            <v>43465</v>
          </cell>
          <cell r="D1197" t="str">
            <v>בנק</v>
          </cell>
          <cell r="E1197" t="str">
            <v>Regular</v>
          </cell>
          <cell r="F1197" t="str">
            <v>הבינלאומי</v>
          </cell>
          <cell r="G1197">
            <v>12</v>
          </cell>
          <cell r="H1197" t="str">
            <v>מזה: השפעות זכויות עובדים</v>
          </cell>
          <cell r="M1197">
            <v>0</v>
          </cell>
        </row>
        <row r="1198">
          <cell r="A1198">
            <v>43465</v>
          </cell>
          <cell r="D1198" t="str">
            <v>בנק</v>
          </cell>
          <cell r="E1198" t="str">
            <v>Regular</v>
          </cell>
          <cell r="F1198" t="str">
            <v>ירושלים</v>
          </cell>
          <cell r="G1198">
            <v>12</v>
          </cell>
          <cell r="H1198" t="str">
            <v>מזה: השפעות זכויות עובדים</v>
          </cell>
          <cell r="M1198">
            <v>0</v>
          </cell>
        </row>
        <row r="1199">
          <cell r="A1199">
            <v>43465</v>
          </cell>
          <cell r="D1199" t="str">
            <v>בנק</v>
          </cell>
          <cell r="E1199" t="str">
            <v>Regular</v>
          </cell>
          <cell r="F1199" t="str">
            <v>הפועלים</v>
          </cell>
          <cell r="G1199">
            <v>12</v>
          </cell>
          <cell r="H1199" t="str">
            <v>מזה: השפעות זכויות עובדים</v>
          </cell>
          <cell r="M1199">
            <v>-102.39734409336968</v>
          </cell>
        </row>
        <row r="1200">
          <cell r="A1200">
            <v>43465</v>
          </cell>
          <cell r="D1200" t="str">
            <v>בנק</v>
          </cell>
          <cell r="E1200" t="str">
            <v>Regular</v>
          </cell>
          <cell r="F1200" t="str">
            <v>אגוד</v>
          </cell>
          <cell r="G1200">
            <v>12</v>
          </cell>
          <cell r="H1200" t="str">
            <v>מזה: השפעות זכויות עובדים</v>
          </cell>
          <cell r="M1200">
            <v>4.1251358223473531</v>
          </cell>
        </row>
        <row r="1201">
          <cell r="A1201">
            <v>43465</v>
          </cell>
          <cell r="D1201" t="str">
            <v>בנק</v>
          </cell>
          <cell r="E1201" t="str">
            <v>Regular</v>
          </cell>
          <cell r="F1201" t="str">
            <v>סך המערכת</v>
          </cell>
          <cell r="G1201">
            <v>12</v>
          </cell>
          <cell r="H1201" t="str">
            <v>מזה: השפעות זכויות עובדים</v>
          </cell>
          <cell r="M1201">
            <v>-408.95489449822804</v>
          </cell>
        </row>
        <row r="1202">
          <cell r="A1202">
            <v>42277</v>
          </cell>
          <cell r="D1202" t="str">
            <v>פיקוח</v>
          </cell>
          <cell r="E1202" t="str">
            <v>Base</v>
          </cell>
          <cell r="F1202" t="str">
            <v>אגוד</v>
          </cell>
          <cell r="G1202">
            <v>12</v>
          </cell>
          <cell r="H1202" t="str">
            <v>מזה: השפעות זכויות עובדים</v>
          </cell>
          <cell r="M1202">
            <v>0</v>
          </cell>
        </row>
        <row r="1203">
          <cell r="A1203">
            <v>42277</v>
          </cell>
          <cell r="D1203" t="str">
            <v>פיקוח</v>
          </cell>
          <cell r="E1203" t="str">
            <v>Base</v>
          </cell>
          <cell r="F1203" t="str">
            <v>דיסקונט</v>
          </cell>
          <cell r="G1203">
            <v>12</v>
          </cell>
          <cell r="H1203" t="str">
            <v>מזה: השפעות זכויות עובדים</v>
          </cell>
          <cell r="M1203">
            <v>0</v>
          </cell>
        </row>
        <row r="1204">
          <cell r="A1204">
            <v>42277</v>
          </cell>
          <cell r="D1204" t="str">
            <v>פיקוח</v>
          </cell>
          <cell r="E1204" t="str">
            <v>Base</v>
          </cell>
          <cell r="F1204" t="str">
            <v>הבינלאומי</v>
          </cell>
          <cell r="G1204">
            <v>12</v>
          </cell>
          <cell r="H1204" t="str">
            <v>מזה: השפעות זכויות עובדים</v>
          </cell>
          <cell r="M1204">
            <v>0</v>
          </cell>
        </row>
        <row r="1205">
          <cell r="A1205">
            <v>42277</v>
          </cell>
          <cell r="D1205" t="str">
            <v>פיקוח</v>
          </cell>
          <cell r="E1205" t="str">
            <v>Base</v>
          </cell>
          <cell r="F1205" t="str">
            <v>הפועלים</v>
          </cell>
          <cell r="G1205">
            <v>12</v>
          </cell>
          <cell r="H1205" t="str">
            <v>מזה: השפעות זכויות עובדים</v>
          </cell>
          <cell r="M1205">
            <v>0</v>
          </cell>
        </row>
        <row r="1206">
          <cell r="A1206">
            <v>42277</v>
          </cell>
          <cell r="D1206" t="str">
            <v>פיקוח</v>
          </cell>
          <cell r="E1206" t="str">
            <v>Base</v>
          </cell>
          <cell r="F1206" t="str">
            <v>ירושלים</v>
          </cell>
          <cell r="G1206">
            <v>12</v>
          </cell>
          <cell r="H1206" t="str">
            <v>מזה: השפעות זכויות עובדים</v>
          </cell>
          <cell r="M1206">
            <v>0</v>
          </cell>
        </row>
        <row r="1207">
          <cell r="A1207">
            <v>42277</v>
          </cell>
          <cell r="D1207" t="str">
            <v>פיקוח</v>
          </cell>
          <cell r="E1207" t="str">
            <v>Base</v>
          </cell>
          <cell r="F1207" t="str">
            <v>לאומי</v>
          </cell>
          <cell r="G1207">
            <v>12</v>
          </cell>
          <cell r="H1207" t="str">
            <v>מזה: השפעות זכויות עובדים</v>
          </cell>
          <cell r="M1207">
            <v>0</v>
          </cell>
        </row>
        <row r="1208">
          <cell r="A1208">
            <v>42277</v>
          </cell>
          <cell r="D1208" t="str">
            <v>פיקוח</v>
          </cell>
          <cell r="E1208" t="str">
            <v>Base</v>
          </cell>
          <cell r="F1208" t="str">
            <v>מזרחי</v>
          </cell>
          <cell r="G1208">
            <v>12</v>
          </cell>
          <cell r="H1208" t="str">
            <v>מזה: השפעות זכויות עובדים</v>
          </cell>
          <cell r="M1208">
            <v>0</v>
          </cell>
        </row>
        <row r="1209">
          <cell r="A1209">
            <v>42277</v>
          </cell>
          <cell r="D1209" t="str">
            <v>פיקוח</v>
          </cell>
          <cell r="E1209" t="str">
            <v>Base</v>
          </cell>
          <cell r="F1209" t="str">
            <v>סך המערכת</v>
          </cell>
          <cell r="G1209">
            <v>12</v>
          </cell>
          <cell r="H1209" t="str">
            <v>מזה: השפעות זכויות עובדים</v>
          </cell>
          <cell r="M1209">
            <v>0</v>
          </cell>
        </row>
        <row r="1210">
          <cell r="A1210">
            <v>42369</v>
          </cell>
          <cell r="D1210" t="str">
            <v>פיקוח</v>
          </cell>
          <cell r="E1210" t="str">
            <v>Base</v>
          </cell>
          <cell r="F1210" t="str">
            <v>אגוד</v>
          </cell>
          <cell r="G1210">
            <v>12</v>
          </cell>
          <cell r="H1210" t="str">
            <v>מזה: השפעות זכויות עובדים</v>
          </cell>
          <cell r="M1210">
            <v>0</v>
          </cell>
        </row>
        <row r="1211">
          <cell r="A1211">
            <v>42369</v>
          </cell>
          <cell r="D1211" t="str">
            <v>פיקוח</v>
          </cell>
          <cell r="E1211" t="str">
            <v>Base</v>
          </cell>
          <cell r="F1211" t="str">
            <v>דיסקונט</v>
          </cell>
          <cell r="G1211">
            <v>12</v>
          </cell>
          <cell r="H1211" t="str">
            <v>מזה: השפעות זכויות עובדים</v>
          </cell>
          <cell r="M1211">
            <v>-57.801894437012862</v>
          </cell>
        </row>
        <row r="1212">
          <cell r="A1212">
            <v>42369</v>
          </cell>
          <cell r="D1212" t="str">
            <v>פיקוח</v>
          </cell>
          <cell r="E1212" t="str">
            <v>Base</v>
          </cell>
          <cell r="F1212" t="str">
            <v>הבינלאומי</v>
          </cell>
          <cell r="G1212">
            <v>12</v>
          </cell>
          <cell r="H1212" t="str">
            <v>מזה: השפעות זכויות עובדים</v>
          </cell>
          <cell r="M1212">
            <v>-12.784966960007672</v>
          </cell>
        </row>
        <row r="1213">
          <cell r="A1213">
            <v>42369</v>
          </cell>
          <cell r="D1213" t="str">
            <v>פיקוח</v>
          </cell>
          <cell r="E1213" t="str">
            <v>Base</v>
          </cell>
          <cell r="F1213" t="str">
            <v>הפועלים</v>
          </cell>
          <cell r="G1213">
            <v>12</v>
          </cell>
          <cell r="H1213" t="str">
            <v>מזה: השפעות זכויות עובדים</v>
          </cell>
          <cell r="M1213">
            <v>-126.69648461658127</v>
          </cell>
        </row>
        <row r="1214">
          <cell r="A1214">
            <v>42369</v>
          </cell>
          <cell r="D1214" t="str">
            <v>פיקוח</v>
          </cell>
          <cell r="E1214" t="str">
            <v>Base</v>
          </cell>
          <cell r="F1214" t="str">
            <v>ירושלים</v>
          </cell>
          <cell r="G1214">
            <v>12</v>
          </cell>
          <cell r="H1214" t="str">
            <v>מזה: השפעות זכויות עובדים</v>
          </cell>
          <cell r="M1214">
            <v>0</v>
          </cell>
        </row>
        <row r="1215">
          <cell r="A1215">
            <v>42369</v>
          </cell>
          <cell r="D1215" t="str">
            <v>פיקוח</v>
          </cell>
          <cell r="E1215" t="str">
            <v>Base</v>
          </cell>
          <cell r="F1215" t="str">
            <v>לאומי</v>
          </cell>
          <cell r="G1215">
            <v>12</v>
          </cell>
          <cell r="H1215" t="str">
            <v>מזה: השפעות זכויות עובדים</v>
          </cell>
          <cell r="M1215">
            <v>-306.89521758710947</v>
          </cell>
        </row>
        <row r="1216">
          <cell r="A1216">
            <v>42369</v>
          </cell>
          <cell r="D1216" t="str">
            <v>פיקוח</v>
          </cell>
          <cell r="E1216" t="str">
            <v>Base</v>
          </cell>
          <cell r="F1216" t="str">
            <v>מזרחי</v>
          </cell>
          <cell r="G1216">
            <v>12</v>
          </cell>
          <cell r="H1216" t="str">
            <v>מזה: השפעות זכויות עובדים</v>
          </cell>
          <cell r="M1216">
            <v>-61.177767064064504</v>
          </cell>
        </row>
        <row r="1217">
          <cell r="A1217">
            <v>42369</v>
          </cell>
          <cell r="D1217" t="str">
            <v>פיקוח</v>
          </cell>
          <cell r="E1217" t="str">
            <v>Base</v>
          </cell>
          <cell r="F1217" t="str">
            <v>סך המערכת</v>
          </cell>
          <cell r="G1217">
            <v>12</v>
          </cell>
          <cell r="H1217" t="str">
            <v>מזה: השפעות זכויות עובדים</v>
          </cell>
          <cell r="M1217">
            <v>-565.35633066477567</v>
          </cell>
        </row>
        <row r="1218">
          <cell r="A1218">
            <v>42735</v>
          </cell>
          <cell r="D1218" t="str">
            <v>פיקוח</v>
          </cell>
          <cell r="E1218" t="str">
            <v>Base</v>
          </cell>
          <cell r="F1218" t="str">
            <v>אגוד</v>
          </cell>
          <cell r="G1218">
            <v>12</v>
          </cell>
          <cell r="H1218" t="str">
            <v>מזה: השפעות זכויות עובדים</v>
          </cell>
          <cell r="M1218">
            <v>13.501767347227034</v>
          </cell>
        </row>
        <row r="1219">
          <cell r="A1219">
            <v>42735</v>
          </cell>
          <cell r="D1219" t="str">
            <v>פיקוח</v>
          </cell>
          <cell r="E1219" t="str">
            <v>Base</v>
          </cell>
          <cell r="F1219" t="str">
            <v>דיסקונט</v>
          </cell>
          <cell r="G1219">
            <v>12</v>
          </cell>
          <cell r="H1219" t="str">
            <v>מזה: השפעות זכויות עובדים</v>
          </cell>
          <cell r="M1219">
            <v>148.47940556426656</v>
          </cell>
        </row>
        <row r="1220">
          <cell r="A1220">
            <v>42735</v>
          </cell>
          <cell r="D1220" t="str">
            <v>פיקוח</v>
          </cell>
          <cell r="E1220" t="str">
            <v>Base</v>
          </cell>
          <cell r="F1220" t="str">
            <v>הבינלאומי</v>
          </cell>
          <cell r="G1220">
            <v>12</v>
          </cell>
          <cell r="H1220" t="str">
            <v>מזה: השפעות זכויות עובדים</v>
          </cell>
          <cell r="M1220">
            <v>12.784966960007672</v>
          </cell>
        </row>
        <row r="1221">
          <cell r="A1221">
            <v>42735</v>
          </cell>
          <cell r="D1221" t="str">
            <v>פיקוח</v>
          </cell>
          <cell r="E1221" t="str">
            <v>Base</v>
          </cell>
          <cell r="F1221" t="str">
            <v>הפועלים</v>
          </cell>
          <cell r="G1221">
            <v>12</v>
          </cell>
          <cell r="H1221" t="str">
            <v>מזה: השפעות זכויות עובדים</v>
          </cell>
          <cell r="M1221">
            <v>325.81336837953864</v>
          </cell>
        </row>
        <row r="1222">
          <cell r="A1222">
            <v>42735</v>
          </cell>
          <cell r="D1222" t="str">
            <v>פיקוח</v>
          </cell>
          <cell r="E1222" t="str">
            <v>Base</v>
          </cell>
          <cell r="F1222" t="str">
            <v>ירושלים</v>
          </cell>
          <cell r="G1222">
            <v>12</v>
          </cell>
          <cell r="H1222" t="str">
            <v>מזה: השפעות זכויות עובדים</v>
          </cell>
          <cell r="M1222">
            <v>0</v>
          </cell>
        </row>
        <row r="1223">
          <cell r="A1223">
            <v>42735</v>
          </cell>
          <cell r="D1223" t="str">
            <v>פיקוח</v>
          </cell>
          <cell r="E1223" t="str">
            <v>Base</v>
          </cell>
          <cell r="F1223" t="str">
            <v>לאומי</v>
          </cell>
          <cell r="G1223">
            <v>12</v>
          </cell>
          <cell r="H1223" t="str">
            <v>מזה: השפעות זכויות עובדים</v>
          </cell>
          <cell r="M1223">
            <v>645.03065345285927</v>
          </cell>
        </row>
        <row r="1224">
          <cell r="A1224">
            <v>42735</v>
          </cell>
          <cell r="D1224" t="str">
            <v>פיקוח</v>
          </cell>
          <cell r="E1224" t="str">
            <v>Base</v>
          </cell>
          <cell r="F1224" t="str">
            <v>מזרחי</v>
          </cell>
          <cell r="G1224">
            <v>12</v>
          </cell>
          <cell r="H1224" t="str">
            <v>מזה: השפעות זכויות עובדים</v>
          </cell>
          <cell r="M1224">
            <v>157.71043950021206</v>
          </cell>
        </row>
        <row r="1225">
          <cell r="A1225">
            <v>42735</v>
          </cell>
          <cell r="D1225" t="str">
            <v>פיקוח</v>
          </cell>
          <cell r="E1225" t="str">
            <v>Base</v>
          </cell>
          <cell r="F1225" t="str">
            <v>סך המערכת</v>
          </cell>
          <cell r="G1225">
            <v>12</v>
          </cell>
          <cell r="H1225" t="str">
            <v>מזה: השפעות זכויות עובדים</v>
          </cell>
          <cell r="M1225">
            <v>1303.320601204111</v>
          </cell>
        </row>
        <row r="1226">
          <cell r="A1226">
            <v>43100</v>
          </cell>
          <cell r="D1226" t="str">
            <v>פיקוח</v>
          </cell>
          <cell r="E1226" t="str">
            <v>Base</v>
          </cell>
          <cell r="F1226" t="str">
            <v>אגוד</v>
          </cell>
          <cell r="G1226">
            <v>12</v>
          </cell>
          <cell r="H1226" t="str">
            <v>מזה: השפעות זכויות עובדים</v>
          </cell>
          <cell r="M1226">
            <v>10.433641600845593</v>
          </cell>
        </row>
        <row r="1227">
          <cell r="A1227">
            <v>43100</v>
          </cell>
          <cell r="D1227" t="str">
            <v>פיקוח</v>
          </cell>
          <cell r="E1227" t="str">
            <v>Base</v>
          </cell>
          <cell r="F1227" t="str">
            <v>דיסקונט</v>
          </cell>
          <cell r="G1227">
            <v>12</v>
          </cell>
          <cell r="H1227" t="str">
            <v>מזה: השפעות זכויות עובדים</v>
          </cell>
          <cell r="M1227">
            <v>139.34801303463786</v>
          </cell>
        </row>
        <row r="1228">
          <cell r="A1228">
            <v>43100</v>
          </cell>
          <cell r="D1228" t="str">
            <v>פיקוח</v>
          </cell>
          <cell r="E1228" t="str">
            <v>Base</v>
          </cell>
          <cell r="F1228" t="str">
            <v>הבינלאומי</v>
          </cell>
          <cell r="G1228">
            <v>12</v>
          </cell>
          <cell r="H1228" t="str">
            <v>מזה: השפעות זכויות עובדים</v>
          </cell>
          <cell r="M1228">
            <v>0</v>
          </cell>
        </row>
        <row r="1229">
          <cell r="A1229">
            <v>43100</v>
          </cell>
          <cell r="D1229" t="str">
            <v>פיקוח</v>
          </cell>
          <cell r="E1229" t="str">
            <v>Base</v>
          </cell>
          <cell r="F1229" t="str">
            <v>הפועלים</v>
          </cell>
          <cell r="G1229">
            <v>12</v>
          </cell>
          <cell r="H1229" t="str">
            <v>מזה: השפעות זכויות עובדים</v>
          </cell>
          <cell r="M1229">
            <v>151.8484722117278</v>
          </cell>
        </row>
        <row r="1230">
          <cell r="A1230">
            <v>43100</v>
          </cell>
          <cell r="D1230" t="str">
            <v>פיקוח</v>
          </cell>
          <cell r="E1230" t="str">
            <v>Base</v>
          </cell>
          <cell r="F1230" t="str">
            <v>ירושלים</v>
          </cell>
          <cell r="G1230">
            <v>12</v>
          </cell>
          <cell r="H1230" t="str">
            <v>מזה: השפעות זכויות עובדים</v>
          </cell>
          <cell r="M1230">
            <v>0</v>
          </cell>
        </row>
        <row r="1231">
          <cell r="A1231">
            <v>43100</v>
          </cell>
          <cell r="D1231" t="str">
            <v>פיקוח</v>
          </cell>
          <cell r="E1231" t="str">
            <v>Base</v>
          </cell>
          <cell r="F1231" t="str">
            <v>לאומי</v>
          </cell>
          <cell r="G1231">
            <v>12</v>
          </cell>
          <cell r="H1231" t="str">
            <v>מזה: השפעות זכויות עובדים</v>
          </cell>
          <cell r="M1231">
            <v>264.82480257503374</v>
          </cell>
        </row>
        <row r="1232">
          <cell r="A1232">
            <v>43100</v>
          </cell>
          <cell r="D1232" t="str">
            <v>פיקוח</v>
          </cell>
          <cell r="E1232" t="str">
            <v>Base</v>
          </cell>
          <cell r="F1232" t="str">
            <v>מזרחי</v>
          </cell>
          <cell r="G1232">
            <v>12</v>
          </cell>
          <cell r="H1232" t="str">
            <v>מזה: השפעות זכויות עובדים</v>
          </cell>
          <cell r="M1232">
            <v>59.758066543603782</v>
          </cell>
        </row>
        <row r="1233">
          <cell r="A1233">
            <v>43100</v>
          </cell>
          <cell r="D1233" t="str">
            <v>פיקוח</v>
          </cell>
          <cell r="E1233" t="str">
            <v>Base</v>
          </cell>
          <cell r="F1233" t="str">
            <v>סך המערכת</v>
          </cell>
          <cell r="G1233">
            <v>12</v>
          </cell>
          <cell r="H1233" t="str">
            <v>מזה: השפעות זכויות עובדים</v>
          </cell>
          <cell r="M1233">
            <v>626.21299596584879</v>
          </cell>
        </row>
        <row r="1234">
          <cell r="A1234">
            <v>43465</v>
          </cell>
          <cell r="D1234" t="str">
            <v>פיקוח</v>
          </cell>
          <cell r="E1234" t="str">
            <v>Base</v>
          </cell>
          <cell r="F1234" t="str">
            <v>אגוד</v>
          </cell>
          <cell r="G1234">
            <v>12</v>
          </cell>
          <cell r="H1234" t="str">
            <v>מזה: השפעות זכויות עובדים</v>
          </cell>
          <cell r="M1234">
            <v>7.2223205900728082</v>
          </cell>
        </row>
        <row r="1235">
          <cell r="A1235">
            <v>43465</v>
          </cell>
          <cell r="D1235" t="str">
            <v>פיקוח</v>
          </cell>
          <cell r="E1235" t="str">
            <v>Base</v>
          </cell>
          <cell r="F1235" t="str">
            <v>דיסקונט</v>
          </cell>
          <cell r="G1235">
            <v>12</v>
          </cell>
          <cell r="H1235" t="str">
            <v>מזה: השפעות זכויות עובדים</v>
          </cell>
          <cell r="M1235">
            <v>69.275057199535766</v>
          </cell>
        </row>
        <row r="1236">
          <cell r="A1236">
            <v>43465</v>
          </cell>
          <cell r="D1236" t="str">
            <v>פיקוח</v>
          </cell>
          <cell r="E1236" t="str">
            <v>Base</v>
          </cell>
          <cell r="F1236" t="str">
            <v>הבינלאומי</v>
          </cell>
          <cell r="G1236">
            <v>12</v>
          </cell>
          <cell r="H1236" t="str">
            <v>מזה: השפעות זכויות עובדים</v>
          </cell>
          <cell r="M1236">
            <v>0</v>
          </cell>
        </row>
        <row r="1237">
          <cell r="A1237">
            <v>43465</v>
          </cell>
          <cell r="D1237" t="str">
            <v>פיקוח</v>
          </cell>
          <cell r="E1237" t="str">
            <v>Base</v>
          </cell>
          <cell r="F1237" t="str">
            <v>הפועלים</v>
          </cell>
          <cell r="G1237">
            <v>12</v>
          </cell>
          <cell r="H1237" t="str">
            <v>מזה: השפעות זכויות עובדים</v>
          </cell>
          <cell r="M1237">
            <v>32.476873198304752</v>
          </cell>
        </row>
        <row r="1238">
          <cell r="A1238">
            <v>43465</v>
          </cell>
          <cell r="D1238" t="str">
            <v>פיקוח</v>
          </cell>
          <cell r="E1238" t="str">
            <v>Base</v>
          </cell>
          <cell r="F1238" t="str">
            <v>ירושלים</v>
          </cell>
          <cell r="G1238">
            <v>12</v>
          </cell>
          <cell r="H1238" t="str">
            <v>מזה: השפעות זכויות עובדים</v>
          </cell>
          <cell r="M1238">
            <v>0</v>
          </cell>
        </row>
        <row r="1239">
          <cell r="A1239">
            <v>43465</v>
          </cell>
          <cell r="D1239" t="str">
            <v>פיקוח</v>
          </cell>
          <cell r="E1239" t="str">
            <v>Base</v>
          </cell>
          <cell r="F1239" t="str">
            <v>לאומי</v>
          </cell>
          <cell r="G1239">
            <v>12</v>
          </cell>
          <cell r="H1239" t="str">
            <v>מזה: השפעות זכויות עובדים</v>
          </cell>
          <cell r="M1239">
            <v>-86.569218294591309</v>
          </cell>
        </row>
        <row r="1240">
          <cell r="A1240">
            <v>43465</v>
          </cell>
          <cell r="D1240" t="str">
            <v>פיקוח</v>
          </cell>
          <cell r="E1240" t="str">
            <v>Base</v>
          </cell>
          <cell r="F1240" t="str">
            <v>מזרחי</v>
          </cell>
          <cell r="G1240">
            <v>12</v>
          </cell>
          <cell r="H1240" t="str">
            <v>מזה: השפעות זכויות עובדים</v>
          </cell>
          <cell r="M1240">
            <v>11.778434963840484</v>
          </cell>
        </row>
        <row r="1241">
          <cell r="A1241">
            <v>43465</v>
          </cell>
          <cell r="D1241" t="str">
            <v>פיקוח</v>
          </cell>
          <cell r="E1241" t="str">
            <v>Base</v>
          </cell>
          <cell r="F1241" t="str">
            <v>סך המערכת</v>
          </cell>
          <cell r="G1241">
            <v>12</v>
          </cell>
          <cell r="H1241" t="str">
            <v>מזה: השפעות זכויות עובדים</v>
          </cell>
          <cell r="M1241">
            <v>34.183467657162488</v>
          </cell>
        </row>
        <row r="1242">
          <cell r="A1242">
            <v>42277</v>
          </cell>
          <cell r="D1242" t="str">
            <v>פיקוח</v>
          </cell>
          <cell r="E1242" t="str">
            <v>Regular</v>
          </cell>
          <cell r="F1242" t="str">
            <v>לאומי</v>
          </cell>
          <cell r="G1242">
            <v>12</v>
          </cell>
          <cell r="H1242" t="str">
            <v>מזה: השפעות זכויות עובדים</v>
          </cell>
          <cell r="M1242">
            <v>0</v>
          </cell>
        </row>
        <row r="1243">
          <cell r="A1243">
            <v>42277</v>
          </cell>
          <cell r="D1243" t="str">
            <v>פיקוח</v>
          </cell>
          <cell r="E1243" t="str">
            <v>Regular</v>
          </cell>
          <cell r="F1243" t="str">
            <v>הפועלים</v>
          </cell>
          <cell r="G1243">
            <v>12</v>
          </cell>
          <cell r="H1243" t="str">
            <v>מזה: השפעות זכויות עובדים</v>
          </cell>
          <cell r="M1243">
            <v>0</v>
          </cell>
        </row>
        <row r="1244">
          <cell r="A1244">
            <v>42277</v>
          </cell>
          <cell r="D1244" t="str">
            <v>פיקוח</v>
          </cell>
          <cell r="E1244" t="str">
            <v>Regular</v>
          </cell>
          <cell r="F1244" t="str">
            <v>דיסקונט</v>
          </cell>
          <cell r="G1244">
            <v>12</v>
          </cell>
          <cell r="H1244" t="str">
            <v>מזה: השפעות זכויות עובדים</v>
          </cell>
          <cell r="M1244">
            <v>0</v>
          </cell>
        </row>
        <row r="1245">
          <cell r="A1245">
            <v>42277</v>
          </cell>
          <cell r="D1245" t="str">
            <v>פיקוח</v>
          </cell>
          <cell r="E1245" t="str">
            <v>Regular</v>
          </cell>
          <cell r="F1245" t="str">
            <v>מזרחי</v>
          </cell>
          <cell r="G1245">
            <v>12</v>
          </cell>
          <cell r="H1245" t="str">
            <v>מזה: השפעות זכויות עובדים</v>
          </cell>
          <cell r="M1245">
            <v>0</v>
          </cell>
        </row>
        <row r="1246">
          <cell r="A1246">
            <v>42277</v>
          </cell>
          <cell r="D1246" t="str">
            <v>פיקוח</v>
          </cell>
          <cell r="E1246" t="str">
            <v>Regular</v>
          </cell>
          <cell r="F1246" t="str">
            <v>הבינלאומי</v>
          </cell>
          <cell r="G1246">
            <v>12</v>
          </cell>
          <cell r="H1246" t="str">
            <v>מזה: השפעות זכויות עובדים</v>
          </cell>
          <cell r="M1246">
            <v>0</v>
          </cell>
        </row>
        <row r="1247">
          <cell r="A1247">
            <v>42277</v>
          </cell>
          <cell r="D1247" t="str">
            <v>פיקוח</v>
          </cell>
          <cell r="E1247" t="str">
            <v>Regular</v>
          </cell>
          <cell r="F1247" t="str">
            <v>אגוד</v>
          </cell>
          <cell r="G1247">
            <v>12</v>
          </cell>
          <cell r="H1247" t="str">
            <v>מזה: השפעות זכויות עובדים</v>
          </cell>
          <cell r="M1247">
            <v>0</v>
          </cell>
        </row>
        <row r="1248">
          <cell r="A1248">
            <v>42277</v>
          </cell>
          <cell r="D1248" t="str">
            <v>פיקוח</v>
          </cell>
          <cell r="E1248" t="str">
            <v>Regular</v>
          </cell>
          <cell r="F1248" t="str">
            <v>ירושלים</v>
          </cell>
          <cell r="G1248">
            <v>12</v>
          </cell>
          <cell r="H1248" t="str">
            <v>מזה: השפעות זכויות עובדים</v>
          </cell>
          <cell r="M1248">
            <v>0</v>
          </cell>
        </row>
        <row r="1249">
          <cell r="A1249">
            <v>42277</v>
          </cell>
          <cell r="D1249" t="str">
            <v>פיקוח</v>
          </cell>
          <cell r="E1249" t="str">
            <v>Regular</v>
          </cell>
          <cell r="F1249" t="str">
            <v>סך המערכת</v>
          </cell>
          <cell r="G1249">
            <v>12</v>
          </cell>
          <cell r="H1249" t="str">
            <v>מזה: השפעות זכויות עובדים</v>
          </cell>
          <cell r="M1249">
            <v>0</v>
          </cell>
        </row>
        <row r="1250">
          <cell r="A1250">
            <v>42369</v>
          </cell>
          <cell r="D1250" t="str">
            <v>פיקוח</v>
          </cell>
          <cell r="E1250" t="str">
            <v>Regular</v>
          </cell>
          <cell r="F1250" t="str">
            <v>לאומי</v>
          </cell>
          <cell r="G1250">
            <v>12</v>
          </cell>
          <cell r="H1250" t="str">
            <v>מזה: השפעות זכויות עובדים</v>
          </cell>
          <cell r="M1250">
            <v>-307.92489169644574</v>
          </cell>
        </row>
        <row r="1251">
          <cell r="A1251">
            <v>42369</v>
          </cell>
          <cell r="D1251" t="str">
            <v>פיקוח</v>
          </cell>
          <cell r="E1251" t="str">
            <v>Regular</v>
          </cell>
          <cell r="F1251" t="str">
            <v>הפועלים</v>
          </cell>
          <cell r="G1251">
            <v>12</v>
          </cell>
          <cell r="H1251" t="str">
            <v>מזה: השפעות זכויות עובדים</v>
          </cell>
          <cell r="M1251">
            <v>-126.69648461658127</v>
          </cell>
        </row>
        <row r="1252">
          <cell r="A1252">
            <v>42369</v>
          </cell>
          <cell r="D1252" t="str">
            <v>פיקוח</v>
          </cell>
          <cell r="E1252" t="str">
            <v>Regular</v>
          </cell>
          <cell r="F1252" t="str">
            <v>דיסקונט</v>
          </cell>
          <cell r="G1252">
            <v>12</v>
          </cell>
          <cell r="H1252" t="str">
            <v>מזה: השפעות זכויות עובדים</v>
          </cell>
          <cell r="M1252">
            <v>-57.801894437012862</v>
          </cell>
        </row>
        <row r="1253">
          <cell r="A1253">
            <v>42369</v>
          </cell>
          <cell r="D1253" t="str">
            <v>פיקוח</v>
          </cell>
          <cell r="E1253" t="str">
            <v>Regular</v>
          </cell>
          <cell r="F1253" t="str">
            <v>מזרחי</v>
          </cell>
          <cell r="G1253">
            <v>12</v>
          </cell>
          <cell r="H1253" t="str">
            <v>מזה: השפעות זכויות עובדים</v>
          </cell>
          <cell r="M1253">
            <v>-61.177767064064504</v>
          </cell>
        </row>
        <row r="1254">
          <cell r="A1254">
            <v>42369</v>
          </cell>
          <cell r="D1254" t="str">
            <v>פיקוח</v>
          </cell>
          <cell r="E1254" t="str">
            <v>Regular</v>
          </cell>
          <cell r="F1254" t="str">
            <v>הבינלאומי</v>
          </cell>
          <cell r="G1254">
            <v>12</v>
          </cell>
          <cell r="H1254" t="str">
            <v>מזה: השפעות זכויות עובדים</v>
          </cell>
          <cell r="M1254">
            <v>-12.797356640966459</v>
          </cell>
        </row>
        <row r="1255">
          <cell r="A1255">
            <v>42369</v>
          </cell>
          <cell r="D1255" t="str">
            <v>פיקוח</v>
          </cell>
          <cell r="E1255" t="str">
            <v>Regular</v>
          </cell>
          <cell r="F1255" t="str">
            <v>אגוד</v>
          </cell>
          <cell r="G1255">
            <v>12</v>
          </cell>
          <cell r="H1255" t="str">
            <v>מזה: השפעות זכויות עובדים</v>
          </cell>
          <cell r="M1255">
            <v>-4.6834197371098512</v>
          </cell>
        </row>
        <row r="1256">
          <cell r="A1256">
            <v>42369</v>
          </cell>
          <cell r="D1256" t="str">
            <v>פיקוח</v>
          </cell>
          <cell r="E1256" t="str">
            <v>Regular</v>
          </cell>
          <cell r="F1256" t="str">
            <v>ירושלים</v>
          </cell>
          <cell r="G1256">
            <v>12</v>
          </cell>
          <cell r="H1256" t="str">
            <v>מזה: השפעות זכויות עובדים</v>
          </cell>
          <cell r="M1256">
            <v>0</v>
          </cell>
        </row>
        <row r="1257">
          <cell r="A1257">
            <v>42369</v>
          </cell>
          <cell r="D1257" t="str">
            <v>פיקוח</v>
          </cell>
          <cell r="E1257" t="str">
            <v>Regular</v>
          </cell>
          <cell r="F1257" t="str">
            <v>סך המערכת</v>
          </cell>
          <cell r="G1257">
            <v>12</v>
          </cell>
          <cell r="H1257" t="str">
            <v>מזה: השפעות זכויות עובדים</v>
          </cell>
          <cell r="M1257">
            <v>-571.08181419218056</v>
          </cell>
        </row>
        <row r="1258">
          <cell r="A1258">
            <v>42735</v>
          </cell>
          <cell r="D1258" t="str">
            <v>פיקוח</v>
          </cell>
          <cell r="E1258" t="str">
            <v>Regular</v>
          </cell>
          <cell r="F1258" t="str">
            <v>לאומי</v>
          </cell>
          <cell r="G1258">
            <v>12</v>
          </cell>
          <cell r="H1258" t="str">
            <v>מזה: השפעות זכויות עובדים</v>
          </cell>
          <cell r="M1258">
            <v>1639.0437463385188</v>
          </cell>
        </row>
        <row r="1259">
          <cell r="A1259">
            <v>42735</v>
          </cell>
          <cell r="D1259" t="str">
            <v>פיקוח</v>
          </cell>
          <cell r="E1259" t="str">
            <v>Regular</v>
          </cell>
          <cell r="F1259" t="str">
            <v>הפועלים</v>
          </cell>
          <cell r="G1259">
            <v>12</v>
          </cell>
          <cell r="H1259" t="str">
            <v>מזה: השפעות זכויות עובדים</v>
          </cell>
          <cell r="M1259">
            <v>1003.1592923863268</v>
          </cell>
        </row>
        <row r="1260">
          <cell r="A1260">
            <v>42735</v>
          </cell>
          <cell r="D1260" t="str">
            <v>פיקוח</v>
          </cell>
          <cell r="E1260" t="str">
            <v>Regular</v>
          </cell>
          <cell r="F1260" t="str">
            <v>דיסקונט</v>
          </cell>
          <cell r="G1260">
            <v>12</v>
          </cell>
          <cell r="H1260" t="str">
            <v>מזה: השפעות זכויות עובדים</v>
          </cell>
          <cell r="M1260">
            <v>645.89500113881013</v>
          </cell>
        </row>
        <row r="1261">
          <cell r="A1261">
            <v>42735</v>
          </cell>
          <cell r="D1261" t="str">
            <v>פיקוח</v>
          </cell>
          <cell r="E1261" t="str">
            <v>Regular</v>
          </cell>
          <cell r="F1261" t="str">
            <v>מזרחי</v>
          </cell>
          <cell r="G1261">
            <v>12</v>
          </cell>
          <cell r="H1261" t="str">
            <v>מזה: השפעות זכויות עובדים</v>
          </cell>
          <cell r="M1261">
            <v>405.93208358801701</v>
          </cell>
        </row>
        <row r="1262">
          <cell r="A1262">
            <v>42735</v>
          </cell>
          <cell r="D1262" t="str">
            <v>פיקוח</v>
          </cell>
          <cell r="E1262" t="str">
            <v>Regular</v>
          </cell>
          <cell r="F1262" t="str">
            <v>הבינלאומי</v>
          </cell>
          <cell r="G1262">
            <v>12</v>
          </cell>
          <cell r="H1262" t="str">
            <v>מזה: השפעות זכויות עובדים</v>
          </cell>
          <cell r="M1262">
            <v>12.797356640966459</v>
          </cell>
        </row>
        <row r="1263">
          <cell r="A1263">
            <v>42735</v>
          </cell>
          <cell r="D1263" t="str">
            <v>פיקוח</v>
          </cell>
          <cell r="E1263" t="str">
            <v>Regular</v>
          </cell>
          <cell r="F1263" t="str">
            <v>אגוד</v>
          </cell>
          <cell r="G1263">
            <v>12</v>
          </cell>
          <cell r="H1263" t="str">
            <v>מזה: השפעות זכויות עובדים</v>
          </cell>
          <cell r="M1263">
            <v>34.449534709424768</v>
          </cell>
        </row>
        <row r="1264">
          <cell r="A1264">
            <v>42735</v>
          </cell>
          <cell r="D1264" t="str">
            <v>פיקוח</v>
          </cell>
          <cell r="E1264" t="str">
            <v>Regular</v>
          </cell>
          <cell r="F1264" t="str">
            <v>ירושלים</v>
          </cell>
          <cell r="G1264">
            <v>12</v>
          </cell>
          <cell r="H1264" t="str">
            <v>מזה: השפעות זכויות עובדים</v>
          </cell>
          <cell r="M1264">
            <v>0</v>
          </cell>
        </row>
        <row r="1265">
          <cell r="A1265">
            <v>42735</v>
          </cell>
          <cell r="D1265" t="str">
            <v>פיקוח</v>
          </cell>
          <cell r="E1265" t="str">
            <v>Regular</v>
          </cell>
          <cell r="F1265" t="str">
            <v>סך המערכת</v>
          </cell>
          <cell r="G1265">
            <v>12</v>
          </cell>
          <cell r="H1265" t="str">
            <v>מזה: השפעות זכויות עובדים</v>
          </cell>
          <cell r="M1265">
            <v>3741.2770148020636</v>
          </cell>
        </row>
        <row r="1266">
          <cell r="A1266">
            <v>43100</v>
          </cell>
          <cell r="D1266" t="str">
            <v>פיקוח</v>
          </cell>
          <cell r="E1266" t="str">
            <v>Regular</v>
          </cell>
          <cell r="F1266" t="str">
            <v>לאומי</v>
          </cell>
          <cell r="G1266">
            <v>12</v>
          </cell>
          <cell r="H1266" t="str">
            <v>מזה: השפעות זכויות עובדים</v>
          </cell>
          <cell r="M1266">
            <v>-5.6990342902604425</v>
          </cell>
        </row>
        <row r="1267">
          <cell r="A1267">
            <v>43100</v>
          </cell>
          <cell r="D1267" t="str">
            <v>פיקוח</v>
          </cell>
          <cell r="E1267" t="str">
            <v>Regular</v>
          </cell>
          <cell r="F1267" t="str">
            <v>הפועלים</v>
          </cell>
          <cell r="G1267">
            <v>12</v>
          </cell>
          <cell r="H1267" t="str">
            <v>מזה: השפעות זכויות עובדים</v>
          </cell>
          <cell r="M1267">
            <v>88.738526378149743</v>
          </cell>
        </row>
        <row r="1268">
          <cell r="A1268">
            <v>43100</v>
          </cell>
          <cell r="D1268" t="str">
            <v>פיקוח</v>
          </cell>
          <cell r="E1268" t="str">
            <v>Regular</v>
          </cell>
          <cell r="F1268" t="str">
            <v>דיסקונט</v>
          </cell>
          <cell r="G1268">
            <v>12</v>
          </cell>
          <cell r="H1268" t="str">
            <v>מזה: השפעות זכויות עובדים</v>
          </cell>
          <cell r="M1268">
            <v>244.7549274417895</v>
          </cell>
        </row>
        <row r="1269">
          <cell r="A1269">
            <v>43100</v>
          </cell>
          <cell r="D1269" t="str">
            <v>פיקוח</v>
          </cell>
          <cell r="E1269" t="str">
            <v>Regular</v>
          </cell>
          <cell r="F1269" t="str">
            <v>מזרחי</v>
          </cell>
          <cell r="G1269">
            <v>12</v>
          </cell>
          <cell r="H1269" t="str">
            <v>מזה: השפעות זכויות עובדים</v>
          </cell>
          <cell r="M1269">
            <v>21.189178479164241</v>
          </cell>
        </row>
        <row r="1270">
          <cell r="A1270">
            <v>43100</v>
          </cell>
          <cell r="D1270" t="str">
            <v>פיקוח</v>
          </cell>
          <cell r="E1270" t="str">
            <v>Regular</v>
          </cell>
          <cell r="F1270" t="str">
            <v>הבינלאומי</v>
          </cell>
          <cell r="G1270">
            <v>12</v>
          </cell>
          <cell r="H1270" t="str">
            <v>מזה: השפעות זכויות עובדים</v>
          </cell>
          <cell r="M1270">
            <v>0</v>
          </cell>
        </row>
        <row r="1271">
          <cell r="A1271">
            <v>43100</v>
          </cell>
          <cell r="D1271" t="str">
            <v>פיקוח</v>
          </cell>
          <cell r="E1271" t="str">
            <v>Regular</v>
          </cell>
          <cell r="F1271" t="str">
            <v>אגוד</v>
          </cell>
          <cell r="G1271">
            <v>12</v>
          </cell>
          <cell r="H1271" t="str">
            <v>מזה: השפעות זכויות עובדים</v>
          </cell>
          <cell r="M1271">
            <v>10.876528826984</v>
          </cell>
        </row>
        <row r="1272">
          <cell r="A1272">
            <v>43100</v>
          </cell>
          <cell r="D1272" t="str">
            <v>פיקוח</v>
          </cell>
          <cell r="E1272" t="str">
            <v>Regular</v>
          </cell>
          <cell r="F1272" t="str">
            <v>ירושלים</v>
          </cell>
          <cell r="G1272">
            <v>12</v>
          </cell>
          <cell r="H1272" t="str">
            <v>מזה: השפעות זכויות עובדים</v>
          </cell>
          <cell r="M1272">
            <v>0</v>
          </cell>
        </row>
        <row r="1273">
          <cell r="A1273">
            <v>43100</v>
          </cell>
          <cell r="D1273" t="str">
            <v>פיקוח</v>
          </cell>
          <cell r="E1273" t="str">
            <v>Regular</v>
          </cell>
          <cell r="F1273" t="str">
            <v>סך המערכת</v>
          </cell>
          <cell r="G1273">
            <v>12</v>
          </cell>
          <cell r="H1273" t="str">
            <v>מזה: השפעות זכויות עובדים</v>
          </cell>
          <cell r="M1273">
            <v>359.8601268358272</v>
          </cell>
        </row>
        <row r="1274">
          <cell r="A1274">
            <v>43465</v>
          </cell>
          <cell r="D1274" t="str">
            <v>פיקוח</v>
          </cell>
          <cell r="E1274" t="str">
            <v>Regular</v>
          </cell>
          <cell r="F1274" t="str">
            <v>לאומי</v>
          </cell>
          <cell r="G1274">
            <v>12</v>
          </cell>
          <cell r="H1274" t="str">
            <v>מזה: השפעות זכויות עובדים</v>
          </cell>
          <cell r="M1274">
            <v>-341.09429885713735</v>
          </cell>
        </row>
        <row r="1275">
          <cell r="A1275">
            <v>43465</v>
          </cell>
          <cell r="D1275" t="str">
            <v>פיקוח</v>
          </cell>
          <cell r="E1275" t="str">
            <v>Regular</v>
          </cell>
          <cell r="F1275" t="str">
            <v>הפועלים</v>
          </cell>
          <cell r="G1275">
            <v>12</v>
          </cell>
          <cell r="H1275" t="str">
            <v>מזה: השפעות זכויות עובדים</v>
          </cell>
          <cell r="M1275">
            <v>-102.39734409336968</v>
          </cell>
        </row>
        <row r="1276">
          <cell r="A1276">
            <v>43465</v>
          </cell>
          <cell r="D1276" t="str">
            <v>פיקוח</v>
          </cell>
          <cell r="E1276" t="str">
            <v>Regular</v>
          </cell>
          <cell r="F1276" t="str">
            <v>דיסקונט</v>
          </cell>
          <cell r="G1276">
            <v>12</v>
          </cell>
          <cell r="H1276" t="str">
            <v>מזה: השפעות זכויות עובדים</v>
          </cell>
          <cell r="M1276">
            <v>52.35884725019946</v>
          </cell>
        </row>
        <row r="1277">
          <cell r="A1277">
            <v>43465</v>
          </cell>
          <cell r="D1277" t="str">
            <v>פיקוח</v>
          </cell>
          <cell r="E1277" t="str">
            <v>Regular</v>
          </cell>
          <cell r="F1277" t="str">
            <v>מזרחי</v>
          </cell>
          <cell r="G1277">
            <v>12</v>
          </cell>
          <cell r="H1277" t="str">
            <v>מזה: השפעות זכויות עובדים</v>
          </cell>
          <cell r="M1277">
            <v>-21.947234620267867</v>
          </cell>
        </row>
        <row r="1278">
          <cell r="A1278">
            <v>43465</v>
          </cell>
          <cell r="D1278" t="str">
            <v>פיקוח</v>
          </cell>
          <cell r="E1278" t="str">
            <v>Regular</v>
          </cell>
          <cell r="F1278" t="str">
            <v>הבינלאומי</v>
          </cell>
          <cell r="G1278">
            <v>12</v>
          </cell>
          <cell r="H1278" t="str">
            <v>מזה: השפעות זכויות עובדים</v>
          </cell>
          <cell r="M1278">
            <v>0</v>
          </cell>
        </row>
        <row r="1279">
          <cell r="A1279">
            <v>43465</v>
          </cell>
          <cell r="D1279" t="str">
            <v>פיקוח</v>
          </cell>
          <cell r="E1279" t="str">
            <v>Regular</v>
          </cell>
          <cell r="F1279" t="str">
            <v>אגוד</v>
          </cell>
          <cell r="G1279">
            <v>12</v>
          </cell>
          <cell r="H1279" t="str">
            <v>מזה: השפעות זכויות עובדים</v>
          </cell>
          <cell r="M1279">
            <v>4.1251358223473531</v>
          </cell>
        </row>
        <row r="1280">
          <cell r="A1280">
            <v>43465</v>
          </cell>
          <cell r="D1280" t="str">
            <v>פיקוח</v>
          </cell>
          <cell r="E1280" t="str">
            <v>Regular</v>
          </cell>
          <cell r="F1280" t="str">
            <v>ירושלים</v>
          </cell>
          <cell r="G1280">
            <v>12</v>
          </cell>
          <cell r="H1280" t="str">
            <v>מזה: השפעות זכויות עובדים</v>
          </cell>
          <cell r="M1280">
            <v>0</v>
          </cell>
        </row>
        <row r="1281">
          <cell r="A1281">
            <v>43465</v>
          </cell>
          <cell r="D1281" t="str">
            <v>פיקוח</v>
          </cell>
          <cell r="E1281" t="str">
            <v>Regular</v>
          </cell>
          <cell r="F1281" t="str">
            <v>סך המערכת</v>
          </cell>
          <cell r="G1281">
            <v>12</v>
          </cell>
          <cell r="H1281" t="str">
            <v>מזה: השפעות זכויות עובדים</v>
          </cell>
          <cell r="M1281">
            <v>-408.95489449822804</v>
          </cell>
        </row>
        <row r="1282">
          <cell r="A1282">
            <v>42277</v>
          </cell>
          <cell r="D1282" t="str">
            <v>בנק</v>
          </cell>
          <cell r="E1282" t="str">
            <v>Base</v>
          </cell>
          <cell r="F1282" t="str">
            <v>אגוד</v>
          </cell>
          <cell r="G1282">
            <v>13</v>
          </cell>
          <cell r="H1282" t="str">
            <v>מזה: השפעות מהותיות אחרות (הון)</v>
          </cell>
          <cell r="M1282">
            <v>0</v>
          </cell>
        </row>
        <row r="1283">
          <cell r="A1283">
            <v>42277</v>
          </cell>
          <cell r="D1283" t="str">
            <v>בנק</v>
          </cell>
          <cell r="E1283" t="str">
            <v>Base</v>
          </cell>
          <cell r="F1283" t="str">
            <v>דיסקונט</v>
          </cell>
          <cell r="G1283">
            <v>13</v>
          </cell>
          <cell r="H1283" t="str">
            <v>מזה: השפעות מהותיות אחרות (הון)</v>
          </cell>
          <cell r="M1283">
            <v>0</v>
          </cell>
        </row>
        <row r="1284">
          <cell r="A1284">
            <v>42277</v>
          </cell>
          <cell r="D1284" t="str">
            <v>בנק</v>
          </cell>
          <cell r="E1284" t="str">
            <v>Base</v>
          </cell>
          <cell r="F1284" t="str">
            <v>הבינלאומי</v>
          </cell>
          <cell r="G1284">
            <v>13</v>
          </cell>
          <cell r="H1284" t="str">
            <v>מזה: השפעות מהותיות אחרות (הון)</v>
          </cell>
          <cell r="M1284">
            <v>0</v>
          </cell>
        </row>
        <row r="1285">
          <cell r="A1285">
            <v>42277</v>
          </cell>
          <cell r="D1285" t="str">
            <v>בנק</v>
          </cell>
          <cell r="E1285" t="str">
            <v>Base</v>
          </cell>
          <cell r="F1285" t="str">
            <v>הפועלים</v>
          </cell>
          <cell r="G1285">
            <v>13</v>
          </cell>
          <cell r="H1285" t="str">
            <v>מזה: השפעות מהותיות אחרות (הון)</v>
          </cell>
          <cell r="M1285">
            <v>0</v>
          </cell>
        </row>
        <row r="1286">
          <cell r="A1286">
            <v>42277</v>
          </cell>
          <cell r="D1286" t="str">
            <v>בנק</v>
          </cell>
          <cell r="E1286" t="str">
            <v>Base</v>
          </cell>
          <cell r="F1286" t="str">
            <v>ירושלים</v>
          </cell>
          <cell r="G1286">
            <v>13</v>
          </cell>
          <cell r="H1286" t="str">
            <v>מזה: השפעות מהותיות אחרות (הון)</v>
          </cell>
          <cell r="M1286">
            <v>0</v>
          </cell>
        </row>
        <row r="1287">
          <cell r="A1287">
            <v>42277</v>
          </cell>
          <cell r="D1287" t="str">
            <v>בנק</v>
          </cell>
          <cell r="E1287" t="str">
            <v>Base</v>
          </cell>
          <cell r="F1287" t="str">
            <v>לאומי</v>
          </cell>
          <cell r="G1287">
            <v>13</v>
          </cell>
          <cell r="H1287" t="str">
            <v>מזה: השפעות מהותיות אחרות (הון)</v>
          </cell>
          <cell r="M1287">
            <v>0</v>
          </cell>
        </row>
        <row r="1288">
          <cell r="A1288">
            <v>42277</v>
          </cell>
          <cell r="D1288" t="str">
            <v>בנק</v>
          </cell>
          <cell r="E1288" t="str">
            <v>Base</v>
          </cell>
          <cell r="F1288" t="str">
            <v>מזרחי</v>
          </cell>
          <cell r="G1288">
            <v>13</v>
          </cell>
          <cell r="H1288" t="str">
            <v>מזה: השפעות מהותיות אחרות (הון)</v>
          </cell>
          <cell r="M1288">
            <v>0</v>
          </cell>
        </row>
        <row r="1289">
          <cell r="A1289">
            <v>42277</v>
          </cell>
          <cell r="D1289" t="str">
            <v>בנק</v>
          </cell>
          <cell r="E1289" t="str">
            <v>Base</v>
          </cell>
          <cell r="F1289" t="str">
            <v>סך המערכת</v>
          </cell>
          <cell r="G1289">
            <v>13</v>
          </cell>
          <cell r="H1289" t="str">
            <v>מזה: השפעות מהותיות אחרות (הון)</v>
          </cell>
          <cell r="M1289">
            <v>0</v>
          </cell>
        </row>
        <row r="1290">
          <cell r="A1290">
            <v>42369</v>
          </cell>
          <cell r="D1290" t="str">
            <v>בנק</v>
          </cell>
          <cell r="E1290" t="str">
            <v>Base</v>
          </cell>
          <cell r="F1290" t="str">
            <v>אגוד</v>
          </cell>
          <cell r="G1290">
            <v>13</v>
          </cell>
          <cell r="H1290" t="str">
            <v>מזה: השפעות מהותיות אחרות (הון)</v>
          </cell>
          <cell r="M1290">
            <v>0</v>
          </cell>
        </row>
        <row r="1291">
          <cell r="A1291">
            <v>42369</v>
          </cell>
          <cell r="D1291" t="str">
            <v>בנק</v>
          </cell>
          <cell r="E1291" t="str">
            <v>Base</v>
          </cell>
          <cell r="F1291" t="str">
            <v>דיסקונט</v>
          </cell>
          <cell r="G1291">
            <v>13</v>
          </cell>
          <cell r="H1291" t="str">
            <v>מזה: השפעות מהותיות אחרות (הון)</v>
          </cell>
          <cell r="M1291">
            <v>6.0372245505828701</v>
          </cell>
        </row>
        <row r="1292">
          <cell r="A1292">
            <v>42369</v>
          </cell>
          <cell r="D1292" t="str">
            <v>בנק</v>
          </cell>
          <cell r="E1292" t="str">
            <v>Base</v>
          </cell>
          <cell r="F1292" t="str">
            <v>הבינלאומי</v>
          </cell>
          <cell r="G1292">
            <v>13</v>
          </cell>
          <cell r="H1292" t="str">
            <v>מזה: השפעות מהותיות אחרות (הון)</v>
          </cell>
          <cell r="M1292">
            <v>12</v>
          </cell>
        </row>
        <row r="1293">
          <cell r="A1293">
            <v>42369</v>
          </cell>
          <cell r="D1293" t="str">
            <v>בנק</v>
          </cell>
          <cell r="E1293" t="str">
            <v>Base</v>
          </cell>
          <cell r="F1293" t="str">
            <v>הפועלים</v>
          </cell>
          <cell r="G1293">
            <v>13</v>
          </cell>
          <cell r="H1293" t="str">
            <v>מזה: השפעות מהותיות אחרות (הון)</v>
          </cell>
          <cell r="M1293">
            <v>0</v>
          </cell>
        </row>
        <row r="1294">
          <cell r="A1294">
            <v>42369</v>
          </cell>
          <cell r="D1294" t="str">
            <v>בנק</v>
          </cell>
          <cell r="E1294" t="str">
            <v>Base</v>
          </cell>
          <cell r="F1294" t="str">
            <v>ירושלים</v>
          </cell>
          <cell r="G1294">
            <v>13</v>
          </cell>
          <cell r="H1294" t="str">
            <v>מזה: השפעות מהותיות אחרות (הון)</v>
          </cell>
          <cell r="M1294">
            <v>-0.10000000000000009</v>
          </cell>
        </row>
        <row r="1295">
          <cell r="A1295">
            <v>42369</v>
          </cell>
          <cell r="D1295" t="str">
            <v>בנק</v>
          </cell>
          <cell r="E1295" t="str">
            <v>Base</v>
          </cell>
          <cell r="F1295" t="str">
            <v>לאומי</v>
          </cell>
          <cell r="G1295">
            <v>13</v>
          </cell>
          <cell r="H1295" t="str">
            <v>מזה: השפעות מהותיות אחרות (הון)</v>
          </cell>
          <cell r="M1295">
            <v>-1.2930008043926629</v>
          </cell>
        </row>
        <row r="1296">
          <cell r="A1296">
            <v>42369</v>
          </cell>
          <cell r="D1296" t="str">
            <v>בנק</v>
          </cell>
          <cell r="E1296" t="str">
            <v>Base</v>
          </cell>
          <cell r="F1296" t="str">
            <v>מזרחי</v>
          </cell>
          <cell r="G1296">
            <v>13</v>
          </cell>
          <cell r="H1296" t="str">
            <v>מזה: השפעות מהותיות אחרות (הון)</v>
          </cell>
          <cell r="M1296">
            <v>0</v>
          </cell>
        </row>
        <row r="1297">
          <cell r="A1297">
            <v>42369</v>
          </cell>
          <cell r="D1297" t="str">
            <v>בנק</v>
          </cell>
          <cell r="E1297" t="str">
            <v>Base</v>
          </cell>
          <cell r="F1297" t="str">
            <v>סך המערכת</v>
          </cell>
          <cell r="G1297">
            <v>13</v>
          </cell>
          <cell r="H1297" t="str">
            <v>מזה: השפעות מהותיות אחרות (הון)</v>
          </cell>
          <cell r="M1297">
            <v>360.80042132818426</v>
          </cell>
        </row>
        <row r="1298">
          <cell r="A1298">
            <v>42735</v>
          </cell>
          <cell r="D1298" t="str">
            <v>בנק</v>
          </cell>
          <cell r="E1298" t="str">
            <v>Base</v>
          </cell>
          <cell r="F1298" t="str">
            <v>אגוד</v>
          </cell>
          <cell r="G1298">
            <v>13</v>
          </cell>
          <cell r="H1298" t="str">
            <v>מזה: השפעות מהותיות אחרות (הון)</v>
          </cell>
          <cell r="M1298">
            <v>0</v>
          </cell>
        </row>
        <row r="1299">
          <cell r="A1299">
            <v>42735</v>
          </cell>
          <cell r="D1299" t="str">
            <v>בנק</v>
          </cell>
          <cell r="E1299" t="str">
            <v>Base</v>
          </cell>
          <cell r="F1299" t="str">
            <v>דיסקונט</v>
          </cell>
          <cell r="G1299">
            <v>13</v>
          </cell>
          <cell r="H1299" t="str">
            <v>מזה: השפעות מהותיות אחרות (הון)</v>
          </cell>
          <cell r="M1299">
            <v>-39.814634197488452</v>
          </cell>
        </row>
        <row r="1300">
          <cell r="A1300">
            <v>42735</v>
          </cell>
          <cell r="D1300" t="str">
            <v>בנק</v>
          </cell>
          <cell r="E1300" t="str">
            <v>Base</v>
          </cell>
          <cell r="F1300" t="str">
            <v>הבינלאומי</v>
          </cell>
          <cell r="G1300">
            <v>13</v>
          </cell>
          <cell r="H1300" t="str">
            <v>מזה: השפעות מהותיות אחרות (הון)</v>
          </cell>
          <cell r="M1300">
            <v>97.199999999999989</v>
          </cell>
        </row>
        <row r="1301">
          <cell r="A1301">
            <v>42735</v>
          </cell>
          <cell r="D1301" t="str">
            <v>בנק</v>
          </cell>
          <cell r="E1301" t="str">
            <v>Base</v>
          </cell>
          <cell r="F1301" t="str">
            <v>הפועלים</v>
          </cell>
          <cell r="G1301">
            <v>13</v>
          </cell>
          <cell r="H1301" t="str">
            <v>מזה: השפעות מהותיות אחרות (הון)</v>
          </cell>
          <cell r="M1301">
            <v>0</v>
          </cell>
        </row>
        <row r="1302">
          <cell r="A1302">
            <v>42735</v>
          </cell>
          <cell r="D1302" t="str">
            <v>בנק</v>
          </cell>
          <cell r="E1302" t="str">
            <v>Base</v>
          </cell>
          <cell r="F1302" t="str">
            <v>ירושלים</v>
          </cell>
          <cell r="G1302">
            <v>13</v>
          </cell>
          <cell r="H1302" t="str">
            <v>מזה: השפעות מהותיות אחרות (הון)</v>
          </cell>
          <cell r="M1302">
            <v>-0.40000000000000036</v>
          </cell>
        </row>
        <row r="1303">
          <cell r="A1303">
            <v>42735</v>
          </cell>
          <cell r="D1303" t="str">
            <v>בנק</v>
          </cell>
          <cell r="E1303" t="str">
            <v>Base</v>
          </cell>
          <cell r="F1303" t="str">
            <v>לאומי</v>
          </cell>
          <cell r="G1303">
            <v>13</v>
          </cell>
          <cell r="H1303" t="str">
            <v>מזה: השפעות מהותיות אחרות (הון)</v>
          </cell>
          <cell r="M1303">
            <v>9.178158822863951</v>
          </cell>
        </row>
        <row r="1304">
          <cell r="A1304">
            <v>42735</v>
          </cell>
          <cell r="D1304" t="str">
            <v>בנק</v>
          </cell>
          <cell r="E1304" t="str">
            <v>Base</v>
          </cell>
          <cell r="F1304" t="str">
            <v>מזרחי</v>
          </cell>
          <cell r="G1304">
            <v>13</v>
          </cell>
          <cell r="H1304" t="str">
            <v>מזה: השפעות מהותיות אחרות (הון)</v>
          </cell>
          <cell r="M1304">
            <v>0</v>
          </cell>
        </row>
        <row r="1305">
          <cell r="A1305">
            <v>42735</v>
          </cell>
          <cell r="D1305" t="str">
            <v>בנק</v>
          </cell>
          <cell r="E1305" t="str">
            <v>Base</v>
          </cell>
          <cell r="F1305" t="str">
            <v>סך המערכת</v>
          </cell>
          <cell r="G1305">
            <v>13</v>
          </cell>
          <cell r="H1305" t="str">
            <v>מזה: השפעות מהותיות אחרות (הון)</v>
          </cell>
          <cell r="M1305">
            <v>1282.3818584369537</v>
          </cell>
        </row>
        <row r="1306">
          <cell r="A1306">
            <v>43100</v>
          </cell>
          <cell r="D1306" t="str">
            <v>בנק</v>
          </cell>
          <cell r="E1306" t="str">
            <v>Base</v>
          </cell>
          <cell r="F1306" t="str">
            <v>אגוד</v>
          </cell>
          <cell r="G1306">
            <v>13</v>
          </cell>
          <cell r="H1306" t="str">
            <v>מזה: השפעות מהותיות אחרות (הון)</v>
          </cell>
          <cell r="M1306">
            <v>0</v>
          </cell>
        </row>
        <row r="1307">
          <cell r="A1307">
            <v>43100</v>
          </cell>
          <cell r="D1307" t="str">
            <v>בנק</v>
          </cell>
          <cell r="E1307" t="str">
            <v>Base</v>
          </cell>
          <cell r="F1307" t="str">
            <v>דיסקונט</v>
          </cell>
          <cell r="G1307">
            <v>13</v>
          </cell>
          <cell r="H1307" t="str">
            <v>מזה: השפעות מהותיות אחרות (הון)</v>
          </cell>
          <cell r="M1307">
            <v>-92.07822873852821</v>
          </cell>
        </row>
        <row r="1308">
          <cell r="A1308">
            <v>43100</v>
          </cell>
          <cell r="D1308" t="str">
            <v>בנק</v>
          </cell>
          <cell r="E1308" t="str">
            <v>Base</v>
          </cell>
          <cell r="F1308" t="str">
            <v>הבינלאומי</v>
          </cell>
          <cell r="G1308">
            <v>13</v>
          </cell>
          <cell r="H1308" t="str">
            <v>מזה: השפעות מהותיות אחרות (הון)</v>
          </cell>
          <cell r="M1308">
            <v>97.200000000000017</v>
          </cell>
        </row>
        <row r="1309">
          <cell r="A1309">
            <v>43100</v>
          </cell>
          <cell r="D1309" t="str">
            <v>בנק</v>
          </cell>
          <cell r="E1309" t="str">
            <v>Base</v>
          </cell>
          <cell r="F1309" t="str">
            <v>הפועלים</v>
          </cell>
          <cell r="G1309">
            <v>13</v>
          </cell>
          <cell r="H1309" t="str">
            <v>מזה: השפעות מהותיות אחרות (הון)</v>
          </cell>
          <cell r="M1309">
            <v>0</v>
          </cell>
        </row>
        <row r="1310">
          <cell r="A1310">
            <v>43100</v>
          </cell>
          <cell r="D1310" t="str">
            <v>בנק</v>
          </cell>
          <cell r="E1310" t="str">
            <v>Base</v>
          </cell>
          <cell r="F1310" t="str">
            <v>ירושלים</v>
          </cell>
          <cell r="G1310">
            <v>13</v>
          </cell>
          <cell r="H1310" t="str">
            <v>מזה: השפעות מהותיות אחרות (הון)</v>
          </cell>
          <cell r="M1310">
            <v>-0.40000000000000013</v>
          </cell>
        </row>
        <row r="1311">
          <cell r="A1311">
            <v>43100</v>
          </cell>
          <cell r="D1311" t="str">
            <v>בנק</v>
          </cell>
          <cell r="E1311" t="str">
            <v>Base</v>
          </cell>
          <cell r="F1311" t="str">
            <v>לאומי</v>
          </cell>
          <cell r="G1311">
            <v>13</v>
          </cell>
          <cell r="H1311" t="str">
            <v>מזה: השפעות מהותיות אחרות (הון)</v>
          </cell>
          <cell r="M1311">
            <v>-13.700677147996366</v>
          </cell>
        </row>
        <row r="1312">
          <cell r="A1312">
            <v>43100</v>
          </cell>
          <cell r="D1312" t="str">
            <v>בנק</v>
          </cell>
          <cell r="E1312" t="str">
            <v>Base</v>
          </cell>
          <cell r="F1312" t="str">
            <v>מזרחי</v>
          </cell>
          <cell r="G1312">
            <v>13</v>
          </cell>
          <cell r="H1312" t="str">
            <v>מזה: השפעות מהותיות אחרות (הון)</v>
          </cell>
          <cell r="M1312">
            <v>0</v>
          </cell>
        </row>
        <row r="1313">
          <cell r="A1313">
            <v>43100</v>
          </cell>
          <cell r="D1313" t="str">
            <v>בנק</v>
          </cell>
          <cell r="E1313" t="str">
            <v>Base</v>
          </cell>
          <cell r="F1313" t="str">
            <v>סך המערכת</v>
          </cell>
          <cell r="G1313">
            <v>13</v>
          </cell>
          <cell r="H1313" t="str">
            <v>מזה: השפעות מהותיות אחרות (הון)</v>
          </cell>
          <cell r="M1313">
            <v>1531.0176475453266</v>
          </cell>
        </row>
        <row r="1314">
          <cell r="A1314">
            <v>43465</v>
          </cell>
          <cell r="D1314" t="str">
            <v>בנק</v>
          </cell>
          <cell r="E1314" t="str">
            <v>Base</v>
          </cell>
          <cell r="F1314" t="str">
            <v>אגוד</v>
          </cell>
          <cell r="G1314">
            <v>13</v>
          </cell>
          <cell r="H1314" t="str">
            <v>מזה: השפעות מהותיות אחרות (הון)</v>
          </cell>
          <cell r="M1314">
            <v>0</v>
          </cell>
        </row>
        <row r="1315">
          <cell r="A1315">
            <v>43465</v>
          </cell>
          <cell r="D1315" t="str">
            <v>בנק</v>
          </cell>
          <cell r="E1315" t="str">
            <v>Base</v>
          </cell>
          <cell r="F1315" t="str">
            <v>דיסקונט</v>
          </cell>
          <cell r="G1315">
            <v>13</v>
          </cell>
          <cell r="H1315" t="str">
            <v>מזה: השפעות מהותיות אחרות (הון)</v>
          </cell>
          <cell r="M1315">
            <v>-63.121719367496041</v>
          </cell>
        </row>
        <row r="1316">
          <cell r="A1316">
            <v>43465</v>
          </cell>
          <cell r="D1316" t="str">
            <v>בנק</v>
          </cell>
          <cell r="E1316" t="str">
            <v>Base</v>
          </cell>
          <cell r="F1316" t="str">
            <v>הבינלאומי</v>
          </cell>
          <cell r="G1316">
            <v>13</v>
          </cell>
          <cell r="H1316" t="str">
            <v>מזה: השפעות מהותיות אחרות (הון)</v>
          </cell>
          <cell r="M1316">
            <v>179.20000000000005</v>
          </cell>
        </row>
        <row r="1317">
          <cell r="A1317">
            <v>43465</v>
          </cell>
          <cell r="D1317" t="str">
            <v>בנק</v>
          </cell>
          <cell r="E1317" t="str">
            <v>Base</v>
          </cell>
          <cell r="F1317" t="str">
            <v>הפועלים</v>
          </cell>
          <cell r="G1317">
            <v>13</v>
          </cell>
          <cell r="H1317" t="str">
            <v>מזה: השפעות מהותיות אחרות (הון)</v>
          </cell>
          <cell r="M1317">
            <v>0</v>
          </cell>
        </row>
        <row r="1318">
          <cell r="A1318">
            <v>43465</v>
          </cell>
          <cell r="D1318" t="str">
            <v>בנק</v>
          </cell>
          <cell r="E1318" t="str">
            <v>Base</v>
          </cell>
          <cell r="F1318" t="str">
            <v>ירושלים</v>
          </cell>
          <cell r="G1318">
            <v>13</v>
          </cell>
          <cell r="H1318" t="str">
            <v>מזה: השפעות מהותיות אחרות (הון)</v>
          </cell>
          <cell r="M1318">
            <v>-0.40000000000000036</v>
          </cell>
        </row>
        <row r="1319">
          <cell r="A1319">
            <v>43465</v>
          </cell>
          <cell r="D1319" t="str">
            <v>בנק</v>
          </cell>
          <cell r="E1319" t="str">
            <v>Base</v>
          </cell>
          <cell r="F1319" t="str">
            <v>לאומי</v>
          </cell>
          <cell r="G1319">
            <v>13</v>
          </cell>
          <cell r="H1319" t="str">
            <v>מזה: השפעות מהותיות אחרות (הון)</v>
          </cell>
          <cell r="M1319">
            <v>-3.958626940185126</v>
          </cell>
        </row>
        <row r="1320">
          <cell r="A1320">
            <v>43465</v>
          </cell>
          <cell r="D1320" t="str">
            <v>בנק</v>
          </cell>
          <cell r="E1320" t="str">
            <v>Base</v>
          </cell>
          <cell r="F1320" t="str">
            <v>מזרחי</v>
          </cell>
          <cell r="G1320">
            <v>13</v>
          </cell>
          <cell r="H1320" t="str">
            <v>מזה: השפעות מהותיות אחרות (הון)</v>
          </cell>
          <cell r="M1320">
            <v>0</v>
          </cell>
        </row>
        <row r="1321">
          <cell r="A1321">
            <v>43465</v>
          </cell>
          <cell r="D1321" t="str">
            <v>בנק</v>
          </cell>
          <cell r="E1321" t="str">
            <v>Base</v>
          </cell>
          <cell r="F1321" t="str">
            <v>סך המערכת</v>
          </cell>
          <cell r="G1321">
            <v>13</v>
          </cell>
          <cell r="H1321" t="str">
            <v>מזה: השפעות מהותיות אחרות (הון)</v>
          </cell>
          <cell r="M1321">
            <v>1970.73460079443</v>
          </cell>
        </row>
        <row r="1322">
          <cell r="A1322">
            <v>42277</v>
          </cell>
          <cell r="D1322" t="str">
            <v>בנק</v>
          </cell>
          <cell r="E1322" t="str">
            <v>Regular</v>
          </cell>
          <cell r="F1322" t="str">
            <v>מזרחי</v>
          </cell>
          <cell r="G1322">
            <v>13</v>
          </cell>
          <cell r="H1322" t="str">
            <v>מזה: השפעות מהותיות אחרות (הון)</v>
          </cell>
          <cell r="M1322">
            <v>0</v>
          </cell>
        </row>
        <row r="1323">
          <cell r="A1323">
            <v>42277</v>
          </cell>
          <cell r="D1323" t="str">
            <v>בנק</v>
          </cell>
          <cell r="E1323" t="str">
            <v>Regular</v>
          </cell>
          <cell r="F1323" t="str">
            <v>לאומי</v>
          </cell>
          <cell r="G1323">
            <v>13</v>
          </cell>
          <cell r="H1323" t="str">
            <v>מזה: השפעות מהותיות אחרות (הון)</v>
          </cell>
          <cell r="M1323">
            <v>0</v>
          </cell>
        </row>
        <row r="1324">
          <cell r="A1324">
            <v>42277</v>
          </cell>
          <cell r="D1324" t="str">
            <v>בנק</v>
          </cell>
          <cell r="E1324" t="str">
            <v>Regular</v>
          </cell>
          <cell r="F1324" t="str">
            <v>דיסקונט</v>
          </cell>
          <cell r="G1324">
            <v>13</v>
          </cell>
          <cell r="H1324" t="str">
            <v>מזה: השפעות מהותיות אחרות (הון)</v>
          </cell>
          <cell r="M1324">
            <v>0</v>
          </cell>
        </row>
        <row r="1325">
          <cell r="A1325">
            <v>42277</v>
          </cell>
          <cell r="D1325" t="str">
            <v>בנק</v>
          </cell>
          <cell r="E1325" t="str">
            <v>Regular</v>
          </cell>
          <cell r="F1325" t="str">
            <v>הבינלאומי</v>
          </cell>
          <cell r="G1325">
            <v>13</v>
          </cell>
          <cell r="H1325" t="str">
            <v>מזה: השפעות מהותיות אחרות (הון)</v>
          </cell>
          <cell r="M1325">
            <v>0</v>
          </cell>
        </row>
        <row r="1326">
          <cell r="A1326">
            <v>42277</v>
          </cell>
          <cell r="D1326" t="str">
            <v>בנק</v>
          </cell>
          <cell r="E1326" t="str">
            <v>Regular</v>
          </cell>
          <cell r="F1326" t="str">
            <v>ירושלים</v>
          </cell>
          <cell r="G1326">
            <v>13</v>
          </cell>
          <cell r="H1326" t="str">
            <v>מזה: השפעות מהותיות אחרות (הון)</v>
          </cell>
          <cell r="M1326">
            <v>0</v>
          </cell>
        </row>
        <row r="1327">
          <cell r="A1327">
            <v>42277</v>
          </cell>
          <cell r="D1327" t="str">
            <v>בנק</v>
          </cell>
          <cell r="E1327" t="str">
            <v>Regular</v>
          </cell>
          <cell r="F1327" t="str">
            <v>הפועלים</v>
          </cell>
          <cell r="G1327">
            <v>13</v>
          </cell>
          <cell r="H1327" t="str">
            <v>מזה: השפעות מהותיות אחרות (הון)</v>
          </cell>
          <cell r="M1327">
            <v>0</v>
          </cell>
        </row>
        <row r="1328">
          <cell r="A1328">
            <v>42277</v>
          </cell>
          <cell r="D1328" t="str">
            <v>בנק</v>
          </cell>
          <cell r="E1328" t="str">
            <v>Regular</v>
          </cell>
          <cell r="F1328" t="str">
            <v>אגוד</v>
          </cell>
          <cell r="G1328">
            <v>13</v>
          </cell>
          <cell r="H1328" t="str">
            <v>מזה: השפעות מהותיות אחרות (הון)</v>
          </cell>
          <cell r="M1328">
            <v>0</v>
          </cell>
        </row>
        <row r="1329">
          <cell r="A1329">
            <v>42277</v>
          </cell>
          <cell r="D1329" t="str">
            <v>בנק</v>
          </cell>
          <cell r="E1329" t="str">
            <v>Regular</v>
          </cell>
          <cell r="F1329" t="str">
            <v>סך המערכת</v>
          </cell>
          <cell r="G1329">
            <v>13</v>
          </cell>
          <cell r="H1329" t="str">
            <v>מזה: השפעות מהותיות אחרות (הון)</v>
          </cell>
          <cell r="M1329">
            <v>0</v>
          </cell>
        </row>
        <row r="1330">
          <cell r="A1330">
            <v>42369</v>
          </cell>
          <cell r="D1330" t="str">
            <v>בנק</v>
          </cell>
          <cell r="E1330" t="str">
            <v>Regular</v>
          </cell>
          <cell r="F1330" t="str">
            <v>מזרחי</v>
          </cell>
          <cell r="G1330">
            <v>13</v>
          </cell>
          <cell r="H1330" t="str">
            <v>מזה: השפעות מהותיות אחרות (הון)</v>
          </cell>
          <cell r="M1330">
            <v>0</v>
          </cell>
        </row>
        <row r="1331">
          <cell r="A1331">
            <v>42369</v>
          </cell>
          <cell r="D1331" t="str">
            <v>בנק</v>
          </cell>
          <cell r="E1331" t="str">
            <v>Regular</v>
          </cell>
          <cell r="F1331" t="str">
            <v>לאומי</v>
          </cell>
          <cell r="G1331">
            <v>13</v>
          </cell>
          <cell r="H1331" t="str">
            <v>מזה: השפעות מהותיות אחרות (הון)</v>
          </cell>
          <cell r="M1331">
            <v>-1.2930008043926629</v>
          </cell>
        </row>
        <row r="1332">
          <cell r="A1332">
            <v>42369</v>
          </cell>
          <cell r="D1332" t="str">
            <v>בנק</v>
          </cell>
          <cell r="E1332" t="str">
            <v>Regular</v>
          </cell>
          <cell r="F1332" t="str">
            <v>דיסקונט</v>
          </cell>
          <cell r="G1332">
            <v>13</v>
          </cell>
          <cell r="H1332" t="str">
            <v>מזה: השפעות מהותיות אחרות (הון)</v>
          </cell>
          <cell r="M1332">
            <v>6.0372245505828701</v>
          </cell>
        </row>
        <row r="1333">
          <cell r="A1333">
            <v>42369</v>
          </cell>
          <cell r="D1333" t="str">
            <v>בנק</v>
          </cell>
          <cell r="E1333" t="str">
            <v>Regular</v>
          </cell>
          <cell r="F1333" t="str">
            <v>הבינלאומי</v>
          </cell>
          <cell r="G1333">
            <v>13</v>
          </cell>
          <cell r="H1333" t="str">
            <v>מזה: השפעות מהותיות אחרות (הון)</v>
          </cell>
          <cell r="M1333">
            <v>-40</v>
          </cell>
        </row>
        <row r="1334">
          <cell r="A1334">
            <v>42369</v>
          </cell>
          <cell r="D1334" t="str">
            <v>בנק</v>
          </cell>
          <cell r="E1334" t="str">
            <v>Regular</v>
          </cell>
          <cell r="F1334" t="str">
            <v>ירושלים</v>
          </cell>
          <cell r="G1334">
            <v>13</v>
          </cell>
          <cell r="H1334" t="str">
            <v>מזה: השפעות מהותיות אחרות (הון)</v>
          </cell>
          <cell r="M1334">
            <v>-0.10000000000000009</v>
          </cell>
        </row>
        <row r="1335">
          <cell r="A1335">
            <v>42369</v>
          </cell>
          <cell r="D1335" t="str">
            <v>בנק</v>
          </cell>
          <cell r="E1335" t="str">
            <v>Regular</v>
          </cell>
          <cell r="F1335" t="str">
            <v>הפועלים</v>
          </cell>
          <cell r="G1335">
            <v>13</v>
          </cell>
          <cell r="H1335" t="str">
            <v>מזה: השפעות מהותיות אחרות (הון)</v>
          </cell>
          <cell r="M1335">
            <v>0</v>
          </cell>
        </row>
        <row r="1336">
          <cell r="A1336">
            <v>42369</v>
          </cell>
          <cell r="D1336" t="str">
            <v>בנק</v>
          </cell>
          <cell r="E1336" t="str">
            <v>Regular</v>
          </cell>
          <cell r="F1336" t="str">
            <v>אגוד</v>
          </cell>
          <cell r="G1336">
            <v>13</v>
          </cell>
          <cell r="H1336" t="str">
            <v>מזה: השפעות מהותיות אחרות (הון)</v>
          </cell>
          <cell r="M1336">
            <v>0</v>
          </cell>
        </row>
        <row r="1337">
          <cell r="A1337">
            <v>42369</v>
          </cell>
          <cell r="D1337" t="str">
            <v>בנק</v>
          </cell>
          <cell r="E1337" t="str">
            <v>Regular</v>
          </cell>
          <cell r="F1337" t="str">
            <v>סך המערכת</v>
          </cell>
          <cell r="G1337">
            <v>13</v>
          </cell>
          <cell r="H1337" t="str">
            <v>מזה: השפעות מהותיות אחרות (הון)</v>
          </cell>
          <cell r="M1337">
            <v>307.90902703132377</v>
          </cell>
        </row>
        <row r="1338">
          <cell r="A1338">
            <v>42735</v>
          </cell>
          <cell r="D1338" t="str">
            <v>בנק</v>
          </cell>
          <cell r="E1338" t="str">
            <v>Regular</v>
          </cell>
          <cell r="F1338" t="str">
            <v>מזרחי</v>
          </cell>
          <cell r="G1338">
            <v>13</v>
          </cell>
          <cell r="H1338" t="str">
            <v>מזה: השפעות מהותיות אחרות (הון)</v>
          </cell>
          <cell r="M1338">
            <v>0</v>
          </cell>
        </row>
        <row r="1339">
          <cell r="A1339">
            <v>42735</v>
          </cell>
          <cell r="D1339" t="str">
            <v>בנק</v>
          </cell>
          <cell r="E1339" t="str">
            <v>Regular</v>
          </cell>
          <cell r="F1339" t="str">
            <v>לאומי</v>
          </cell>
          <cell r="G1339">
            <v>13</v>
          </cell>
          <cell r="H1339" t="str">
            <v>מזה: השפעות מהותיות אחרות (הון)</v>
          </cell>
          <cell r="M1339">
            <v>103.43107686342388</v>
          </cell>
        </row>
        <row r="1340">
          <cell r="A1340">
            <v>42735</v>
          </cell>
          <cell r="D1340" t="str">
            <v>בנק</v>
          </cell>
          <cell r="E1340" t="str">
            <v>Regular</v>
          </cell>
          <cell r="F1340" t="str">
            <v>דיסקונט</v>
          </cell>
          <cell r="G1340">
            <v>13</v>
          </cell>
          <cell r="H1340" t="str">
            <v>מזה: השפעות מהותיות אחרות (הון)</v>
          </cell>
          <cell r="M1340">
            <v>197.36911812005175</v>
          </cell>
        </row>
        <row r="1341">
          <cell r="A1341">
            <v>42735</v>
          </cell>
          <cell r="D1341" t="str">
            <v>בנק</v>
          </cell>
          <cell r="E1341" t="str">
            <v>Regular</v>
          </cell>
          <cell r="F1341" t="str">
            <v>הבינלאומי</v>
          </cell>
          <cell r="G1341">
            <v>13</v>
          </cell>
          <cell r="H1341" t="str">
            <v>מזה: השפעות מהותיות אחרות (הון)</v>
          </cell>
          <cell r="M1341">
            <v>97.199999999999989</v>
          </cell>
        </row>
        <row r="1342">
          <cell r="A1342">
            <v>42735</v>
          </cell>
          <cell r="D1342" t="str">
            <v>בנק</v>
          </cell>
          <cell r="E1342" t="str">
            <v>Regular</v>
          </cell>
          <cell r="F1342" t="str">
            <v>ירושלים</v>
          </cell>
          <cell r="G1342">
            <v>13</v>
          </cell>
          <cell r="H1342" t="str">
            <v>מזה: השפעות מהותיות אחרות (הון)</v>
          </cell>
          <cell r="M1342">
            <v>-0.40000000000000036</v>
          </cell>
        </row>
        <row r="1343">
          <cell r="A1343">
            <v>42735</v>
          </cell>
          <cell r="D1343" t="str">
            <v>בנק</v>
          </cell>
          <cell r="E1343" t="str">
            <v>Regular</v>
          </cell>
          <cell r="F1343" t="str">
            <v>הפועלים</v>
          </cell>
          <cell r="G1343">
            <v>13</v>
          </cell>
          <cell r="H1343" t="str">
            <v>מזה: השפעות מהותיות אחרות (הון)</v>
          </cell>
          <cell r="M1343">
            <v>0</v>
          </cell>
        </row>
        <row r="1344">
          <cell r="A1344">
            <v>42735</v>
          </cell>
          <cell r="D1344" t="str">
            <v>בנק</v>
          </cell>
          <cell r="E1344" t="str">
            <v>Regular</v>
          </cell>
          <cell r="F1344" t="str">
            <v>אגוד</v>
          </cell>
          <cell r="G1344">
            <v>13</v>
          </cell>
          <cell r="H1344" t="str">
            <v>מזה: השפעות מהותיות אחרות (הון)</v>
          </cell>
          <cell r="M1344">
            <v>0</v>
          </cell>
        </row>
        <row r="1345">
          <cell r="A1345">
            <v>42735</v>
          </cell>
          <cell r="D1345" t="str">
            <v>בנק</v>
          </cell>
          <cell r="E1345" t="str">
            <v>Regular</v>
          </cell>
          <cell r="F1345" t="str">
            <v>סך המערכת</v>
          </cell>
          <cell r="G1345">
            <v>13</v>
          </cell>
          <cell r="H1345" t="str">
            <v>מזה: השפעות מהותיות אחרות (הון)</v>
          </cell>
          <cell r="M1345">
            <v>-1165.3450614447256</v>
          </cell>
        </row>
        <row r="1346">
          <cell r="A1346">
            <v>43100</v>
          </cell>
          <cell r="D1346" t="str">
            <v>בנק</v>
          </cell>
          <cell r="E1346" t="str">
            <v>Regular</v>
          </cell>
          <cell r="F1346" t="str">
            <v>מזרחי</v>
          </cell>
          <cell r="G1346">
            <v>13</v>
          </cell>
          <cell r="H1346" t="str">
            <v>מזה: השפעות מהותיות אחרות (הון)</v>
          </cell>
          <cell r="M1346">
            <v>0</v>
          </cell>
        </row>
        <row r="1347">
          <cell r="A1347">
            <v>43100</v>
          </cell>
          <cell r="D1347" t="str">
            <v>בנק</v>
          </cell>
          <cell r="E1347" t="str">
            <v>Regular</v>
          </cell>
          <cell r="F1347" t="str">
            <v>לאומי</v>
          </cell>
          <cell r="G1347">
            <v>13</v>
          </cell>
          <cell r="H1347" t="str">
            <v>מזה: השפעות מהותיות אחרות (הון)</v>
          </cell>
          <cell r="M1347">
            <v>100.55980848800489</v>
          </cell>
        </row>
        <row r="1348">
          <cell r="A1348">
            <v>43100</v>
          </cell>
          <cell r="D1348" t="str">
            <v>בנק</v>
          </cell>
          <cell r="E1348" t="str">
            <v>Regular</v>
          </cell>
          <cell r="F1348" t="str">
            <v>דיסקונט</v>
          </cell>
          <cell r="G1348">
            <v>13</v>
          </cell>
          <cell r="H1348" t="str">
            <v>מזה: השפעות מהותיות אחרות (הון)</v>
          </cell>
          <cell r="M1348">
            <v>281.55402825763997</v>
          </cell>
        </row>
        <row r="1349">
          <cell r="A1349">
            <v>43100</v>
          </cell>
          <cell r="D1349" t="str">
            <v>בנק</v>
          </cell>
          <cell r="E1349" t="str">
            <v>Regular</v>
          </cell>
          <cell r="F1349" t="str">
            <v>הבינלאומי</v>
          </cell>
          <cell r="G1349">
            <v>13</v>
          </cell>
          <cell r="H1349" t="str">
            <v>מזה: השפעות מהותיות אחרות (הון)</v>
          </cell>
          <cell r="M1349">
            <v>97.200000000000017</v>
          </cell>
        </row>
        <row r="1350">
          <cell r="A1350">
            <v>43100</v>
          </cell>
          <cell r="D1350" t="str">
            <v>בנק</v>
          </cell>
          <cell r="E1350" t="str">
            <v>Regular</v>
          </cell>
          <cell r="F1350" t="str">
            <v>ירושלים</v>
          </cell>
          <cell r="G1350">
            <v>13</v>
          </cell>
          <cell r="H1350" t="str">
            <v>מזה: השפעות מהותיות אחרות (הון)</v>
          </cell>
          <cell r="M1350">
            <v>-0.40000000000000013</v>
          </cell>
        </row>
        <row r="1351">
          <cell r="A1351">
            <v>43100</v>
          </cell>
          <cell r="D1351" t="str">
            <v>בנק</v>
          </cell>
          <cell r="E1351" t="str">
            <v>Regular</v>
          </cell>
          <cell r="F1351" t="str">
            <v>הפועלים</v>
          </cell>
          <cell r="G1351">
            <v>13</v>
          </cell>
          <cell r="H1351" t="str">
            <v>מזה: השפעות מהותיות אחרות (הון)</v>
          </cell>
          <cell r="M1351">
            <v>0</v>
          </cell>
        </row>
        <row r="1352">
          <cell r="A1352">
            <v>43100</v>
          </cell>
          <cell r="D1352" t="str">
            <v>בנק</v>
          </cell>
          <cell r="E1352" t="str">
            <v>Regular</v>
          </cell>
          <cell r="F1352" t="str">
            <v>אגוד</v>
          </cell>
          <cell r="G1352">
            <v>13</v>
          </cell>
          <cell r="H1352" t="str">
            <v>מזה: השפעות מהותיות אחרות (הון)</v>
          </cell>
          <cell r="M1352">
            <v>0</v>
          </cell>
        </row>
        <row r="1353">
          <cell r="A1353">
            <v>43100</v>
          </cell>
          <cell r="D1353" t="str">
            <v>בנק</v>
          </cell>
          <cell r="E1353" t="str">
            <v>Regular</v>
          </cell>
          <cell r="F1353" t="str">
            <v>סך המערכת</v>
          </cell>
          <cell r="G1353">
            <v>13</v>
          </cell>
          <cell r="H1353" t="str">
            <v>מזה: השפעות מהותיות אחרות (הון)</v>
          </cell>
          <cell r="M1353">
            <v>28.988940195874704</v>
          </cell>
        </row>
        <row r="1354">
          <cell r="A1354">
            <v>43465</v>
          </cell>
          <cell r="D1354" t="str">
            <v>בנק</v>
          </cell>
          <cell r="E1354" t="str">
            <v>Regular</v>
          </cell>
          <cell r="F1354" t="str">
            <v>מזרחי</v>
          </cell>
          <cell r="G1354">
            <v>13</v>
          </cell>
          <cell r="H1354" t="str">
            <v>מזה: השפעות מהותיות אחרות (הון)</v>
          </cell>
          <cell r="M1354">
            <v>0</v>
          </cell>
        </row>
        <row r="1355">
          <cell r="A1355">
            <v>43465</v>
          </cell>
          <cell r="D1355" t="str">
            <v>בנק</v>
          </cell>
          <cell r="E1355" t="str">
            <v>Regular</v>
          </cell>
          <cell r="F1355" t="str">
            <v>לאומי</v>
          </cell>
          <cell r="G1355">
            <v>13</v>
          </cell>
          <cell r="H1355" t="str">
            <v>מזה: השפעות מהותיות אחרות (הון)</v>
          </cell>
          <cell r="M1355">
            <v>-52.217519537107606</v>
          </cell>
        </row>
        <row r="1356">
          <cell r="A1356">
            <v>43465</v>
          </cell>
          <cell r="D1356" t="str">
            <v>בנק</v>
          </cell>
          <cell r="E1356" t="str">
            <v>Regular</v>
          </cell>
          <cell r="F1356" t="str">
            <v>דיסקונט</v>
          </cell>
          <cell r="G1356">
            <v>13</v>
          </cell>
          <cell r="H1356" t="str">
            <v>מזה: השפעות מהותיות אחרות (הון)</v>
          </cell>
          <cell r="M1356">
            <v>-185.13515319606773</v>
          </cell>
        </row>
        <row r="1357">
          <cell r="A1357">
            <v>43465</v>
          </cell>
          <cell r="D1357" t="str">
            <v>בנק</v>
          </cell>
          <cell r="E1357" t="str">
            <v>Regular</v>
          </cell>
          <cell r="F1357" t="str">
            <v>הבינלאומי</v>
          </cell>
          <cell r="G1357">
            <v>13</v>
          </cell>
          <cell r="H1357" t="str">
            <v>מזה: השפעות מהותיות אחרות (הון)</v>
          </cell>
          <cell r="M1357">
            <v>179.20000000000005</v>
          </cell>
        </row>
        <row r="1358">
          <cell r="A1358">
            <v>43465</v>
          </cell>
          <cell r="D1358" t="str">
            <v>בנק</v>
          </cell>
          <cell r="E1358" t="str">
            <v>Regular</v>
          </cell>
          <cell r="F1358" t="str">
            <v>ירושלים</v>
          </cell>
          <cell r="G1358">
            <v>13</v>
          </cell>
          <cell r="H1358" t="str">
            <v>מזה: השפעות מהותיות אחרות (הון)</v>
          </cell>
          <cell r="M1358">
            <v>-0.40000000000000036</v>
          </cell>
        </row>
        <row r="1359">
          <cell r="A1359">
            <v>43465</v>
          </cell>
          <cell r="D1359" t="str">
            <v>בנק</v>
          </cell>
          <cell r="E1359" t="str">
            <v>Regular</v>
          </cell>
          <cell r="F1359" t="str">
            <v>הפועלים</v>
          </cell>
          <cell r="G1359">
            <v>13</v>
          </cell>
          <cell r="H1359" t="str">
            <v>מזה: השפעות מהותיות אחרות (הון)</v>
          </cell>
          <cell r="M1359">
            <v>0</v>
          </cell>
        </row>
        <row r="1360">
          <cell r="A1360">
            <v>43465</v>
          </cell>
          <cell r="D1360" t="str">
            <v>בנק</v>
          </cell>
          <cell r="E1360" t="str">
            <v>Regular</v>
          </cell>
          <cell r="F1360" t="str">
            <v>אגוד</v>
          </cell>
          <cell r="G1360">
            <v>13</v>
          </cell>
          <cell r="H1360" t="str">
            <v>מזה: השפעות מהותיות אחרות (הון)</v>
          </cell>
          <cell r="M1360">
            <v>0</v>
          </cell>
        </row>
        <row r="1361">
          <cell r="A1361">
            <v>43465</v>
          </cell>
          <cell r="D1361" t="str">
            <v>בנק</v>
          </cell>
          <cell r="E1361" t="str">
            <v>Regular</v>
          </cell>
          <cell r="F1361" t="str">
            <v>סך המערכת</v>
          </cell>
          <cell r="G1361">
            <v>13</v>
          </cell>
          <cell r="H1361" t="str">
            <v>מזה: השפעות מהותיות אחרות (הון)</v>
          </cell>
          <cell r="M1361">
            <v>187.3347290256005</v>
          </cell>
        </row>
        <row r="1362">
          <cell r="A1362">
            <v>42277</v>
          </cell>
          <cell r="D1362" t="str">
            <v>פיקוח</v>
          </cell>
          <cell r="E1362" t="str">
            <v>Base</v>
          </cell>
          <cell r="F1362" t="str">
            <v>אגוד</v>
          </cell>
          <cell r="G1362">
            <v>13</v>
          </cell>
          <cell r="H1362" t="str">
            <v>מזה: השפעות מהותיות אחרות (הון)</v>
          </cell>
          <cell r="M1362">
            <v>0</v>
          </cell>
        </row>
        <row r="1363">
          <cell r="A1363">
            <v>42277</v>
          </cell>
          <cell r="D1363" t="str">
            <v>פיקוח</v>
          </cell>
          <cell r="E1363" t="str">
            <v>Base</v>
          </cell>
          <cell r="F1363" t="str">
            <v>דיסקונט</v>
          </cell>
          <cell r="G1363">
            <v>13</v>
          </cell>
          <cell r="H1363" t="str">
            <v>מזה: השפעות מהותיות אחרות (הון)</v>
          </cell>
          <cell r="M1363">
            <v>0</v>
          </cell>
        </row>
        <row r="1364">
          <cell r="A1364">
            <v>42277</v>
          </cell>
          <cell r="D1364" t="str">
            <v>פיקוח</v>
          </cell>
          <cell r="E1364" t="str">
            <v>Base</v>
          </cell>
          <cell r="F1364" t="str">
            <v>הבינלאומי</v>
          </cell>
          <cell r="G1364">
            <v>13</v>
          </cell>
          <cell r="H1364" t="str">
            <v>מזה: השפעות מהותיות אחרות (הון)</v>
          </cell>
          <cell r="M1364">
            <v>0</v>
          </cell>
        </row>
        <row r="1365">
          <cell r="A1365">
            <v>42277</v>
          </cell>
          <cell r="D1365" t="str">
            <v>פיקוח</v>
          </cell>
          <cell r="E1365" t="str">
            <v>Base</v>
          </cell>
          <cell r="F1365" t="str">
            <v>הפועלים</v>
          </cell>
          <cell r="G1365">
            <v>13</v>
          </cell>
          <cell r="H1365" t="str">
            <v>מזה: השפעות מהותיות אחרות (הון)</v>
          </cell>
          <cell r="M1365">
            <v>0</v>
          </cell>
        </row>
        <row r="1366">
          <cell r="A1366">
            <v>42277</v>
          </cell>
          <cell r="D1366" t="str">
            <v>פיקוח</v>
          </cell>
          <cell r="E1366" t="str">
            <v>Base</v>
          </cell>
          <cell r="F1366" t="str">
            <v>ירושלים</v>
          </cell>
          <cell r="G1366">
            <v>13</v>
          </cell>
          <cell r="H1366" t="str">
            <v>מזה: השפעות מהותיות אחרות (הון)</v>
          </cell>
          <cell r="M1366">
            <v>0</v>
          </cell>
        </row>
        <row r="1367">
          <cell r="A1367">
            <v>42277</v>
          </cell>
          <cell r="D1367" t="str">
            <v>פיקוח</v>
          </cell>
          <cell r="E1367" t="str">
            <v>Base</v>
          </cell>
          <cell r="F1367" t="str">
            <v>לאומי</v>
          </cell>
          <cell r="G1367">
            <v>13</v>
          </cell>
          <cell r="H1367" t="str">
            <v>מזה: השפעות מהותיות אחרות (הון)</v>
          </cell>
          <cell r="M1367">
            <v>0</v>
          </cell>
        </row>
        <row r="1368">
          <cell r="A1368">
            <v>42277</v>
          </cell>
          <cell r="D1368" t="str">
            <v>פיקוח</v>
          </cell>
          <cell r="E1368" t="str">
            <v>Base</v>
          </cell>
          <cell r="F1368" t="str">
            <v>מזרחי</v>
          </cell>
          <cell r="G1368">
            <v>13</v>
          </cell>
          <cell r="H1368" t="str">
            <v>מזה: השפעות מהותיות אחרות (הון)</v>
          </cell>
          <cell r="M1368">
            <v>0</v>
          </cell>
        </row>
        <row r="1369">
          <cell r="A1369">
            <v>42277</v>
          </cell>
          <cell r="D1369" t="str">
            <v>פיקוח</v>
          </cell>
          <cell r="E1369" t="str">
            <v>Base</v>
          </cell>
          <cell r="F1369" t="str">
            <v>סך המערכת</v>
          </cell>
          <cell r="G1369">
            <v>13</v>
          </cell>
          <cell r="H1369" t="str">
            <v>מזה: השפעות מהותיות אחרות (הון)</v>
          </cell>
          <cell r="M1369">
            <v>0</v>
          </cell>
        </row>
        <row r="1370">
          <cell r="A1370">
            <v>42369</v>
          </cell>
          <cell r="D1370" t="str">
            <v>פיקוח</v>
          </cell>
          <cell r="E1370" t="str">
            <v>Base</v>
          </cell>
          <cell r="F1370" t="str">
            <v>אגוד</v>
          </cell>
          <cell r="G1370">
            <v>13</v>
          </cell>
          <cell r="H1370" t="str">
            <v>מזה: השפעות מהותיות אחרות (הון)</v>
          </cell>
          <cell r="M1370">
            <v>0</v>
          </cell>
        </row>
        <row r="1371">
          <cell r="A1371">
            <v>42369</v>
          </cell>
          <cell r="D1371" t="str">
            <v>פיקוח</v>
          </cell>
          <cell r="E1371" t="str">
            <v>Base</v>
          </cell>
          <cell r="F1371" t="str">
            <v>דיסקונט</v>
          </cell>
          <cell r="G1371">
            <v>13</v>
          </cell>
          <cell r="H1371" t="str">
            <v>מזה: השפעות מהותיות אחרות (הון)</v>
          </cell>
          <cell r="M1371">
            <v>6.0372245505828701</v>
          </cell>
        </row>
        <row r="1372">
          <cell r="A1372">
            <v>42369</v>
          </cell>
          <cell r="D1372" t="str">
            <v>פיקוח</v>
          </cell>
          <cell r="E1372" t="str">
            <v>Base</v>
          </cell>
          <cell r="F1372" t="str">
            <v>הבינלאומי</v>
          </cell>
          <cell r="G1372">
            <v>13</v>
          </cell>
          <cell r="H1372" t="str">
            <v>מזה: השפעות מהותיות אחרות (הון)</v>
          </cell>
          <cell r="M1372">
            <v>12</v>
          </cell>
        </row>
        <row r="1373">
          <cell r="A1373">
            <v>42369</v>
          </cell>
          <cell r="D1373" t="str">
            <v>פיקוח</v>
          </cell>
          <cell r="E1373" t="str">
            <v>Base</v>
          </cell>
          <cell r="F1373" t="str">
            <v>הפועלים</v>
          </cell>
          <cell r="G1373">
            <v>13</v>
          </cell>
          <cell r="H1373" t="str">
            <v>מזה: השפעות מהותיות אחרות (הון)</v>
          </cell>
          <cell r="M1373">
            <v>0</v>
          </cell>
        </row>
        <row r="1374">
          <cell r="A1374">
            <v>42369</v>
          </cell>
          <cell r="D1374" t="str">
            <v>פיקוח</v>
          </cell>
          <cell r="E1374" t="str">
            <v>Base</v>
          </cell>
          <cell r="F1374" t="str">
            <v>ירושלים</v>
          </cell>
          <cell r="G1374">
            <v>13</v>
          </cell>
          <cell r="H1374" t="str">
            <v>מזה: השפעות מהותיות אחרות (הון)</v>
          </cell>
          <cell r="M1374">
            <v>-0.10000000000000009</v>
          </cell>
        </row>
        <row r="1375">
          <cell r="A1375">
            <v>42369</v>
          </cell>
          <cell r="D1375" t="str">
            <v>פיקוח</v>
          </cell>
          <cell r="E1375" t="str">
            <v>Base</v>
          </cell>
          <cell r="F1375" t="str">
            <v>לאומי</v>
          </cell>
          <cell r="G1375">
            <v>13</v>
          </cell>
          <cell r="H1375" t="str">
            <v>מזה: השפעות מהותיות אחרות (הון)</v>
          </cell>
          <cell r="M1375">
            <v>-1.2930008043926629</v>
          </cell>
        </row>
        <row r="1376">
          <cell r="A1376">
            <v>42369</v>
          </cell>
          <cell r="D1376" t="str">
            <v>פיקוח</v>
          </cell>
          <cell r="E1376" t="str">
            <v>Base</v>
          </cell>
          <cell r="F1376" t="str">
            <v>מזרחי</v>
          </cell>
          <cell r="G1376">
            <v>13</v>
          </cell>
          <cell r="H1376" t="str">
            <v>מזה: השפעות מהותיות אחרות (הון)</v>
          </cell>
          <cell r="M1376">
            <v>0</v>
          </cell>
        </row>
        <row r="1377">
          <cell r="A1377">
            <v>42369</v>
          </cell>
          <cell r="D1377" t="str">
            <v>פיקוח</v>
          </cell>
          <cell r="E1377" t="str">
            <v>Base</v>
          </cell>
          <cell r="F1377" t="str">
            <v>סך המערכת</v>
          </cell>
          <cell r="G1377">
            <v>13</v>
          </cell>
          <cell r="H1377" t="str">
            <v>מזה: השפעות מהותיות אחרות (הון)</v>
          </cell>
          <cell r="M1377">
            <v>16.644223746190207</v>
          </cell>
        </row>
        <row r="1378">
          <cell r="A1378">
            <v>42735</v>
          </cell>
          <cell r="D1378" t="str">
            <v>פיקוח</v>
          </cell>
          <cell r="E1378" t="str">
            <v>Base</v>
          </cell>
          <cell r="F1378" t="str">
            <v>אגוד</v>
          </cell>
          <cell r="G1378">
            <v>13</v>
          </cell>
          <cell r="H1378" t="str">
            <v>מזה: השפעות מהותיות אחרות (הון)</v>
          </cell>
          <cell r="M1378">
            <v>0</v>
          </cell>
        </row>
        <row r="1379">
          <cell r="A1379">
            <v>42735</v>
          </cell>
          <cell r="D1379" t="str">
            <v>פיקוח</v>
          </cell>
          <cell r="E1379" t="str">
            <v>Base</v>
          </cell>
          <cell r="F1379" t="str">
            <v>דיסקונט</v>
          </cell>
          <cell r="G1379">
            <v>13</v>
          </cell>
          <cell r="H1379" t="str">
            <v>מזה: השפעות מהותיות אחרות (הון)</v>
          </cell>
          <cell r="M1379">
            <v>-39.814634197488452</v>
          </cell>
        </row>
        <row r="1380">
          <cell r="A1380">
            <v>42735</v>
          </cell>
          <cell r="D1380" t="str">
            <v>פיקוח</v>
          </cell>
          <cell r="E1380" t="str">
            <v>Base</v>
          </cell>
          <cell r="F1380" t="str">
            <v>הבינלאומי</v>
          </cell>
          <cell r="G1380">
            <v>13</v>
          </cell>
          <cell r="H1380" t="str">
            <v>מזה: השפעות מהותיות אחרות (הון)</v>
          </cell>
          <cell r="M1380">
            <v>97.199999999999989</v>
          </cell>
        </row>
        <row r="1381">
          <cell r="A1381">
            <v>42735</v>
          </cell>
          <cell r="D1381" t="str">
            <v>פיקוח</v>
          </cell>
          <cell r="E1381" t="str">
            <v>Base</v>
          </cell>
          <cell r="F1381" t="str">
            <v>הפועלים</v>
          </cell>
          <cell r="G1381">
            <v>13</v>
          </cell>
          <cell r="H1381" t="str">
            <v>מזה: השפעות מהותיות אחרות (הון)</v>
          </cell>
          <cell r="M1381">
            <v>0</v>
          </cell>
        </row>
        <row r="1382">
          <cell r="A1382">
            <v>42735</v>
          </cell>
          <cell r="D1382" t="str">
            <v>פיקוח</v>
          </cell>
          <cell r="E1382" t="str">
            <v>Base</v>
          </cell>
          <cell r="F1382" t="str">
            <v>ירושלים</v>
          </cell>
          <cell r="G1382">
            <v>13</v>
          </cell>
          <cell r="H1382" t="str">
            <v>מזה: השפעות מהותיות אחרות (הון)</v>
          </cell>
          <cell r="M1382">
            <v>-0.40000000000000036</v>
          </cell>
        </row>
        <row r="1383">
          <cell r="A1383">
            <v>42735</v>
          </cell>
          <cell r="D1383" t="str">
            <v>פיקוח</v>
          </cell>
          <cell r="E1383" t="str">
            <v>Base</v>
          </cell>
          <cell r="F1383" t="str">
            <v>לאומי</v>
          </cell>
          <cell r="G1383">
            <v>13</v>
          </cell>
          <cell r="H1383" t="str">
            <v>מזה: השפעות מהותיות אחרות (הון)</v>
          </cell>
          <cell r="M1383">
            <v>9.178158822863951</v>
          </cell>
        </row>
        <row r="1384">
          <cell r="A1384">
            <v>42735</v>
          </cell>
          <cell r="D1384" t="str">
            <v>פיקוח</v>
          </cell>
          <cell r="E1384" t="str">
            <v>Base</v>
          </cell>
          <cell r="F1384" t="str">
            <v>מזרחי</v>
          </cell>
          <cell r="G1384">
            <v>13</v>
          </cell>
          <cell r="H1384" t="str">
            <v>מזה: השפעות מהותיות אחרות (הון)</v>
          </cell>
          <cell r="M1384">
            <v>0</v>
          </cell>
        </row>
        <row r="1385">
          <cell r="A1385">
            <v>42735</v>
          </cell>
          <cell r="D1385" t="str">
            <v>פיקוח</v>
          </cell>
          <cell r="E1385" t="str">
            <v>Base</v>
          </cell>
          <cell r="F1385" t="str">
            <v>סך המערכת</v>
          </cell>
          <cell r="G1385">
            <v>13</v>
          </cell>
          <cell r="H1385" t="str">
            <v>מזה: השפעות מהותיות אחרות (הון)</v>
          </cell>
          <cell r="M1385">
            <v>66.163524625375473</v>
          </cell>
        </row>
        <row r="1386">
          <cell r="A1386">
            <v>43100</v>
          </cell>
          <cell r="D1386" t="str">
            <v>פיקוח</v>
          </cell>
          <cell r="E1386" t="str">
            <v>Base</v>
          </cell>
          <cell r="F1386" t="str">
            <v>אגוד</v>
          </cell>
          <cell r="G1386">
            <v>13</v>
          </cell>
          <cell r="H1386" t="str">
            <v>מזה: השפעות מהותיות אחרות (הון)</v>
          </cell>
          <cell r="M1386">
            <v>0</v>
          </cell>
        </row>
        <row r="1387">
          <cell r="A1387">
            <v>43100</v>
          </cell>
          <cell r="D1387" t="str">
            <v>פיקוח</v>
          </cell>
          <cell r="E1387" t="str">
            <v>Base</v>
          </cell>
          <cell r="F1387" t="str">
            <v>דיסקונט</v>
          </cell>
          <cell r="G1387">
            <v>13</v>
          </cell>
          <cell r="H1387" t="str">
            <v>מזה: השפעות מהותיות אחרות (הון)</v>
          </cell>
          <cell r="M1387">
            <v>-92.07822873852821</v>
          </cell>
        </row>
        <row r="1388">
          <cell r="A1388">
            <v>43100</v>
          </cell>
          <cell r="D1388" t="str">
            <v>פיקוח</v>
          </cell>
          <cell r="E1388" t="str">
            <v>Base</v>
          </cell>
          <cell r="F1388" t="str">
            <v>הבינלאומי</v>
          </cell>
          <cell r="G1388">
            <v>13</v>
          </cell>
          <cell r="H1388" t="str">
            <v>מזה: השפעות מהותיות אחרות (הון)</v>
          </cell>
          <cell r="M1388">
            <v>97.200000000000017</v>
          </cell>
        </row>
        <row r="1389">
          <cell r="A1389">
            <v>43100</v>
          </cell>
          <cell r="D1389" t="str">
            <v>פיקוח</v>
          </cell>
          <cell r="E1389" t="str">
            <v>Base</v>
          </cell>
          <cell r="F1389" t="str">
            <v>הפועלים</v>
          </cell>
          <cell r="G1389">
            <v>13</v>
          </cell>
          <cell r="H1389" t="str">
            <v>מזה: השפעות מהותיות אחרות (הון)</v>
          </cell>
          <cell r="M1389">
            <v>0</v>
          </cell>
        </row>
        <row r="1390">
          <cell r="A1390">
            <v>43100</v>
          </cell>
          <cell r="D1390" t="str">
            <v>פיקוח</v>
          </cell>
          <cell r="E1390" t="str">
            <v>Base</v>
          </cell>
          <cell r="F1390" t="str">
            <v>ירושלים</v>
          </cell>
          <cell r="G1390">
            <v>13</v>
          </cell>
          <cell r="H1390" t="str">
            <v>מזה: השפעות מהותיות אחרות (הון)</v>
          </cell>
          <cell r="M1390">
            <v>-0.40000000000000013</v>
          </cell>
        </row>
        <row r="1391">
          <cell r="A1391">
            <v>43100</v>
          </cell>
          <cell r="D1391" t="str">
            <v>פיקוח</v>
          </cell>
          <cell r="E1391" t="str">
            <v>Base</v>
          </cell>
          <cell r="F1391" t="str">
            <v>לאומי</v>
          </cell>
          <cell r="G1391">
            <v>13</v>
          </cell>
          <cell r="H1391" t="str">
            <v>מזה: השפעות מהותיות אחרות (הון)</v>
          </cell>
          <cell r="M1391">
            <v>-13.700677147996366</v>
          </cell>
        </row>
        <row r="1392">
          <cell r="A1392">
            <v>43100</v>
          </cell>
          <cell r="D1392" t="str">
            <v>פיקוח</v>
          </cell>
          <cell r="E1392" t="str">
            <v>Base</v>
          </cell>
          <cell r="F1392" t="str">
            <v>מזרחי</v>
          </cell>
          <cell r="G1392">
            <v>13</v>
          </cell>
          <cell r="H1392" t="str">
            <v>מזה: השפעות מהותיות אחרות (הון)</v>
          </cell>
          <cell r="M1392">
            <v>0</v>
          </cell>
        </row>
        <row r="1393">
          <cell r="A1393">
            <v>43100</v>
          </cell>
          <cell r="D1393" t="str">
            <v>פיקוח</v>
          </cell>
          <cell r="E1393" t="str">
            <v>Base</v>
          </cell>
          <cell r="F1393" t="str">
            <v>סך המערכת</v>
          </cell>
          <cell r="G1393">
            <v>13</v>
          </cell>
          <cell r="H1393" t="str">
            <v>מזה: השפעות מהותיות אחרות (הון)</v>
          </cell>
          <cell r="M1393">
            <v>-8.9789058865245561</v>
          </cell>
        </row>
        <row r="1394">
          <cell r="A1394">
            <v>43465</v>
          </cell>
          <cell r="D1394" t="str">
            <v>פיקוח</v>
          </cell>
          <cell r="E1394" t="str">
            <v>Base</v>
          </cell>
          <cell r="F1394" t="str">
            <v>אגוד</v>
          </cell>
          <cell r="G1394">
            <v>13</v>
          </cell>
          <cell r="H1394" t="str">
            <v>מזה: השפעות מהותיות אחרות (הון)</v>
          </cell>
          <cell r="M1394">
            <v>0</v>
          </cell>
        </row>
        <row r="1395">
          <cell r="A1395">
            <v>43465</v>
          </cell>
          <cell r="D1395" t="str">
            <v>פיקוח</v>
          </cell>
          <cell r="E1395" t="str">
            <v>Base</v>
          </cell>
          <cell r="F1395" t="str">
            <v>דיסקונט</v>
          </cell>
          <cell r="G1395">
            <v>13</v>
          </cell>
          <cell r="H1395" t="str">
            <v>מזה: השפעות מהותיות אחרות (הון)</v>
          </cell>
          <cell r="M1395">
            <v>-63.121719367496041</v>
          </cell>
        </row>
        <row r="1396">
          <cell r="A1396">
            <v>43465</v>
          </cell>
          <cell r="D1396" t="str">
            <v>פיקוח</v>
          </cell>
          <cell r="E1396" t="str">
            <v>Base</v>
          </cell>
          <cell r="F1396" t="str">
            <v>הבינלאומי</v>
          </cell>
          <cell r="G1396">
            <v>13</v>
          </cell>
          <cell r="H1396" t="str">
            <v>מזה: השפעות מהותיות אחרות (הון)</v>
          </cell>
          <cell r="M1396">
            <v>179.20000000000005</v>
          </cell>
        </row>
        <row r="1397">
          <cell r="A1397">
            <v>43465</v>
          </cell>
          <cell r="D1397" t="str">
            <v>פיקוח</v>
          </cell>
          <cell r="E1397" t="str">
            <v>Base</v>
          </cell>
          <cell r="F1397" t="str">
            <v>הפועלים</v>
          </cell>
          <cell r="G1397">
            <v>13</v>
          </cell>
          <cell r="H1397" t="str">
            <v>מזה: השפעות מהותיות אחרות (הון)</v>
          </cell>
          <cell r="M1397">
            <v>0</v>
          </cell>
        </row>
        <row r="1398">
          <cell r="A1398">
            <v>43465</v>
          </cell>
          <cell r="D1398" t="str">
            <v>פיקוח</v>
          </cell>
          <cell r="E1398" t="str">
            <v>Base</v>
          </cell>
          <cell r="F1398" t="str">
            <v>ירושלים</v>
          </cell>
          <cell r="G1398">
            <v>13</v>
          </cell>
          <cell r="H1398" t="str">
            <v>מזה: השפעות מהותיות אחרות (הון)</v>
          </cell>
          <cell r="M1398">
            <v>-0.40000000000000036</v>
          </cell>
        </row>
        <row r="1399">
          <cell r="A1399">
            <v>43465</v>
          </cell>
          <cell r="D1399" t="str">
            <v>פיקוח</v>
          </cell>
          <cell r="E1399" t="str">
            <v>Base</v>
          </cell>
          <cell r="F1399" t="str">
            <v>לאומי</v>
          </cell>
          <cell r="G1399">
            <v>13</v>
          </cell>
          <cell r="H1399" t="str">
            <v>מזה: השפעות מהותיות אחרות (הון)</v>
          </cell>
          <cell r="M1399">
            <v>-3.958626940185126</v>
          </cell>
        </row>
        <row r="1400">
          <cell r="A1400">
            <v>43465</v>
          </cell>
          <cell r="D1400" t="str">
            <v>פיקוח</v>
          </cell>
          <cell r="E1400" t="str">
            <v>Base</v>
          </cell>
          <cell r="F1400" t="str">
            <v>מזרחי</v>
          </cell>
          <cell r="G1400">
            <v>13</v>
          </cell>
          <cell r="H1400" t="str">
            <v>מזה: השפעות מהותיות אחרות (הון)</v>
          </cell>
          <cell r="M1400">
            <v>0</v>
          </cell>
        </row>
        <row r="1401">
          <cell r="A1401">
            <v>43465</v>
          </cell>
          <cell r="D1401" t="str">
            <v>פיקוח</v>
          </cell>
          <cell r="E1401" t="str">
            <v>Base</v>
          </cell>
          <cell r="F1401" t="str">
            <v>סך המערכת</v>
          </cell>
          <cell r="G1401">
            <v>13</v>
          </cell>
          <cell r="H1401" t="str">
            <v>מזה: השפעות מהותיות אחרות (הון)</v>
          </cell>
          <cell r="M1401">
            <v>111.71965369231887</v>
          </cell>
        </row>
        <row r="1402">
          <cell r="A1402">
            <v>42277</v>
          </cell>
          <cell r="D1402" t="str">
            <v>פיקוח</v>
          </cell>
          <cell r="E1402" t="str">
            <v>Regular</v>
          </cell>
          <cell r="F1402" t="str">
            <v>לאומי</v>
          </cell>
          <cell r="G1402">
            <v>13</v>
          </cell>
          <cell r="H1402" t="str">
            <v>מזה: השפעות מהותיות אחרות (הון)</v>
          </cell>
          <cell r="M1402">
            <v>0</v>
          </cell>
        </row>
        <row r="1403">
          <cell r="A1403">
            <v>42277</v>
          </cell>
          <cell r="D1403" t="str">
            <v>פיקוח</v>
          </cell>
          <cell r="E1403" t="str">
            <v>Regular</v>
          </cell>
          <cell r="F1403" t="str">
            <v>הפועלים</v>
          </cell>
          <cell r="G1403">
            <v>13</v>
          </cell>
          <cell r="H1403" t="str">
            <v>מזה: השפעות מהותיות אחרות (הון)</v>
          </cell>
          <cell r="M1403">
            <v>0</v>
          </cell>
        </row>
        <row r="1404">
          <cell r="A1404">
            <v>42277</v>
          </cell>
          <cell r="D1404" t="str">
            <v>פיקוח</v>
          </cell>
          <cell r="E1404" t="str">
            <v>Regular</v>
          </cell>
          <cell r="F1404" t="str">
            <v>דיסקונט</v>
          </cell>
          <cell r="G1404">
            <v>13</v>
          </cell>
          <cell r="H1404" t="str">
            <v>מזה: השפעות מהותיות אחרות (הון)</v>
          </cell>
          <cell r="M1404">
            <v>0</v>
          </cell>
        </row>
        <row r="1405">
          <cell r="A1405">
            <v>42277</v>
          </cell>
          <cell r="D1405" t="str">
            <v>פיקוח</v>
          </cell>
          <cell r="E1405" t="str">
            <v>Regular</v>
          </cell>
          <cell r="F1405" t="str">
            <v>מזרחי</v>
          </cell>
          <cell r="G1405">
            <v>13</v>
          </cell>
          <cell r="H1405" t="str">
            <v>מזה: השפעות מהותיות אחרות (הון)</v>
          </cell>
          <cell r="M1405">
            <v>0</v>
          </cell>
        </row>
        <row r="1406">
          <cell r="A1406">
            <v>42277</v>
          </cell>
          <cell r="D1406" t="str">
            <v>פיקוח</v>
          </cell>
          <cell r="E1406" t="str">
            <v>Regular</v>
          </cell>
          <cell r="F1406" t="str">
            <v>הבינלאומי</v>
          </cell>
          <cell r="G1406">
            <v>13</v>
          </cell>
          <cell r="H1406" t="str">
            <v>מזה: השפעות מהותיות אחרות (הון)</v>
          </cell>
          <cell r="M1406">
            <v>0</v>
          </cell>
        </row>
        <row r="1407">
          <cell r="A1407">
            <v>42277</v>
          </cell>
          <cell r="D1407" t="str">
            <v>פיקוח</v>
          </cell>
          <cell r="E1407" t="str">
            <v>Regular</v>
          </cell>
          <cell r="F1407" t="str">
            <v>אגוד</v>
          </cell>
          <cell r="G1407">
            <v>13</v>
          </cell>
          <cell r="H1407" t="str">
            <v>מזה: השפעות מהותיות אחרות (הון)</v>
          </cell>
          <cell r="M1407">
            <v>0</v>
          </cell>
        </row>
        <row r="1408">
          <cell r="A1408">
            <v>42277</v>
          </cell>
          <cell r="D1408" t="str">
            <v>פיקוח</v>
          </cell>
          <cell r="E1408" t="str">
            <v>Regular</v>
          </cell>
          <cell r="F1408" t="str">
            <v>ירושלים</v>
          </cell>
          <cell r="G1408">
            <v>13</v>
          </cell>
          <cell r="H1408" t="str">
            <v>מזה: השפעות מהותיות אחרות (הון)</v>
          </cell>
          <cell r="M1408">
            <v>0</v>
          </cell>
        </row>
        <row r="1409">
          <cell r="A1409">
            <v>42277</v>
          </cell>
          <cell r="D1409" t="str">
            <v>פיקוח</v>
          </cell>
          <cell r="E1409" t="str">
            <v>Regular</v>
          </cell>
          <cell r="F1409" t="str">
            <v>סך המערכת</v>
          </cell>
          <cell r="G1409">
            <v>13</v>
          </cell>
          <cell r="H1409" t="str">
            <v>מזה: השפעות מהותיות אחרות (הון)</v>
          </cell>
          <cell r="M1409">
            <v>0</v>
          </cell>
        </row>
        <row r="1410">
          <cell r="A1410">
            <v>42369</v>
          </cell>
          <cell r="D1410" t="str">
            <v>פיקוח</v>
          </cell>
          <cell r="E1410" t="str">
            <v>Regular</v>
          </cell>
          <cell r="F1410" t="str">
            <v>לאומי</v>
          </cell>
          <cell r="G1410">
            <v>13</v>
          </cell>
          <cell r="H1410" t="str">
            <v>מזה: השפעות מהותיות אחרות (הון)</v>
          </cell>
          <cell r="M1410">
            <v>-1.2930008043926629</v>
          </cell>
        </row>
        <row r="1411">
          <cell r="A1411">
            <v>42369</v>
          </cell>
          <cell r="D1411" t="str">
            <v>פיקוח</v>
          </cell>
          <cell r="E1411" t="str">
            <v>Regular</v>
          </cell>
          <cell r="F1411" t="str">
            <v>הפועלים</v>
          </cell>
          <cell r="G1411">
            <v>13</v>
          </cell>
          <cell r="H1411" t="str">
            <v>מזה: השפעות מהותיות אחרות (הון)</v>
          </cell>
          <cell r="M1411">
            <v>0</v>
          </cell>
        </row>
        <row r="1412">
          <cell r="A1412">
            <v>42369</v>
          </cell>
          <cell r="D1412" t="str">
            <v>פיקוח</v>
          </cell>
          <cell r="E1412" t="str">
            <v>Regular</v>
          </cell>
          <cell r="F1412" t="str">
            <v>דיסקונט</v>
          </cell>
          <cell r="G1412">
            <v>13</v>
          </cell>
          <cell r="H1412" t="str">
            <v>מזה: השפעות מהותיות אחרות (הון)</v>
          </cell>
          <cell r="M1412">
            <v>6.0372245505828701</v>
          </cell>
        </row>
        <row r="1413">
          <cell r="A1413">
            <v>42369</v>
          </cell>
          <cell r="D1413" t="str">
            <v>פיקוח</v>
          </cell>
          <cell r="E1413" t="str">
            <v>Regular</v>
          </cell>
          <cell r="F1413" t="str">
            <v>מזרחי</v>
          </cell>
          <cell r="G1413">
            <v>13</v>
          </cell>
          <cell r="H1413" t="str">
            <v>מזה: השפעות מהותיות אחרות (הון)</v>
          </cell>
          <cell r="M1413">
            <v>0</v>
          </cell>
        </row>
        <row r="1414">
          <cell r="A1414">
            <v>42369</v>
          </cell>
          <cell r="D1414" t="str">
            <v>פיקוח</v>
          </cell>
          <cell r="E1414" t="str">
            <v>Regular</v>
          </cell>
          <cell r="F1414" t="str">
            <v>הבינלאומי</v>
          </cell>
          <cell r="G1414">
            <v>13</v>
          </cell>
          <cell r="H1414" t="str">
            <v>מזה: השפעות מהותיות אחרות (הון)</v>
          </cell>
          <cell r="M1414">
            <v>-40</v>
          </cell>
        </row>
        <row r="1415">
          <cell r="A1415">
            <v>42369</v>
          </cell>
          <cell r="D1415" t="str">
            <v>פיקוח</v>
          </cell>
          <cell r="E1415" t="str">
            <v>Regular</v>
          </cell>
          <cell r="F1415" t="str">
            <v>אגוד</v>
          </cell>
          <cell r="G1415">
            <v>13</v>
          </cell>
          <cell r="H1415" t="str">
            <v>מזה: השפעות מהותיות אחרות (הון)</v>
          </cell>
          <cell r="M1415">
            <v>0</v>
          </cell>
        </row>
        <row r="1416">
          <cell r="A1416">
            <v>42369</v>
          </cell>
          <cell r="D1416" t="str">
            <v>פיקוח</v>
          </cell>
          <cell r="E1416" t="str">
            <v>Regular</v>
          </cell>
          <cell r="F1416" t="str">
            <v>ירושלים</v>
          </cell>
          <cell r="G1416">
            <v>13</v>
          </cell>
          <cell r="H1416" t="str">
            <v>מזה: השפעות מהותיות אחרות (הון)</v>
          </cell>
          <cell r="M1416">
            <v>-0.10000000000000009</v>
          </cell>
        </row>
        <row r="1417">
          <cell r="A1417">
            <v>42369</v>
          </cell>
          <cell r="D1417" t="str">
            <v>פיקוח</v>
          </cell>
          <cell r="E1417" t="str">
            <v>Regular</v>
          </cell>
          <cell r="F1417" t="str">
            <v>סך המערכת</v>
          </cell>
          <cell r="G1417">
            <v>13</v>
          </cell>
          <cell r="H1417" t="str">
            <v>מזה: השפעות מהותיות אחרות (הון)</v>
          </cell>
          <cell r="M1417">
            <v>-35.355776253809793</v>
          </cell>
        </row>
        <row r="1418">
          <cell r="A1418">
            <v>42735</v>
          </cell>
          <cell r="D1418" t="str">
            <v>פיקוח</v>
          </cell>
          <cell r="E1418" t="str">
            <v>Regular</v>
          </cell>
          <cell r="F1418" t="str">
            <v>לאומי</v>
          </cell>
          <cell r="G1418">
            <v>13</v>
          </cell>
          <cell r="H1418" t="str">
            <v>מזה: השפעות מהותיות אחרות (הון)</v>
          </cell>
          <cell r="M1418">
            <v>103.43107686342388</v>
          </cell>
        </row>
        <row r="1419">
          <cell r="A1419">
            <v>42735</v>
          </cell>
          <cell r="D1419" t="str">
            <v>פיקוח</v>
          </cell>
          <cell r="E1419" t="str">
            <v>Regular</v>
          </cell>
          <cell r="F1419" t="str">
            <v>הפועלים</v>
          </cell>
          <cell r="G1419">
            <v>13</v>
          </cell>
          <cell r="H1419" t="str">
            <v>מזה: השפעות מהותיות אחרות (הון)</v>
          </cell>
          <cell r="M1419">
            <v>0</v>
          </cell>
        </row>
        <row r="1420">
          <cell r="A1420">
            <v>42735</v>
          </cell>
          <cell r="D1420" t="str">
            <v>פיקוח</v>
          </cell>
          <cell r="E1420" t="str">
            <v>Regular</v>
          </cell>
          <cell r="F1420" t="str">
            <v>דיסקונט</v>
          </cell>
          <cell r="G1420">
            <v>13</v>
          </cell>
          <cell r="H1420" t="str">
            <v>מזה: השפעות מהותיות אחרות (הון)</v>
          </cell>
          <cell r="M1420">
            <v>197.36911812005175</v>
          </cell>
        </row>
        <row r="1421">
          <cell r="A1421">
            <v>42735</v>
          </cell>
          <cell r="D1421" t="str">
            <v>פיקוח</v>
          </cell>
          <cell r="E1421" t="str">
            <v>Regular</v>
          </cell>
          <cell r="F1421" t="str">
            <v>מזרחי</v>
          </cell>
          <cell r="G1421">
            <v>13</v>
          </cell>
          <cell r="H1421" t="str">
            <v>מזה: השפעות מהותיות אחרות (הון)</v>
          </cell>
          <cell r="M1421">
            <v>0</v>
          </cell>
        </row>
        <row r="1422">
          <cell r="A1422">
            <v>42735</v>
          </cell>
          <cell r="D1422" t="str">
            <v>פיקוח</v>
          </cell>
          <cell r="E1422" t="str">
            <v>Regular</v>
          </cell>
          <cell r="F1422" t="str">
            <v>הבינלאומי</v>
          </cell>
          <cell r="G1422">
            <v>13</v>
          </cell>
          <cell r="H1422" t="str">
            <v>מזה: השפעות מהותיות אחרות (הון)</v>
          </cell>
          <cell r="M1422">
            <v>97.199999999999989</v>
          </cell>
        </row>
        <row r="1423">
          <cell r="A1423">
            <v>42735</v>
          </cell>
          <cell r="D1423" t="str">
            <v>פיקוח</v>
          </cell>
          <cell r="E1423" t="str">
            <v>Regular</v>
          </cell>
          <cell r="F1423" t="str">
            <v>אגוד</v>
          </cell>
          <cell r="G1423">
            <v>13</v>
          </cell>
          <cell r="H1423" t="str">
            <v>מזה: השפעות מהותיות אחרות (הון)</v>
          </cell>
          <cell r="M1423">
            <v>0</v>
          </cell>
        </row>
        <row r="1424">
          <cell r="A1424">
            <v>42735</v>
          </cell>
          <cell r="D1424" t="str">
            <v>פיקוח</v>
          </cell>
          <cell r="E1424" t="str">
            <v>Regular</v>
          </cell>
          <cell r="F1424" t="str">
            <v>ירושלים</v>
          </cell>
          <cell r="G1424">
            <v>13</v>
          </cell>
          <cell r="H1424" t="str">
            <v>מזה: השפעות מהותיות אחרות (הון)</v>
          </cell>
          <cell r="M1424">
            <v>-0.40000000000000036</v>
          </cell>
        </row>
        <row r="1425">
          <cell r="A1425">
            <v>42735</v>
          </cell>
          <cell r="D1425" t="str">
            <v>פיקוח</v>
          </cell>
          <cell r="E1425" t="str">
            <v>Regular</v>
          </cell>
          <cell r="F1425" t="str">
            <v>סך המערכת</v>
          </cell>
          <cell r="G1425">
            <v>13</v>
          </cell>
          <cell r="H1425" t="str">
            <v>מזה: השפעות מהותיות אחרות (הון)</v>
          </cell>
          <cell r="M1425">
            <v>397.6001949834756</v>
          </cell>
        </row>
        <row r="1426">
          <cell r="A1426">
            <v>43100</v>
          </cell>
          <cell r="D1426" t="str">
            <v>פיקוח</v>
          </cell>
          <cell r="E1426" t="str">
            <v>Regular</v>
          </cell>
          <cell r="F1426" t="str">
            <v>לאומי</v>
          </cell>
          <cell r="G1426">
            <v>13</v>
          </cell>
          <cell r="H1426" t="str">
            <v>מזה: השפעות מהותיות אחרות (הון)</v>
          </cell>
          <cell r="M1426">
            <v>100.55980848800489</v>
          </cell>
        </row>
        <row r="1427">
          <cell r="A1427">
            <v>43100</v>
          </cell>
          <cell r="D1427" t="str">
            <v>פיקוח</v>
          </cell>
          <cell r="E1427" t="str">
            <v>Regular</v>
          </cell>
          <cell r="F1427" t="str">
            <v>הפועלים</v>
          </cell>
          <cell r="G1427">
            <v>13</v>
          </cell>
          <cell r="H1427" t="str">
            <v>מזה: השפעות מהותיות אחרות (הון)</v>
          </cell>
          <cell r="M1427">
            <v>0</v>
          </cell>
        </row>
        <row r="1428">
          <cell r="A1428">
            <v>43100</v>
          </cell>
          <cell r="D1428" t="str">
            <v>פיקוח</v>
          </cell>
          <cell r="E1428" t="str">
            <v>Regular</v>
          </cell>
          <cell r="F1428" t="str">
            <v>דיסקונט</v>
          </cell>
          <cell r="G1428">
            <v>13</v>
          </cell>
          <cell r="H1428" t="str">
            <v>מזה: השפעות מהותיות אחרות (הון)</v>
          </cell>
          <cell r="M1428">
            <v>281.55402825763997</v>
          </cell>
        </row>
        <row r="1429">
          <cell r="A1429">
            <v>43100</v>
          </cell>
          <cell r="D1429" t="str">
            <v>פיקוח</v>
          </cell>
          <cell r="E1429" t="str">
            <v>Regular</v>
          </cell>
          <cell r="F1429" t="str">
            <v>מזרחי</v>
          </cell>
          <cell r="G1429">
            <v>13</v>
          </cell>
          <cell r="H1429" t="str">
            <v>מזה: השפעות מהותיות אחרות (הון)</v>
          </cell>
          <cell r="M1429">
            <v>0</v>
          </cell>
        </row>
        <row r="1430">
          <cell r="A1430">
            <v>43100</v>
          </cell>
          <cell r="D1430" t="str">
            <v>פיקוח</v>
          </cell>
          <cell r="E1430" t="str">
            <v>Regular</v>
          </cell>
          <cell r="F1430" t="str">
            <v>הבינלאומי</v>
          </cell>
          <cell r="G1430">
            <v>13</v>
          </cell>
          <cell r="H1430" t="str">
            <v>מזה: השפעות מהותיות אחרות (הון)</v>
          </cell>
          <cell r="M1430">
            <v>97.200000000000017</v>
          </cell>
        </row>
        <row r="1431">
          <cell r="A1431">
            <v>43100</v>
          </cell>
          <cell r="D1431" t="str">
            <v>פיקוח</v>
          </cell>
          <cell r="E1431" t="str">
            <v>Regular</v>
          </cell>
          <cell r="F1431" t="str">
            <v>אגוד</v>
          </cell>
          <cell r="G1431">
            <v>13</v>
          </cell>
          <cell r="H1431" t="str">
            <v>מזה: השפעות מהותיות אחרות (הון)</v>
          </cell>
          <cell r="M1431">
            <v>0</v>
          </cell>
        </row>
        <row r="1432">
          <cell r="A1432">
            <v>43100</v>
          </cell>
          <cell r="D1432" t="str">
            <v>פיקוח</v>
          </cell>
          <cell r="E1432" t="str">
            <v>Regular</v>
          </cell>
          <cell r="F1432" t="str">
            <v>ירושלים</v>
          </cell>
          <cell r="G1432">
            <v>13</v>
          </cell>
          <cell r="H1432" t="str">
            <v>מזה: השפעות מהותיות אחרות (הון)</v>
          </cell>
          <cell r="M1432">
            <v>-0.40000000000000013</v>
          </cell>
        </row>
        <row r="1433">
          <cell r="A1433">
            <v>43100</v>
          </cell>
          <cell r="D1433" t="str">
            <v>פיקוח</v>
          </cell>
          <cell r="E1433" t="str">
            <v>Regular</v>
          </cell>
          <cell r="F1433" t="str">
            <v>סך המערכת</v>
          </cell>
          <cell r="G1433">
            <v>13</v>
          </cell>
          <cell r="H1433" t="str">
            <v>מזה: השפעות מהותיות אחרות (הון)</v>
          </cell>
          <cell r="M1433">
            <v>478.91383674564497</v>
          </cell>
        </row>
        <row r="1434">
          <cell r="A1434">
            <v>43465</v>
          </cell>
          <cell r="D1434" t="str">
            <v>פיקוח</v>
          </cell>
          <cell r="E1434" t="str">
            <v>Regular</v>
          </cell>
          <cell r="F1434" t="str">
            <v>לאומי</v>
          </cell>
          <cell r="G1434">
            <v>13</v>
          </cell>
          <cell r="H1434" t="str">
            <v>מזה: השפעות מהותיות אחרות (הון)</v>
          </cell>
          <cell r="M1434">
            <v>-52.217519537107606</v>
          </cell>
        </row>
        <row r="1435">
          <cell r="A1435">
            <v>43465</v>
          </cell>
          <cell r="D1435" t="str">
            <v>פיקוח</v>
          </cell>
          <cell r="E1435" t="str">
            <v>Regular</v>
          </cell>
          <cell r="F1435" t="str">
            <v>הפועלים</v>
          </cell>
          <cell r="G1435">
            <v>13</v>
          </cell>
          <cell r="H1435" t="str">
            <v>מזה: השפעות מהותיות אחרות (הון)</v>
          </cell>
          <cell r="M1435">
            <v>0</v>
          </cell>
        </row>
        <row r="1436">
          <cell r="A1436">
            <v>43465</v>
          </cell>
          <cell r="D1436" t="str">
            <v>פיקוח</v>
          </cell>
          <cell r="E1436" t="str">
            <v>Regular</v>
          </cell>
          <cell r="F1436" t="str">
            <v>דיסקונט</v>
          </cell>
          <cell r="G1436">
            <v>13</v>
          </cell>
          <cell r="H1436" t="str">
            <v>מזה: השפעות מהותיות אחרות (הון)</v>
          </cell>
          <cell r="M1436">
            <v>-185.13515319606773</v>
          </cell>
        </row>
        <row r="1437">
          <cell r="A1437">
            <v>43465</v>
          </cell>
          <cell r="D1437" t="str">
            <v>פיקוח</v>
          </cell>
          <cell r="E1437" t="str">
            <v>Regular</v>
          </cell>
          <cell r="F1437" t="str">
            <v>מזרחי</v>
          </cell>
          <cell r="G1437">
            <v>13</v>
          </cell>
          <cell r="H1437" t="str">
            <v>מזה: השפעות מהותיות אחרות (הון)</v>
          </cell>
          <cell r="M1437">
            <v>0</v>
          </cell>
        </row>
        <row r="1438">
          <cell r="A1438">
            <v>43465</v>
          </cell>
          <cell r="D1438" t="str">
            <v>פיקוח</v>
          </cell>
          <cell r="E1438" t="str">
            <v>Regular</v>
          </cell>
          <cell r="F1438" t="str">
            <v>הבינלאומי</v>
          </cell>
          <cell r="G1438">
            <v>13</v>
          </cell>
          <cell r="H1438" t="str">
            <v>מזה: השפעות מהותיות אחרות (הון)</v>
          </cell>
          <cell r="M1438">
            <v>179.20000000000005</v>
          </cell>
        </row>
        <row r="1439">
          <cell r="A1439">
            <v>43465</v>
          </cell>
          <cell r="D1439" t="str">
            <v>פיקוח</v>
          </cell>
          <cell r="E1439" t="str">
            <v>Regular</v>
          </cell>
          <cell r="F1439" t="str">
            <v>אגוד</v>
          </cell>
          <cell r="G1439">
            <v>13</v>
          </cell>
          <cell r="H1439" t="str">
            <v>מזה: השפעות מהותיות אחרות (הון)</v>
          </cell>
          <cell r="M1439">
            <v>0</v>
          </cell>
        </row>
        <row r="1440">
          <cell r="A1440">
            <v>43465</v>
          </cell>
          <cell r="D1440" t="str">
            <v>פיקוח</v>
          </cell>
          <cell r="E1440" t="str">
            <v>Regular</v>
          </cell>
          <cell r="F1440" t="str">
            <v>ירושלים</v>
          </cell>
          <cell r="G1440">
            <v>13</v>
          </cell>
          <cell r="H1440" t="str">
            <v>מזה: השפעות מהותיות אחרות (הון)</v>
          </cell>
          <cell r="M1440">
            <v>-0.40000000000000036</v>
          </cell>
        </row>
        <row r="1441">
          <cell r="A1441">
            <v>43465</v>
          </cell>
          <cell r="D1441" t="str">
            <v>פיקוח</v>
          </cell>
          <cell r="E1441" t="str">
            <v>Regular</v>
          </cell>
          <cell r="F1441" t="str">
            <v>סך המערכת</v>
          </cell>
          <cell r="G1441">
            <v>13</v>
          </cell>
          <cell r="H1441" t="str">
            <v>מזה: השפעות מהותיות אחרות (הון)</v>
          </cell>
          <cell r="M1441">
            <v>-58.552672733175271</v>
          </cell>
        </row>
        <row r="1442">
          <cell r="A1442">
            <v>42277</v>
          </cell>
          <cell r="D1442" t="str">
            <v>בנק</v>
          </cell>
          <cell r="E1442" t="str">
            <v>Base</v>
          </cell>
          <cell r="F1442" t="str">
            <v>אגוד</v>
          </cell>
          <cell r="G1442">
            <v>20</v>
          </cell>
          <cell r="H1442" t="str">
            <v xml:space="preserve">סה"כ יתרות משוקללות של נכסי סיכון </v>
          </cell>
          <cell r="M1442">
            <v>25239.256031586192</v>
          </cell>
        </row>
        <row r="1443">
          <cell r="A1443">
            <v>42277</v>
          </cell>
          <cell r="D1443" t="str">
            <v>בנק</v>
          </cell>
          <cell r="E1443" t="str">
            <v>Base</v>
          </cell>
          <cell r="F1443" t="str">
            <v>דיסקונט</v>
          </cell>
          <cell r="G1443">
            <v>20</v>
          </cell>
          <cell r="H1443" t="str">
            <v xml:space="preserve">סה"כ יתרות משוקללות של נכסי סיכון </v>
          </cell>
          <cell r="M1443">
            <v>143802</v>
          </cell>
        </row>
        <row r="1444">
          <cell r="A1444">
            <v>42277</v>
          </cell>
          <cell r="D1444" t="str">
            <v>בנק</v>
          </cell>
          <cell r="E1444" t="str">
            <v>Base</v>
          </cell>
          <cell r="F1444" t="str">
            <v>הבינלאומי</v>
          </cell>
          <cell r="G1444">
            <v>20</v>
          </cell>
          <cell r="H1444" t="str">
            <v xml:space="preserve">סה"כ יתרות משוקללות של נכסי סיכון </v>
          </cell>
          <cell r="M1444">
            <v>75087</v>
          </cell>
        </row>
        <row r="1445">
          <cell r="A1445">
            <v>42277</v>
          </cell>
          <cell r="D1445" t="str">
            <v>בנק</v>
          </cell>
          <cell r="E1445" t="str">
            <v>Base</v>
          </cell>
          <cell r="F1445" t="str">
            <v>הפועלים</v>
          </cell>
          <cell r="G1445">
            <v>20</v>
          </cell>
          <cell r="H1445" t="str">
            <v xml:space="preserve">סה"כ יתרות משוקללות של נכסי סיכון </v>
          </cell>
          <cell r="M1445">
            <v>346215</v>
          </cell>
        </row>
        <row r="1446">
          <cell r="A1446">
            <v>42277</v>
          </cell>
          <cell r="D1446" t="str">
            <v>בנק</v>
          </cell>
          <cell r="E1446" t="str">
            <v>Base</v>
          </cell>
          <cell r="F1446" t="str">
            <v>ירושלים</v>
          </cell>
          <cell r="G1446">
            <v>20</v>
          </cell>
          <cell r="H1446" t="str">
            <v xml:space="preserve">סה"כ יתרות משוקללות של נכסי סיכון </v>
          </cell>
          <cell r="M1446">
            <v>7966.2173947117153</v>
          </cell>
        </row>
        <row r="1447">
          <cell r="A1447">
            <v>42277</v>
          </cell>
          <cell r="D1447" t="str">
            <v>בנק</v>
          </cell>
          <cell r="E1447" t="str">
            <v>Base</v>
          </cell>
          <cell r="F1447" t="str">
            <v>לאומי</v>
          </cell>
          <cell r="G1447">
            <v>20</v>
          </cell>
          <cell r="H1447" t="str">
            <v xml:space="preserve">סה"כ יתרות משוקללות של נכסי סיכון </v>
          </cell>
          <cell r="M1447">
            <v>308547</v>
          </cell>
        </row>
        <row r="1448">
          <cell r="A1448">
            <v>42277</v>
          </cell>
          <cell r="D1448" t="str">
            <v>בנק</v>
          </cell>
          <cell r="E1448" t="str">
            <v>Base</v>
          </cell>
          <cell r="F1448" t="str">
            <v>מזרחי</v>
          </cell>
          <cell r="G1448">
            <v>20</v>
          </cell>
          <cell r="H1448" t="str">
            <v xml:space="preserve">סה"כ יתרות משוקללות של נכסי סיכון </v>
          </cell>
          <cell r="M1448">
            <v>129743</v>
          </cell>
        </row>
        <row r="1449">
          <cell r="A1449">
            <v>42277</v>
          </cell>
          <cell r="D1449" t="str">
            <v>בנק</v>
          </cell>
          <cell r="E1449" t="str">
            <v>Base</v>
          </cell>
          <cell r="F1449" t="str">
            <v>סך המערכת</v>
          </cell>
          <cell r="G1449">
            <v>20</v>
          </cell>
          <cell r="H1449" t="str">
            <v xml:space="preserve">סה"כ יתרות משוקללות של נכסי סיכון </v>
          </cell>
          <cell r="M1449">
            <v>1036431.8</v>
          </cell>
        </row>
        <row r="1450">
          <cell r="A1450">
            <v>42369</v>
          </cell>
          <cell r="D1450" t="str">
            <v>בנק</v>
          </cell>
          <cell r="E1450" t="str">
            <v>Base</v>
          </cell>
          <cell r="F1450" t="str">
            <v>אגוד</v>
          </cell>
          <cell r="G1450">
            <v>20</v>
          </cell>
          <cell r="H1450" t="str">
            <v xml:space="preserve">סה"כ יתרות משוקללות של נכסי סיכון </v>
          </cell>
          <cell r="M1450">
            <v>25225.435248036625</v>
          </cell>
        </row>
        <row r="1451">
          <cell r="A1451">
            <v>42369</v>
          </cell>
          <cell r="D1451" t="str">
            <v>בנק</v>
          </cell>
          <cell r="E1451" t="str">
            <v>Base</v>
          </cell>
          <cell r="F1451" t="str">
            <v>דיסקונט</v>
          </cell>
          <cell r="G1451">
            <v>20</v>
          </cell>
          <cell r="H1451" t="str">
            <v xml:space="preserve">סה"כ יתרות משוקללות של נכסי סיכון </v>
          </cell>
          <cell r="M1451">
            <v>143791.51483660529</v>
          </cell>
        </row>
        <row r="1452">
          <cell r="A1452">
            <v>42369</v>
          </cell>
          <cell r="D1452" t="str">
            <v>בנק</v>
          </cell>
          <cell r="E1452" t="str">
            <v>Base</v>
          </cell>
          <cell r="F1452" t="str">
            <v>הבינלאומי</v>
          </cell>
          <cell r="G1452">
            <v>20</v>
          </cell>
          <cell r="H1452" t="str">
            <v xml:space="preserve">סה"כ יתרות משוקללות של נכסי סיכון </v>
          </cell>
          <cell r="M1452">
            <v>74627.776654949281</v>
          </cell>
        </row>
        <row r="1453">
          <cell r="A1453">
            <v>42369</v>
          </cell>
          <cell r="D1453" t="str">
            <v>בנק</v>
          </cell>
          <cell r="E1453" t="str">
            <v>Base</v>
          </cell>
          <cell r="F1453" t="str">
            <v>הפועלים</v>
          </cell>
          <cell r="G1453">
            <v>20</v>
          </cell>
          <cell r="H1453" t="str">
            <v xml:space="preserve">סה"כ יתרות משוקללות של נכסי סיכון </v>
          </cell>
          <cell r="M1453">
            <v>345774.03477003152</v>
          </cell>
        </row>
        <row r="1454">
          <cell r="A1454">
            <v>42369</v>
          </cell>
          <cell r="D1454" t="str">
            <v>בנק</v>
          </cell>
          <cell r="E1454" t="str">
            <v>Base</v>
          </cell>
          <cell r="F1454" t="str">
            <v>ירושלים</v>
          </cell>
          <cell r="G1454">
            <v>20</v>
          </cell>
          <cell r="H1454" t="str">
            <v xml:space="preserve">סה"כ יתרות משוקללות של נכסי סיכון </v>
          </cell>
          <cell r="M1454">
            <v>8025.2430597556877</v>
          </cell>
        </row>
        <row r="1455">
          <cell r="A1455">
            <v>42369</v>
          </cell>
          <cell r="D1455" t="str">
            <v>בנק</v>
          </cell>
          <cell r="E1455" t="str">
            <v>Base</v>
          </cell>
          <cell r="F1455" t="str">
            <v>לאומי</v>
          </cell>
          <cell r="G1455">
            <v>20</v>
          </cell>
          <cell r="H1455" t="str">
            <v xml:space="preserve">סה"כ יתרות משוקללות של נכסי סיכון </v>
          </cell>
          <cell r="M1455">
            <v>308901.34380220692</v>
          </cell>
        </row>
        <row r="1456">
          <cell r="A1456">
            <v>42369</v>
          </cell>
          <cell r="D1456" t="str">
            <v>בנק</v>
          </cell>
          <cell r="E1456" t="str">
            <v>Base</v>
          </cell>
          <cell r="F1456" t="str">
            <v>מזרחי</v>
          </cell>
          <cell r="G1456">
            <v>20</v>
          </cell>
          <cell r="H1456" t="str">
            <v xml:space="preserve">סה"כ יתרות משוקללות של נכסי סיכון </v>
          </cell>
          <cell r="M1456">
            <v>129627.05712861358</v>
          </cell>
        </row>
        <row r="1457">
          <cell r="A1457">
            <v>42369</v>
          </cell>
          <cell r="D1457" t="str">
            <v>בנק</v>
          </cell>
          <cell r="E1457" t="str">
            <v>Base</v>
          </cell>
          <cell r="F1457" t="str">
            <v>סך המערכת</v>
          </cell>
          <cell r="G1457">
            <v>20</v>
          </cell>
          <cell r="H1457" t="str">
            <v xml:space="preserve">סה"כ יתרות משוקללות של נכסי סיכון </v>
          </cell>
          <cell r="M1457">
            <v>1035599.544839366</v>
          </cell>
        </row>
        <row r="1458">
          <cell r="A1458">
            <v>42735</v>
          </cell>
          <cell r="D1458" t="str">
            <v>בנק</v>
          </cell>
          <cell r="E1458" t="str">
            <v>Base</v>
          </cell>
          <cell r="F1458" t="str">
            <v>אגוד</v>
          </cell>
          <cell r="G1458">
            <v>20</v>
          </cell>
          <cell r="H1458" t="str">
            <v xml:space="preserve">סה"כ יתרות משוקללות של נכסי סיכון </v>
          </cell>
          <cell r="M1458">
            <v>25294.698661108945</v>
          </cell>
        </row>
        <row r="1459">
          <cell r="A1459">
            <v>42735</v>
          </cell>
          <cell r="D1459" t="str">
            <v>בנק</v>
          </cell>
          <cell r="E1459" t="str">
            <v>Base</v>
          </cell>
          <cell r="F1459" t="str">
            <v>דיסקונט</v>
          </cell>
          <cell r="G1459">
            <v>20</v>
          </cell>
          <cell r="H1459" t="str">
            <v xml:space="preserve">סה"כ יתרות משוקללות של נכסי סיכון </v>
          </cell>
          <cell r="M1459">
            <v>143991.20250474871</v>
          </cell>
        </row>
        <row r="1460">
          <cell r="A1460">
            <v>42735</v>
          </cell>
          <cell r="D1460" t="str">
            <v>בנק</v>
          </cell>
          <cell r="E1460" t="str">
            <v>Base</v>
          </cell>
          <cell r="F1460" t="str">
            <v>הבינלאומי</v>
          </cell>
          <cell r="G1460">
            <v>20</v>
          </cell>
          <cell r="H1460" t="str">
            <v xml:space="preserve">סה"כ יתרות משוקללות של נכסי סיכון </v>
          </cell>
          <cell r="M1460">
            <v>74653.942367793497</v>
          </cell>
        </row>
        <row r="1461">
          <cell r="A1461">
            <v>42735</v>
          </cell>
          <cell r="D1461" t="str">
            <v>בנק</v>
          </cell>
          <cell r="E1461" t="str">
            <v>Base</v>
          </cell>
          <cell r="F1461" t="str">
            <v>הפועלים</v>
          </cell>
          <cell r="G1461">
            <v>20</v>
          </cell>
          <cell r="H1461" t="str">
            <v xml:space="preserve">סה"כ יתרות משוקללות של נכסי סיכון </v>
          </cell>
          <cell r="M1461">
            <v>347128.77111265232</v>
          </cell>
        </row>
        <row r="1462">
          <cell r="A1462">
            <v>42735</v>
          </cell>
          <cell r="D1462" t="str">
            <v>בנק</v>
          </cell>
          <cell r="E1462" t="str">
            <v>Base</v>
          </cell>
          <cell r="F1462" t="str">
            <v>ירושלים</v>
          </cell>
          <cell r="G1462">
            <v>20</v>
          </cell>
          <cell r="H1462" t="str">
            <v xml:space="preserve">סה"כ יתרות משוקללות של נכסי סיכון </v>
          </cell>
          <cell r="M1462">
            <v>7984.2939026243566</v>
          </cell>
        </row>
        <row r="1463">
          <cell r="A1463">
            <v>42735</v>
          </cell>
          <cell r="D1463" t="str">
            <v>בנק</v>
          </cell>
          <cell r="E1463" t="str">
            <v>Base</v>
          </cell>
          <cell r="F1463" t="str">
            <v>לאומי</v>
          </cell>
          <cell r="G1463">
            <v>20</v>
          </cell>
          <cell r="H1463" t="str">
            <v xml:space="preserve">סה"כ יתרות משוקללות של נכסי סיכון </v>
          </cell>
          <cell r="M1463">
            <v>309383.04241729568</v>
          </cell>
        </row>
        <row r="1464">
          <cell r="A1464">
            <v>42735</v>
          </cell>
          <cell r="D1464" t="str">
            <v>בנק</v>
          </cell>
          <cell r="E1464" t="str">
            <v>Base</v>
          </cell>
          <cell r="F1464" t="str">
            <v>מזרחי</v>
          </cell>
          <cell r="G1464">
            <v>20</v>
          </cell>
          <cell r="H1464" t="str">
            <v xml:space="preserve">סה"כ יתרות משוקללות של נכסי סיכון </v>
          </cell>
          <cell r="M1464">
            <v>130216.74415517146</v>
          </cell>
        </row>
        <row r="1465">
          <cell r="A1465">
            <v>42735</v>
          </cell>
          <cell r="D1465" t="str">
            <v>בנק</v>
          </cell>
          <cell r="E1465" t="str">
            <v>Base</v>
          </cell>
          <cell r="F1465" t="str">
            <v>סך המערכת</v>
          </cell>
          <cell r="G1465">
            <v>20</v>
          </cell>
          <cell r="H1465" t="str">
            <v xml:space="preserve">סה"כ יתרות משוקללות של נכסי סיכון </v>
          </cell>
          <cell r="M1465">
            <v>1038133.684437747</v>
          </cell>
        </row>
        <row r="1466">
          <cell r="A1466">
            <v>43100</v>
          </cell>
          <cell r="D1466" t="str">
            <v>בנק</v>
          </cell>
          <cell r="E1466" t="str">
            <v>Base</v>
          </cell>
          <cell r="F1466" t="str">
            <v>אגוד</v>
          </cell>
          <cell r="G1466">
            <v>20</v>
          </cell>
          <cell r="H1466" t="str">
            <v xml:space="preserve">סה"כ יתרות משוקללות של נכסי סיכון </v>
          </cell>
          <cell r="M1466">
            <v>25306.241915030714</v>
          </cell>
        </row>
        <row r="1467">
          <cell r="A1467">
            <v>43100</v>
          </cell>
          <cell r="D1467" t="str">
            <v>בנק</v>
          </cell>
          <cell r="E1467" t="str">
            <v>Base</v>
          </cell>
          <cell r="F1467" t="str">
            <v>דיסקונט</v>
          </cell>
          <cell r="G1467">
            <v>20</v>
          </cell>
          <cell r="H1467" t="str">
            <v xml:space="preserve">סה"כ יתרות משוקללות של נכסי סיכון </v>
          </cell>
          <cell r="M1467">
            <v>143976.82219857385</v>
          </cell>
        </row>
        <row r="1468">
          <cell r="A1468">
            <v>43100</v>
          </cell>
          <cell r="D1468" t="str">
            <v>בנק</v>
          </cell>
          <cell r="E1468" t="str">
            <v>Base</v>
          </cell>
          <cell r="F1468" t="str">
            <v>הבינלאומי</v>
          </cell>
          <cell r="G1468">
            <v>20</v>
          </cell>
          <cell r="H1468" t="str">
            <v xml:space="preserve">סה"כ יתרות משוקללות של נכסי סיכון </v>
          </cell>
          <cell r="M1468">
            <v>74672.139883452415</v>
          </cell>
        </row>
        <row r="1469">
          <cell r="A1469">
            <v>43100</v>
          </cell>
          <cell r="D1469" t="str">
            <v>בנק</v>
          </cell>
          <cell r="E1469" t="str">
            <v>Base</v>
          </cell>
          <cell r="F1469" t="str">
            <v>הפועלים</v>
          </cell>
          <cell r="G1469">
            <v>20</v>
          </cell>
          <cell r="H1469" t="str">
            <v xml:space="preserve">סה"כ יתרות משוקללות של נכסי סיכון </v>
          </cell>
          <cell r="M1469">
            <v>347090.62090125942</v>
          </cell>
        </row>
        <row r="1470">
          <cell r="A1470">
            <v>43100</v>
          </cell>
          <cell r="D1470" t="str">
            <v>בנק</v>
          </cell>
          <cell r="E1470" t="str">
            <v>Base</v>
          </cell>
          <cell r="F1470" t="str">
            <v>ירושלים</v>
          </cell>
          <cell r="G1470">
            <v>20</v>
          </cell>
          <cell r="H1470" t="str">
            <v xml:space="preserve">סה"כ יתרות משוקללות של נכסי סיכון </v>
          </cell>
          <cell r="M1470">
            <v>8018.1394045603956</v>
          </cell>
        </row>
        <row r="1471">
          <cell r="A1471">
            <v>43100</v>
          </cell>
          <cell r="D1471" t="str">
            <v>בנק</v>
          </cell>
          <cell r="E1471" t="str">
            <v>Base</v>
          </cell>
          <cell r="F1471" t="str">
            <v>לאומי</v>
          </cell>
          <cell r="G1471">
            <v>20</v>
          </cell>
          <cell r="H1471" t="str">
            <v xml:space="preserve">סה"כ יתרות משוקללות של נכסי סיכון </v>
          </cell>
          <cell r="M1471">
            <v>308709.57450138388</v>
          </cell>
        </row>
        <row r="1472">
          <cell r="A1472">
            <v>43100</v>
          </cell>
          <cell r="D1472" t="str">
            <v>בנק</v>
          </cell>
          <cell r="E1472" t="str">
            <v>Base</v>
          </cell>
          <cell r="F1472" t="str">
            <v>מזרחי</v>
          </cell>
          <cell r="G1472">
            <v>20</v>
          </cell>
          <cell r="H1472" t="str">
            <v xml:space="preserve">סה"כ יתרות משוקללות של נכסי סיכון </v>
          </cell>
          <cell r="M1472">
            <v>130871.38601376409</v>
          </cell>
        </row>
        <row r="1473">
          <cell r="A1473">
            <v>43100</v>
          </cell>
          <cell r="D1473" t="str">
            <v>בנק</v>
          </cell>
          <cell r="E1473" t="str">
            <v>Base</v>
          </cell>
          <cell r="F1473" t="str">
            <v>סך המערכת</v>
          </cell>
          <cell r="G1473">
            <v>20</v>
          </cell>
          <cell r="H1473" t="str">
            <v xml:space="preserve">סה"כ יתרות משוקללות של נכסי סיכון </v>
          </cell>
          <cell r="M1473">
            <v>1038099.4898652384</v>
          </cell>
        </row>
        <row r="1474">
          <cell r="A1474">
            <v>43465</v>
          </cell>
          <cell r="D1474" t="str">
            <v>בנק</v>
          </cell>
          <cell r="E1474" t="str">
            <v>Base</v>
          </cell>
          <cell r="F1474" t="str">
            <v>אגוד</v>
          </cell>
          <cell r="G1474">
            <v>20</v>
          </cell>
          <cell r="H1474" t="str">
            <v xml:space="preserve">סה"כ יתרות משוקללות של נכסי סיכון </v>
          </cell>
          <cell r="M1474">
            <v>25326.185409453639</v>
          </cell>
        </row>
        <row r="1475">
          <cell r="A1475">
            <v>43465</v>
          </cell>
          <cell r="D1475" t="str">
            <v>בנק</v>
          </cell>
          <cell r="E1475" t="str">
            <v>Base</v>
          </cell>
          <cell r="F1475" t="str">
            <v>דיסקונט</v>
          </cell>
          <cell r="G1475">
            <v>20</v>
          </cell>
          <cell r="H1475" t="str">
            <v xml:space="preserve">סה"כ יתרות משוקללות של נכסי סיכון </v>
          </cell>
          <cell r="M1475">
            <v>144338.50520148966</v>
          </cell>
        </row>
        <row r="1476">
          <cell r="A1476">
            <v>43465</v>
          </cell>
          <cell r="D1476" t="str">
            <v>בנק</v>
          </cell>
          <cell r="E1476" t="str">
            <v>Base</v>
          </cell>
          <cell r="F1476" t="str">
            <v>הבינלאומי</v>
          </cell>
          <cell r="G1476">
            <v>20</v>
          </cell>
          <cell r="H1476" t="str">
            <v xml:space="preserve">סה"כ יתרות משוקללות של נכסי סיכון </v>
          </cell>
          <cell r="M1476">
            <v>74690.821011079082</v>
          </cell>
        </row>
        <row r="1477">
          <cell r="A1477">
            <v>43465</v>
          </cell>
          <cell r="D1477" t="str">
            <v>בנק</v>
          </cell>
          <cell r="E1477" t="str">
            <v>Base</v>
          </cell>
          <cell r="F1477" t="str">
            <v>הפועלים</v>
          </cell>
          <cell r="G1477">
            <v>20</v>
          </cell>
          <cell r="H1477" t="str">
            <v xml:space="preserve">סה"כ יתרות משוקללות של נכסי סיכון </v>
          </cell>
          <cell r="M1477">
            <v>347142.5154693629</v>
          </cell>
        </row>
        <row r="1478">
          <cell r="A1478">
            <v>43465</v>
          </cell>
          <cell r="D1478" t="str">
            <v>בנק</v>
          </cell>
          <cell r="E1478" t="str">
            <v>Base</v>
          </cell>
          <cell r="F1478" t="str">
            <v>ירושלים</v>
          </cell>
          <cell r="G1478">
            <v>20</v>
          </cell>
          <cell r="H1478" t="str">
            <v xml:space="preserve">סה"כ יתרות משוקללות של נכסי סיכון </v>
          </cell>
          <cell r="M1478">
            <v>8027.3601404818128</v>
          </cell>
        </row>
        <row r="1479">
          <cell r="A1479">
            <v>43465</v>
          </cell>
          <cell r="D1479" t="str">
            <v>בנק</v>
          </cell>
          <cell r="E1479" t="str">
            <v>Base</v>
          </cell>
          <cell r="F1479" t="str">
            <v>לאומי</v>
          </cell>
          <cell r="G1479">
            <v>20</v>
          </cell>
          <cell r="H1479" t="str">
            <v xml:space="preserve">סה"כ יתרות משוקללות של נכסי סיכון </v>
          </cell>
          <cell r="M1479">
            <v>308983.45625768049</v>
          </cell>
        </row>
        <row r="1480">
          <cell r="A1480">
            <v>43465</v>
          </cell>
          <cell r="D1480" t="str">
            <v>בנק</v>
          </cell>
          <cell r="E1480" t="str">
            <v>Base</v>
          </cell>
          <cell r="F1480" t="str">
            <v>מזרחי</v>
          </cell>
          <cell r="G1480">
            <v>20</v>
          </cell>
          <cell r="H1480" t="str">
            <v xml:space="preserve">סה"כ יתרות משוקללות של נכסי סיכון </v>
          </cell>
          <cell r="M1480">
            <v>131787.60545701237</v>
          </cell>
        </row>
        <row r="1481">
          <cell r="A1481">
            <v>43465</v>
          </cell>
          <cell r="D1481" t="str">
            <v>בנק</v>
          </cell>
          <cell r="E1481" t="str">
            <v>Base</v>
          </cell>
          <cell r="F1481" t="str">
            <v>סך המערכת</v>
          </cell>
          <cell r="G1481">
            <v>20</v>
          </cell>
          <cell r="H1481" t="str">
            <v xml:space="preserve">סה"כ יתרות משוקללות של נכסי סיכון </v>
          </cell>
          <cell r="M1481">
            <v>1039535.194071981</v>
          </cell>
        </row>
        <row r="1482">
          <cell r="A1482">
            <v>42277</v>
          </cell>
          <cell r="D1482" t="str">
            <v>בנק</v>
          </cell>
          <cell r="E1482" t="str">
            <v>Regular</v>
          </cell>
          <cell r="F1482" t="str">
            <v>מזרחי</v>
          </cell>
          <cell r="G1482">
            <v>20</v>
          </cell>
          <cell r="H1482" t="str">
            <v xml:space="preserve">סה"כ יתרות משוקללות של נכסי סיכון </v>
          </cell>
          <cell r="M1482">
            <v>129743</v>
          </cell>
        </row>
        <row r="1483">
          <cell r="A1483">
            <v>42277</v>
          </cell>
          <cell r="D1483" t="str">
            <v>בנק</v>
          </cell>
          <cell r="E1483" t="str">
            <v>Regular</v>
          </cell>
          <cell r="F1483" t="str">
            <v>לאומי</v>
          </cell>
          <cell r="G1483">
            <v>20</v>
          </cell>
          <cell r="H1483" t="str">
            <v xml:space="preserve">סה"כ יתרות משוקללות של נכסי סיכון </v>
          </cell>
          <cell r="M1483">
            <v>308547</v>
          </cell>
        </row>
        <row r="1484">
          <cell r="A1484">
            <v>42277</v>
          </cell>
          <cell r="D1484" t="str">
            <v>בנק</v>
          </cell>
          <cell r="E1484" t="str">
            <v>Regular</v>
          </cell>
          <cell r="F1484" t="str">
            <v>דיסקונט</v>
          </cell>
          <cell r="G1484">
            <v>20</v>
          </cell>
          <cell r="H1484" t="str">
            <v xml:space="preserve">סה"כ יתרות משוקללות של נכסי סיכון </v>
          </cell>
          <cell r="M1484">
            <v>143802</v>
          </cell>
        </row>
        <row r="1485">
          <cell r="A1485">
            <v>42277</v>
          </cell>
          <cell r="D1485" t="str">
            <v>בנק</v>
          </cell>
          <cell r="E1485" t="str">
            <v>Regular</v>
          </cell>
          <cell r="F1485" t="str">
            <v>הבינלאומי</v>
          </cell>
          <cell r="G1485">
            <v>20</v>
          </cell>
          <cell r="H1485" t="str">
            <v xml:space="preserve">סה"כ יתרות משוקללות של נכסי סיכון </v>
          </cell>
          <cell r="M1485">
            <v>75087</v>
          </cell>
        </row>
        <row r="1486">
          <cell r="A1486">
            <v>42277</v>
          </cell>
          <cell r="D1486" t="str">
            <v>בנק</v>
          </cell>
          <cell r="E1486" t="str">
            <v>Regular</v>
          </cell>
          <cell r="F1486" t="str">
            <v>ירושלים</v>
          </cell>
          <cell r="G1486">
            <v>20</v>
          </cell>
          <cell r="H1486" t="str">
            <v xml:space="preserve">סה"כ יתרות משוקללות של נכסי סיכון </v>
          </cell>
          <cell r="M1486">
            <v>7966.2173947117153</v>
          </cell>
        </row>
        <row r="1487">
          <cell r="A1487">
            <v>42277</v>
          </cell>
          <cell r="D1487" t="str">
            <v>בנק</v>
          </cell>
          <cell r="E1487" t="str">
            <v>Regular</v>
          </cell>
          <cell r="F1487" t="str">
            <v>הפועלים</v>
          </cell>
          <cell r="G1487">
            <v>20</v>
          </cell>
          <cell r="H1487" t="str">
            <v xml:space="preserve">סה"כ יתרות משוקללות של נכסי סיכון </v>
          </cell>
          <cell r="M1487">
            <v>346215</v>
          </cell>
        </row>
        <row r="1488">
          <cell r="A1488">
            <v>42277</v>
          </cell>
          <cell r="D1488" t="str">
            <v>בנק</v>
          </cell>
          <cell r="E1488" t="str">
            <v>Regular</v>
          </cell>
          <cell r="F1488" t="str">
            <v>אגוד</v>
          </cell>
          <cell r="G1488">
            <v>20</v>
          </cell>
          <cell r="H1488" t="str">
            <v xml:space="preserve">סה"כ יתרות משוקללות של נכסי סיכון </v>
          </cell>
          <cell r="M1488">
            <v>25239.256031586192</v>
          </cell>
        </row>
        <row r="1489">
          <cell r="A1489">
            <v>42277</v>
          </cell>
          <cell r="D1489" t="str">
            <v>בנק</v>
          </cell>
          <cell r="E1489" t="str">
            <v>Regular</v>
          </cell>
          <cell r="F1489" t="str">
            <v>סך המערכת</v>
          </cell>
          <cell r="G1489">
            <v>20</v>
          </cell>
          <cell r="H1489" t="str">
            <v xml:space="preserve">סה"כ יתרות משוקללות של נכסי סיכון </v>
          </cell>
          <cell r="M1489">
            <v>1036431.8</v>
          </cell>
        </row>
        <row r="1490">
          <cell r="A1490">
            <v>42369</v>
          </cell>
          <cell r="D1490" t="str">
            <v>בנק</v>
          </cell>
          <cell r="E1490" t="str">
            <v>Regular</v>
          </cell>
          <cell r="F1490" t="str">
            <v>מזרחי</v>
          </cell>
          <cell r="G1490">
            <v>20</v>
          </cell>
          <cell r="H1490" t="str">
            <v xml:space="preserve">סה"כ יתרות משוקללות של נכסי סיכון </v>
          </cell>
          <cell r="M1490">
            <v>130283.53536127968</v>
          </cell>
        </row>
        <row r="1491">
          <cell r="A1491">
            <v>42369</v>
          </cell>
          <cell r="D1491" t="str">
            <v>בנק</v>
          </cell>
          <cell r="E1491" t="str">
            <v>Regular</v>
          </cell>
          <cell r="F1491" t="str">
            <v>לאומי</v>
          </cell>
          <cell r="G1491">
            <v>20</v>
          </cell>
          <cell r="H1491" t="str">
            <v xml:space="preserve">סה"כ יתרות משוקללות של נכסי סיכון </v>
          </cell>
          <cell r="M1491">
            <v>309061.79524269782</v>
          </cell>
        </row>
        <row r="1492">
          <cell r="A1492">
            <v>42369</v>
          </cell>
          <cell r="D1492" t="str">
            <v>בנק</v>
          </cell>
          <cell r="E1492" t="str">
            <v>Regular</v>
          </cell>
          <cell r="F1492" t="str">
            <v>דיסקונט</v>
          </cell>
          <cell r="G1492">
            <v>20</v>
          </cell>
          <cell r="H1492" t="str">
            <v xml:space="preserve">סה"כ יתרות משוקללות של נכסי סיכון </v>
          </cell>
          <cell r="M1492">
            <v>143784.25968983839</v>
          </cell>
        </row>
        <row r="1493">
          <cell r="A1493">
            <v>42369</v>
          </cell>
          <cell r="D1493" t="str">
            <v>בנק</v>
          </cell>
          <cell r="E1493" t="str">
            <v>Regular</v>
          </cell>
          <cell r="F1493" t="str">
            <v>הבינלאומי</v>
          </cell>
          <cell r="G1493">
            <v>20</v>
          </cell>
          <cell r="H1493" t="str">
            <v xml:space="preserve">סה"כ יתרות משוקללות של נכסי סיכון </v>
          </cell>
          <cell r="M1493">
            <v>74622.342173786761</v>
          </cell>
        </row>
        <row r="1494">
          <cell r="A1494">
            <v>42369</v>
          </cell>
          <cell r="D1494" t="str">
            <v>בנק</v>
          </cell>
          <cell r="E1494" t="str">
            <v>Regular</v>
          </cell>
          <cell r="F1494" t="str">
            <v>ירושלים</v>
          </cell>
          <cell r="G1494">
            <v>20</v>
          </cell>
          <cell r="H1494" t="str">
            <v xml:space="preserve">סה"כ יתרות משוקללות של נכסי סיכון </v>
          </cell>
          <cell r="M1494">
            <v>8029.9132550095783</v>
          </cell>
        </row>
        <row r="1495">
          <cell r="A1495">
            <v>42369</v>
          </cell>
          <cell r="D1495" t="str">
            <v>בנק</v>
          </cell>
          <cell r="E1495" t="str">
            <v>Regular</v>
          </cell>
          <cell r="F1495" t="str">
            <v>הפועלים</v>
          </cell>
          <cell r="G1495">
            <v>20</v>
          </cell>
          <cell r="H1495" t="str">
            <v xml:space="preserve">סה"כ יתרות משוקללות של נכסי סיכון </v>
          </cell>
          <cell r="M1495">
            <v>344157.51115007879</v>
          </cell>
        </row>
        <row r="1496">
          <cell r="A1496">
            <v>42369</v>
          </cell>
          <cell r="D1496" t="str">
            <v>בנק</v>
          </cell>
          <cell r="E1496" t="str">
            <v>Regular</v>
          </cell>
          <cell r="F1496" t="str">
            <v>אגוד</v>
          </cell>
          <cell r="G1496">
            <v>20</v>
          </cell>
          <cell r="H1496" t="str">
            <v xml:space="preserve">סה"כ יתרות משוקללות של נכסי סיכון </v>
          </cell>
          <cell r="M1496">
            <v>25241.416830738839</v>
          </cell>
        </row>
        <row r="1497">
          <cell r="A1497">
            <v>42369</v>
          </cell>
          <cell r="D1497" t="str">
            <v>בנק</v>
          </cell>
          <cell r="E1497" t="str">
            <v>Regular</v>
          </cell>
          <cell r="F1497" t="str">
            <v>סך המערכת</v>
          </cell>
          <cell r="G1497">
            <v>20</v>
          </cell>
          <cell r="H1497" t="str">
            <v xml:space="preserve">סה"כ יתרות משוקללות של נכסי סיכון </v>
          </cell>
          <cell r="M1497">
            <v>1035334.8929732412</v>
          </cell>
        </row>
        <row r="1498">
          <cell r="A1498">
            <v>42735</v>
          </cell>
          <cell r="D1498" t="str">
            <v>בנק</v>
          </cell>
          <cell r="E1498" t="str">
            <v>Regular</v>
          </cell>
          <cell r="F1498" t="str">
            <v>מזרחי</v>
          </cell>
          <cell r="G1498">
            <v>20</v>
          </cell>
          <cell r="H1498" t="str">
            <v xml:space="preserve">סה"כ יתרות משוקללות של נכסי סיכון </v>
          </cell>
          <cell r="M1498">
            <v>134221.66667204798</v>
          </cell>
        </row>
        <row r="1499">
          <cell r="A1499">
            <v>42735</v>
          </cell>
          <cell r="D1499" t="str">
            <v>בנק</v>
          </cell>
          <cell r="E1499" t="str">
            <v>Regular</v>
          </cell>
          <cell r="F1499" t="str">
            <v>לאומי</v>
          </cell>
          <cell r="G1499">
            <v>20</v>
          </cell>
          <cell r="H1499" t="str">
            <v xml:space="preserve">סה"כ יתרות משוקללות של נכסי סיכון </v>
          </cell>
          <cell r="M1499">
            <v>313551.25722298131</v>
          </cell>
        </row>
        <row r="1500">
          <cell r="A1500">
            <v>42735</v>
          </cell>
          <cell r="D1500" t="str">
            <v>בנק</v>
          </cell>
          <cell r="E1500" t="str">
            <v>Regular</v>
          </cell>
          <cell r="F1500" t="str">
            <v>דיסקונט</v>
          </cell>
          <cell r="G1500">
            <v>20</v>
          </cell>
          <cell r="H1500" t="str">
            <v xml:space="preserve">סה"כ יתרות משוקללות של נכסי סיכון </v>
          </cell>
          <cell r="M1500">
            <v>151104.65418804489</v>
          </cell>
        </row>
        <row r="1501">
          <cell r="A1501">
            <v>42735</v>
          </cell>
          <cell r="D1501" t="str">
            <v>בנק</v>
          </cell>
          <cell r="E1501" t="str">
            <v>Regular</v>
          </cell>
          <cell r="F1501" t="str">
            <v>הבינלאומי</v>
          </cell>
          <cell r="G1501">
            <v>20</v>
          </cell>
          <cell r="H1501" t="str">
            <v xml:space="preserve">סה"כ יתרות משוקללות של נכסי סיכון </v>
          </cell>
          <cell r="M1501">
            <v>75256.574522794894</v>
          </cell>
        </row>
        <row r="1502">
          <cell r="A1502">
            <v>42735</v>
          </cell>
          <cell r="D1502" t="str">
            <v>בנק</v>
          </cell>
          <cell r="E1502" t="str">
            <v>Regular</v>
          </cell>
          <cell r="F1502" t="str">
            <v>ירושלים</v>
          </cell>
          <cell r="G1502">
            <v>20</v>
          </cell>
          <cell r="H1502" t="str">
            <v xml:space="preserve">סה"כ יתרות משוקללות של נכסי סיכון </v>
          </cell>
          <cell r="M1502">
            <v>8400.2305841383277</v>
          </cell>
        </row>
        <row r="1503">
          <cell r="A1503">
            <v>42735</v>
          </cell>
          <cell r="D1503" t="str">
            <v>בנק</v>
          </cell>
          <cell r="E1503" t="str">
            <v>Regular</v>
          </cell>
          <cell r="F1503" t="str">
            <v>הפועלים</v>
          </cell>
          <cell r="G1503">
            <v>20</v>
          </cell>
          <cell r="H1503" t="str">
            <v xml:space="preserve">סה"כ יתרות משוקללות של נכסי סיכון </v>
          </cell>
          <cell r="M1503">
            <v>352994.48038029054</v>
          </cell>
        </row>
        <row r="1504">
          <cell r="A1504">
            <v>42735</v>
          </cell>
          <cell r="D1504" t="str">
            <v>בנק</v>
          </cell>
          <cell r="E1504" t="str">
            <v>Regular</v>
          </cell>
          <cell r="F1504" t="str">
            <v>אגוד</v>
          </cell>
          <cell r="G1504">
            <v>20</v>
          </cell>
          <cell r="H1504" t="str">
            <v xml:space="preserve">סה"כ יתרות משוקללות של נכסי סיכון </v>
          </cell>
          <cell r="M1504">
            <v>25473.481810559628</v>
          </cell>
        </row>
        <row r="1505">
          <cell r="A1505">
            <v>42735</v>
          </cell>
          <cell r="D1505" t="str">
            <v>בנק</v>
          </cell>
          <cell r="E1505" t="str">
            <v>Regular</v>
          </cell>
          <cell r="F1505" t="str">
            <v>סך המערכת</v>
          </cell>
          <cell r="G1505">
            <v>20</v>
          </cell>
          <cell r="H1505" t="str">
            <v xml:space="preserve">סה"כ יתרות משוקללות של נכסי סיכון </v>
          </cell>
          <cell r="M1505">
            <v>1064707.0156224743</v>
          </cell>
        </row>
        <row r="1506">
          <cell r="A1506">
            <v>43100</v>
          </cell>
          <cell r="D1506" t="str">
            <v>בנק</v>
          </cell>
          <cell r="E1506" t="str">
            <v>Regular</v>
          </cell>
          <cell r="F1506" t="str">
            <v>מזרחי</v>
          </cell>
          <cell r="G1506">
            <v>20</v>
          </cell>
          <cell r="H1506" t="str">
            <v xml:space="preserve">סה"כ יתרות משוקללות של נכסי סיכון </v>
          </cell>
          <cell r="M1506">
            <v>138954.98500211042</v>
          </cell>
        </row>
        <row r="1507">
          <cell r="A1507">
            <v>43100</v>
          </cell>
          <cell r="D1507" t="str">
            <v>בנק</v>
          </cell>
          <cell r="E1507" t="str">
            <v>Regular</v>
          </cell>
          <cell r="F1507" t="str">
            <v>לאומי</v>
          </cell>
          <cell r="G1507">
            <v>20</v>
          </cell>
          <cell r="H1507" t="str">
            <v xml:space="preserve">סה"כ יתרות משוקללות של נכסי סיכון </v>
          </cell>
          <cell r="M1507">
            <v>320175.81097752287</v>
          </cell>
        </row>
        <row r="1508">
          <cell r="A1508">
            <v>43100</v>
          </cell>
          <cell r="D1508" t="str">
            <v>בנק</v>
          </cell>
          <cell r="E1508" t="str">
            <v>Regular</v>
          </cell>
          <cell r="F1508" t="str">
            <v>דיסקונט</v>
          </cell>
          <cell r="G1508">
            <v>20</v>
          </cell>
          <cell r="H1508" t="str">
            <v xml:space="preserve">סה"כ יתרות משוקללות של נכסי סיכון </v>
          </cell>
          <cell r="M1508">
            <v>153441.5265487369</v>
          </cell>
        </row>
        <row r="1509">
          <cell r="A1509">
            <v>43100</v>
          </cell>
          <cell r="D1509" t="str">
            <v>בנק</v>
          </cell>
          <cell r="E1509" t="str">
            <v>Regular</v>
          </cell>
          <cell r="F1509" t="str">
            <v>הבינלאומי</v>
          </cell>
          <cell r="G1509">
            <v>20</v>
          </cell>
          <cell r="H1509" t="str">
            <v xml:space="preserve">סה"כ יתרות משוקללות של נכסי סיכון </v>
          </cell>
          <cell r="M1509">
            <v>75108.05382089164</v>
          </cell>
        </row>
        <row r="1510">
          <cell r="A1510">
            <v>43100</v>
          </cell>
          <cell r="D1510" t="str">
            <v>בנק</v>
          </cell>
          <cell r="E1510" t="str">
            <v>Regular</v>
          </cell>
          <cell r="F1510" t="str">
            <v>ירושלים</v>
          </cell>
          <cell r="G1510">
            <v>20</v>
          </cell>
          <cell r="H1510" t="str">
            <v xml:space="preserve">סה"כ יתרות משוקללות של נכסי סיכון </v>
          </cell>
          <cell r="M1510">
            <v>8639.1186046646781</v>
          </cell>
        </row>
        <row r="1511">
          <cell r="A1511">
            <v>43100</v>
          </cell>
          <cell r="D1511" t="str">
            <v>בנק</v>
          </cell>
          <cell r="E1511" t="str">
            <v>Regular</v>
          </cell>
          <cell r="F1511" t="str">
            <v>הפועלים</v>
          </cell>
          <cell r="G1511">
            <v>20</v>
          </cell>
          <cell r="H1511" t="str">
            <v xml:space="preserve">סה"כ יתרות משוקללות של נכסי סיכון </v>
          </cell>
          <cell r="M1511">
            <v>359775.32049517316</v>
          </cell>
        </row>
        <row r="1512">
          <cell r="A1512">
            <v>43100</v>
          </cell>
          <cell r="D1512" t="str">
            <v>בנק</v>
          </cell>
          <cell r="E1512" t="str">
            <v>Regular</v>
          </cell>
          <cell r="F1512" t="str">
            <v>אגוד</v>
          </cell>
          <cell r="G1512">
            <v>20</v>
          </cell>
          <cell r="H1512" t="str">
            <v xml:space="preserve">סה"כ יתרות משוקללות של נכסי סיכון </v>
          </cell>
          <cell r="M1512">
            <v>25606.345373121843</v>
          </cell>
        </row>
        <row r="1513">
          <cell r="A1513">
            <v>43100</v>
          </cell>
          <cell r="D1513" t="str">
            <v>בנק</v>
          </cell>
          <cell r="E1513" t="str">
            <v>Regular</v>
          </cell>
          <cell r="F1513" t="str">
            <v>סך המערכת</v>
          </cell>
          <cell r="G1513">
            <v>20</v>
          </cell>
          <cell r="H1513" t="str">
            <v xml:space="preserve">סה"כ יתרות משוקללות של נכסי סיכון </v>
          </cell>
          <cell r="M1513">
            <v>1083456.6403244936</v>
          </cell>
        </row>
        <row r="1514">
          <cell r="A1514">
            <v>43465</v>
          </cell>
          <cell r="D1514" t="str">
            <v>בנק</v>
          </cell>
          <cell r="E1514" t="str">
            <v>Regular</v>
          </cell>
          <cell r="F1514" t="str">
            <v>מזרחי</v>
          </cell>
          <cell r="G1514">
            <v>20</v>
          </cell>
          <cell r="H1514" t="str">
            <v xml:space="preserve">סה"כ יתרות משוקללות של נכסי סיכון </v>
          </cell>
          <cell r="M1514">
            <v>141768.96057373221</v>
          </cell>
        </row>
        <row r="1515">
          <cell r="A1515">
            <v>43465</v>
          </cell>
          <cell r="D1515" t="str">
            <v>בנק</v>
          </cell>
          <cell r="E1515" t="str">
            <v>Regular</v>
          </cell>
          <cell r="F1515" t="str">
            <v>לאומי</v>
          </cell>
          <cell r="G1515">
            <v>20</v>
          </cell>
          <cell r="H1515" t="str">
            <v xml:space="preserve">סה"כ יתרות משוקללות של נכסי סיכון </v>
          </cell>
          <cell r="M1515">
            <v>319139.84800475696</v>
          </cell>
        </row>
        <row r="1516">
          <cell r="A1516">
            <v>43465</v>
          </cell>
          <cell r="D1516" t="str">
            <v>בנק</v>
          </cell>
          <cell r="E1516" t="str">
            <v>Regular</v>
          </cell>
          <cell r="F1516" t="str">
            <v>דיסקונט</v>
          </cell>
          <cell r="G1516">
            <v>20</v>
          </cell>
          <cell r="H1516" t="str">
            <v xml:space="preserve">סה"כ יתרות משוקללות של נכסי סיכון </v>
          </cell>
          <cell r="M1516">
            <v>151617.44678870033</v>
          </cell>
        </row>
        <row r="1517">
          <cell r="A1517">
            <v>43465</v>
          </cell>
          <cell r="D1517" t="str">
            <v>בנק</v>
          </cell>
          <cell r="E1517" t="str">
            <v>Regular</v>
          </cell>
          <cell r="F1517" t="str">
            <v>הבינלאומי</v>
          </cell>
          <cell r="G1517">
            <v>20</v>
          </cell>
          <cell r="H1517" t="str">
            <v xml:space="preserve">סה"כ יתרות משוקללות של נכסי סיכון </v>
          </cell>
          <cell r="M1517">
            <v>75405.395020857861</v>
          </cell>
        </row>
        <row r="1518">
          <cell r="A1518">
            <v>43465</v>
          </cell>
          <cell r="D1518" t="str">
            <v>בנק</v>
          </cell>
          <cell r="E1518" t="str">
            <v>Regular</v>
          </cell>
          <cell r="F1518" t="str">
            <v>ירושלים</v>
          </cell>
          <cell r="G1518">
            <v>20</v>
          </cell>
          <cell r="H1518" t="str">
            <v xml:space="preserve">סה"כ יתרות משוקללות של נכסי סיכון </v>
          </cell>
          <cell r="M1518">
            <v>8459.1927349496564</v>
          </cell>
        </row>
        <row r="1519">
          <cell r="A1519">
            <v>43465</v>
          </cell>
          <cell r="D1519" t="str">
            <v>בנק</v>
          </cell>
          <cell r="E1519" t="str">
            <v>Regular</v>
          </cell>
          <cell r="F1519" t="str">
            <v>הפועלים</v>
          </cell>
          <cell r="G1519">
            <v>20</v>
          </cell>
          <cell r="H1519" t="str">
            <v xml:space="preserve">סה"כ יתרות משוקללות של נכסי סיכון </v>
          </cell>
          <cell r="M1519">
            <v>357261.9825936596</v>
          </cell>
        </row>
        <row r="1520">
          <cell r="A1520">
            <v>43465</v>
          </cell>
          <cell r="D1520" t="str">
            <v>בנק</v>
          </cell>
          <cell r="E1520" t="str">
            <v>Regular</v>
          </cell>
          <cell r="F1520" t="str">
            <v>אגוד</v>
          </cell>
          <cell r="G1520">
            <v>20</v>
          </cell>
          <cell r="H1520" t="str">
            <v xml:space="preserve">סה"כ יתרות משוקללות של נכסי סיכון </v>
          </cell>
          <cell r="M1520">
            <v>25810.482047484573</v>
          </cell>
        </row>
        <row r="1521">
          <cell r="A1521">
            <v>43465</v>
          </cell>
          <cell r="D1521" t="str">
            <v>בנק</v>
          </cell>
          <cell r="E1521" t="str">
            <v>Regular</v>
          </cell>
          <cell r="F1521" t="str">
            <v>סך המערכת</v>
          </cell>
          <cell r="G1521">
            <v>20</v>
          </cell>
          <cell r="H1521" t="str">
            <v xml:space="preserve">סה"כ יתרות משוקללות של נכסי סיכון </v>
          </cell>
          <cell r="M1521">
            <v>1077259.1948753861</v>
          </cell>
        </row>
        <row r="1522">
          <cell r="A1522">
            <v>42277</v>
          </cell>
          <cell r="D1522" t="str">
            <v>פיקוח</v>
          </cell>
          <cell r="E1522" t="str">
            <v>Base</v>
          </cell>
          <cell r="F1522" t="str">
            <v>אגוד</v>
          </cell>
          <cell r="G1522">
            <v>20</v>
          </cell>
          <cell r="H1522" t="str">
            <v xml:space="preserve">סה"כ יתרות משוקללות של נכסי סיכון </v>
          </cell>
          <cell r="M1522">
            <v>25239</v>
          </cell>
        </row>
        <row r="1523">
          <cell r="A1523">
            <v>42277</v>
          </cell>
          <cell r="D1523" t="str">
            <v>פיקוח</v>
          </cell>
          <cell r="E1523" t="str">
            <v>Base</v>
          </cell>
          <cell r="F1523" t="str">
            <v>דיסקונט</v>
          </cell>
          <cell r="G1523">
            <v>20</v>
          </cell>
          <cell r="H1523" t="str">
            <v xml:space="preserve">סה"כ יתרות משוקללות של נכסי סיכון </v>
          </cell>
          <cell r="M1523">
            <v>143802</v>
          </cell>
        </row>
        <row r="1524">
          <cell r="A1524">
            <v>42277</v>
          </cell>
          <cell r="D1524" t="str">
            <v>פיקוח</v>
          </cell>
          <cell r="E1524" t="str">
            <v>Base</v>
          </cell>
          <cell r="F1524" t="str">
            <v>הבינלאומי</v>
          </cell>
          <cell r="G1524">
            <v>20</v>
          </cell>
          <cell r="H1524" t="str">
            <v xml:space="preserve">סה"כ יתרות משוקללות של נכסי סיכון </v>
          </cell>
          <cell r="M1524">
            <v>74894</v>
          </cell>
        </row>
        <row r="1525">
          <cell r="A1525">
            <v>42277</v>
          </cell>
          <cell r="D1525" t="str">
            <v>פיקוח</v>
          </cell>
          <cell r="E1525" t="str">
            <v>Base</v>
          </cell>
          <cell r="F1525" t="str">
            <v>הפועלים</v>
          </cell>
          <cell r="G1525">
            <v>20</v>
          </cell>
          <cell r="H1525" t="str">
            <v xml:space="preserve">סה"כ יתרות משוקללות של נכסי סיכון </v>
          </cell>
          <cell r="M1525">
            <v>346215</v>
          </cell>
        </row>
        <row r="1526">
          <cell r="A1526">
            <v>42277</v>
          </cell>
          <cell r="D1526" t="str">
            <v>פיקוח</v>
          </cell>
          <cell r="E1526" t="str">
            <v>Base</v>
          </cell>
          <cell r="F1526" t="str">
            <v>ירושלים</v>
          </cell>
          <cell r="G1526">
            <v>20</v>
          </cell>
          <cell r="H1526" t="str">
            <v xml:space="preserve">סה"כ יתרות משוקללות של נכסי סיכון </v>
          </cell>
          <cell r="M1526">
            <v>7991.8</v>
          </cell>
        </row>
        <row r="1527">
          <cell r="A1527">
            <v>42277</v>
          </cell>
          <cell r="D1527" t="str">
            <v>פיקוח</v>
          </cell>
          <cell r="E1527" t="str">
            <v>Base</v>
          </cell>
          <cell r="F1527" t="str">
            <v>לאומי</v>
          </cell>
          <cell r="G1527">
            <v>20</v>
          </cell>
          <cell r="H1527" t="str">
            <v xml:space="preserve">סה"כ יתרות משוקללות של נכסי סיכון </v>
          </cell>
          <cell r="M1527">
            <v>308547</v>
          </cell>
        </row>
        <row r="1528">
          <cell r="A1528">
            <v>42277</v>
          </cell>
          <cell r="D1528" t="str">
            <v>פיקוח</v>
          </cell>
          <cell r="E1528" t="str">
            <v>Base</v>
          </cell>
          <cell r="F1528" t="str">
            <v>מזרחי</v>
          </cell>
          <cell r="G1528">
            <v>20</v>
          </cell>
          <cell r="H1528" t="str">
            <v xml:space="preserve">סה"כ יתרות משוקללות של נכסי סיכון </v>
          </cell>
          <cell r="M1528">
            <v>129743</v>
          </cell>
        </row>
        <row r="1529">
          <cell r="A1529">
            <v>42277</v>
          </cell>
          <cell r="D1529" t="str">
            <v>פיקוח</v>
          </cell>
          <cell r="E1529" t="str">
            <v>Base</v>
          </cell>
          <cell r="F1529" t="str">
            <v>סך המערכת</v>
          </cell>
          <cell r="G1529">
            <v>20</v>
          </cell>
          <cell r="H1529" t="str">
            <v xml:space="preserve">סה"כ יתרות משוקללות של נכסי סיכון </v>
          </cell>
          <cell r="M1529">
            <v>1036431.8</v>
          </cell>
        </row>
        <row r="1530">
          <cell r="A1530">
            <v>42369</v>
          </cell>
          <cell r="D1530" t="str">
            <v>פיקוח</v>
          </cell>
          <cell r="E1530" t="str">
            <v>Base</v>
          </cell>
          <cell r="F1530" t="str">
            <v>אגוד</v>
          </cell>
          <cell r="G1530">
            <v>20</v>
          </cell>
          <cell r="H1530" t="str">
            <v xml:space="preserve">סה"כ יתרות משוקללות של נכסי סיכון </v>
          </cell>
          <cell r="M1530">
            <v>25228.536913862343</v>
          </cell>
        </row>
        <row r="1531">
          <cell r="A1531">
            <v>42369</v>
          </cell>
          <cell r="D1531" t="str">
            <v>פיקוח</v>
          </cell>
          <cell r="E1531" t="str">
            <v>Base</v>
          </cell>
          <cell r="F1531" t="str">
            <v>דיסקונט</v>
          </cell>
          <cell r="G1531">
            <v>20</v>
          </cell>
          <cell r="H1531" t="str">
            <v xml:space="preserve">סה"כ יתרות משוקללות של נכסי סיכון </v>
          </cell>
          <cell r="M1531">
            <v>143531.69375839544</v>
          </cell>
        </row>
        <row r="1532">
          <cell r="A1532">
            <v>42369</v>
          </cell>
          <cell r="D1532" t="str">
            <v>פיקוח</v>
          </cell>
          <cell r="E1532" t="str">
            <v>Base</v>
          </cell>
          <cell r="F1532" t="str">
            <v>הבינלאומי</v>
          </cell>
          <cell r="G1532">
            <v>20</v>
          </cell>
          <cell r="H1532" t="str">
            <v xml:space="preserve">סה"כ יתרות משוקללות של נכסי סיכון </v>
          </cell>
          <cell r="M1532">
            <v>74933.582371000375</v>
          </cell>
        </row>
        <row r="1533">
          <cell r="A1533">
            <v>42369</v>
          </cell>
          <cell r="D1533" t="str">
            <v>פיקוח</v>
          </cell>
          <cell r="E1533" t="str">
            <v>Base</v>
          </cell>
          <cell r="F1533" t="str">
            <v>הפועלים</v>
          </cell>
          <cell r="G1533">
            <v>20</v>
          </cell>
          <cell r="H1533" t="str">
            <v xml:space="preserve">סה"כ יתרות משוקללות של נכסי סיכון </v>
          </cell>
          <cell r="M1533">
            <v>345138.49750800309</v>
          </cell>
        </row>
        <row r="1534">
          <cell r="A1534">
            <v>42369</v>
          </cell>
          <cell r="D1534" t="str">
            <v>פיקוח</v>
          </cell>
          <cell r="E1534" t="str">
            <v>Base</v>
          </cell>
          <cell r="F1534" t="str">
            <v>ירושלים</v>
          </cell>
          <cell r="G1534">
            <v>20</v>
          </cell>
          <cell r="H1534" t="str">
            <v xml:space="preserve">סה"כ יתרות משוקללות של נכסי סיכון </v>
          </cell>
          <cell r="M1534">
            <v>7968.7611867041451</v>
          </cell>
        </row>
        <row r="1535">
          <cell r="A1535">
            <v>42369</v>
          </cell>
          <cell r="D1535" t="str">
            <v>פיקוח</v>
          </cell>
          <cell r="E1535" t="str">
            <v>Base</v>
          </cell>
          <cell r="F1535" t="str">
            <v>לאומי</v>
          </cell>
          <cell r="G1535">
            <v>20</v>
          </cell>
          <cell r="H1535" t="str">
            <v xml:space="preserve">סה"כ יתרות משוקללות של נכסי סיכון </v>
          </cell>
          <cell r="M1535">
            <v>308370.93184340996</v>
          </cell>
        </row>
        <row r="1536">
          <cell r="A1536">
            <v>42369</v>
          </cell>
          <cell r="D1536" t="str">
            <v>פיקוח</v>
          </cell>
          <cell r="E1536" t="str">
            <v>Base</v>
          </cell>
          <cell r="F1536" t="str">
            <v>מזרחי</v>
          </cell>
          <cell r="G1536">
            <v>20</v>
          </cell>
          <cell r="H1536" t="str">
            <v xml:space="preserve">סה"כ יתרות משוקללות של נכסי סיכון </v>
          </cell>
          <cell r="M1536">
            <v>129363.83567706848</v>
          </cell>
        </row>
        <row r="1537">
          <cell r="A1537">
            <v>42369</v>
          </cell>
          <cell r="D1537" t="str">
            <v>פיקוח</v>
          </cell>
          <cell r="E1537" t="str">
            <v>Base</v>
          </cell>
          <cell r="F1537" t="str">
            <v>סך המערכת</v>
          </cell>
          <cell r="G1537">
            <v>20</v>
          </cell>
          <cell r="H1537" t="str">
            <v xml:space="preserve">סה"כ יתרות משוקללות של נכסי סיכון </v>
          </cell>
          <cell r="M1537">
            <v>1034535.8392584438</v>
          </cell>
        </row>
        <row r="1538">
          <cell r="A1538">
            <v>42735</v>
          </cell>
          <cell r="D1538" t="str">
            <v>פיקוח</v>
          </cell>
          <cell r="E1538" t="str">
            <v>Base</v>
          </cell>
          <cell r="F1538" t="str">
            <v>אגוד</v>
          </cell>
          <cell r="G1538">
            <v>20</v>
          </cell>
          <cell r="H1538" t="str">
            <v xml:space="preserve">סה"כ יתרות משוקללות של נכסי סיכון </v>
          </cell>
          <cell r="M1538">
            <v>25306.838006056096</v>
          </cell>
        </row>
        <row r="1539">
          <cell r="A1539">
            <v>42735</v>
          </cell>
          <cell r="D1539" t="str">
            <v>פיקוח</v>
          </cell>
          <cell r="E1539" t="str">
            <v>Base</v>
          </cell>
          <cell r="F1539" t="str">
            <v>דיסקונט</v>
          </cell>
          <cell r="G1539">
            <v>20</v>
          </cell>
          <cell r="H1539" t="str">
            <v xml:space="preserve">סה"כ יתרות משוקללות של נכסי סיכון </v>
          </cell>
          <cell r="M1539">
            <v>143004.29962721467</v>
          </cell>
        </row>
        <row r="1540">
          <cell r="A1540">
            <v>42735</v>
          </cell>
          <cell r="D1540" t="str">
            <v>פיקוח</v>
          </cell>
          <cell r="E1540" t="str">
            <v>Base</v>
          </cell>
          <cell r="F1540" t="str">
            <v>הבינלאומי</v>
          </cell>
          <cell r="G1540">
            <v>20</v>
          </cell>
          <cell r="H1540" t="str">
            <v xml:space="preserve">סה"כ יתרות משוקללות של נכסי סיכון </v>
          </cell>
          <cell r="M1540">
            <v>74934.815368479176</v>
          </cell>
        </row>
        <row r="1541">
          <cell r="A1541">
            <v>42735</v>
          </cell>
          <cell r="D1541" t="str">
            <v>פיקוח</v>
          </cell>
          <cell r="E1541" t="str">
            <v>Base</v>
          </cell>
          <cell r="F1541" t="str">
            <v>הפועלים</v>
          </cell>
          <cell r="G1541">
            <v>20</v>
          </cell>
          <cell r="H1541" t="str">
            <v xml:space="preserve">סה"כ יתרות משוקללות של נכסי סיכון </v>
          </cell>
          <cell r="M1541">
            <v>344995.87744438037</v>
          </cell>
        </row>
        <row r="1542">
          <cell r="A1542">
            <v>42735</v>
          </cell>
          <cell r="D1542" t="str">
            <v>פיקוח</v>
          </cell>
          <cell r="E1542" t="str">
            <v>Base</v>
          </cell>
          <cell r="F1542" t="str">
            <v>ירושלים</v>
          </cell>
          <cell r="G1542">
            <v>20</v>
          </cell>
          <cell r="H1542" t="str">
            <v xml:space="preserve">סה"כ יתרות משוקללות של נכסי סיכון </v>
          </cell>
          <cell r="M1542">
            <v>7930.3059351820439</v>
          </cell>
        </row>
        <row r="1543">
          <cell r="A1543">
            <v>42735</v>
          </cell>
          <cell r="D1543" t="str">
            <v>פיקוח</v>
          </cell>
          <cell r="E1543" t="str">
            <v>Base</v>
          </cell>
          <cell r="F1543" t="str">
            <v>לאומי</v>
          </cell>
          <cell r="G1543">
            <v>20</v>
          </cell>
          <cell r="H1543" t="str">
            <v xml:space="preserve">סה"כ יתרות משוקללות של נכסי סיכון </v>
          </cell>
          <cell r="M1543">
            <v>306913.00438649004</v>
          </cell>
        </row>
        <row r="1544">
          <cell r="A1544">
            <v>42735</v>
          </cell>
          <cell r="D1544" t="str">
            <v>פיקוח</v>
          </cell>
          <cell r="E1544" t="str">
            <v>Base</v>
          </cell>
          <cell r="F1544" t="str">
            <v>מזרחי</v>
          </cell>
          <cell r="G1544">
            <v>20</v>
          </cell>
          <cell r="H1544" t="str">
            <v xml:space="preserve">סה"כ יתרות משוקללות של נכסי סיכון </v>
          </cell>
          <cell r="M1544">
            <v>129656.30695672602</v>
          </cell>
        </row>
        <row r="1545">
          <cell r="A1545">
            <v>42735</v>
          </cell>
          <cell r="D1545" t="str">
            <v>פיקוח</v>
          </cell>
          <cell r="E1545" t="str">
            <v>Base</v>
          </cell>
          <cell r="F1545" t="str">
            <v>סך המערכת</v>
          </cell>
          <cell r="G1545">
            <v>20</v>
          </cell>
          <cell r="H1545" t="str">
            <v xml:space="preserve">סה"כ יתרות משוקללות של נכסי סיכון </v>
          </cell>
          <cell r="M1545">
            <v>1032741.4477245285</v>
          </cell>
        </row>
        <row r="1546">
          <cell r="A1546">
            <v>43100</v>
          </cell>
          <cell r="D1546" t="str">
            <v>פיקוח</v>
          </cell>
          <cell r="E1546" t="str">
            <v>Base</v>
          </cell>
          <cell r="F1546" t="str">
            <v>אגוד</v>
          </cell>
          <cell r="G1546">
            <v>20</v>
          </cell>
          <cell r="H1546" t="str">
            <v xml:space="preserve">סה"כ יתרות משוקללות של נכסי סיכון </v>
          </cell>
          <cell r="M1546">
            <v>25259.770609457712</v>
          </cell>
        </row>
        <row r="1547">
          <cell r="A1547">
            <v>43100</v>
          </cell>
          <cell r="D1547" t="str">
            <v>פיקוח</v>
          </cell>
          <cell r="E1547" t="str">
            <v>Base</v>
          </cell>
          <cell r="F1547" t="str">
            <v>דיסקונט</v>
          </cell>
          <cell r="G1547">
            <v>20</v>
          </cell>
          <cell r="H1547" t="str">
            <v xml:space="preserve">סה"כ יתרות משוקללות של נכסי סיכון </v>
          </cell>
          <cell r="M1547">
            <v>142100.90297771635</v>
          </cell>
        </row>
        <row r="1548">
          <cell r="A1548">
            <v>43100</v>
          </cell>
          <cell r="D1548" t="str">
            <v>פיקוח</v>
          </cell>
          <cell r="E1548" t="str">
            <v>Base</v>
          </cell>
          <cell r="F1548" t="str">
            <v>הבינלאומי</v>
          </cell>
          <cell r="G1548">
            <v>20</v>
          </cell>
          <cell r="H1548" t="str">
            <v xml:space="preserve">סה"כ יתרות משוקללות של נכסי סיכון </v>
          </cell>
          <cell r="M1548">
            <v>74659.060915923095</v>
          </cell>
        </row>
        <row r="1549">
          <cell r="A1549">
            <v>43100</v>
          </cell>
          <cell r="D1549" t="str">
            <v>פיקוח</v>
          </cell>
          <cell r="E1549" t="str">
            <v>Base</v>
          </cell>
          <cell r="F1549" t="str">
            <v>הפועלים</v>
          </cell>
          <cell r="G1549">
            <v>20</v>
          </cell>
          <cell r="H1549" t="str">
            <v xml:space="preserve">סה"כ יתרות משוקללות של נכסי סיכון </v>
          </cell>
          <cell r="M1549">
            <v>343790.24379056506</v>
          </cell>
        </row>
        <row r="1550">
          <cell r="A1550">
            <v>43100</v>
          </cell>
          <cell r="D1550" t="str">
            <v>פיקוח</v>
          </cell>
          <cell r="E1550" t="str">
            <v>Base</v>
          </cell>
          <cell r="F1550" t="str">
            <v>ירושלים</v>
          </cell>
          <cell r="G1550">
            <v>20</v>
          </cell>
          <cell r="H1550" t="str">
            <v xml:space="preserve">סה"כ יתרות משוקללות של נכסי סיכון </v>
          </cell>
          <cell r="M1550">
            <v>7887.2637511211096</v>
          </cell>
        </row>
        <row r="1551">
          <cell r="A1551">
            <v>43100</v>
          </cell>
          <cell r="D1551" t="str">
            <v>פיקוח</v>
          </cell>
          <cell r="E1551" t="str">
            <v>Base</v>
          </cell>
          <cell r="F1551" t="str">
            <v>לאומי</v>
          </cell>
          <cell r="G1551">
            <v>20</v>
          </cell>
          <cell r="H1551" t="str">
            <v xml:space="preserve">סה"כ יתרות משוקללות של נכסי סיכון </v>
          </cell>
          <cell r="M1551">
            <v>305452.74816243118</v>
          </cell>
        </row>
        <row r="1552">
          <cell r="A1552">
            <v>43100</v>
          </cell>
          <cell r="D1552" t="str">
            <v>פיקוח</v>
          </cell>
          <cell r="E1552" t="str">
            <v>Base</v>
          </cell>
          <cell r="F1552" t="str">
            <v>מזרחי</v>
          </cell>
          <cell r="G1552">
            <v>20</v>
          </cell>
          <cell r="H1552" t="str">
            <v xml:space="preserve">סה"כ יתרות משוקללות של נכסי סיכון </v>
          </cell>
          <cell r="M1552">
            <v>129891.90478762216</v>
          </cell>
        </row>
        <row r="1553">
          <cell r="A1553">
            <v>43100</v>
          </cell>
          <cell r="D1553" t="str">
            <v>פיקוח</v>
          </cell>
          <cell r="E1553" t="str">
            <v>Base</v>
          </cell>
          <cell r="F1553" t="str">
            <v>סך המערכת</v>
          </cell>
          <cell r="G1553">
            <v>20</v>
          </cell>
          <cell r="H1553" t="str">
            <v xml:space="preserve">סה"כ יתרות משוקללות של נכסי סיכון </v>
          </cell>
          <cell r="M1553">
            <v>1029041.8949948366</v>
          </cell>
        </row>
        <row r="1554">
          <cell r="A1554">
            <v>43465</v>
          </cell>
          <cell r="D1554" t="str">
            <v>פיקוח</v>
          </cell>
          <cell r="E1554" t="str">
            <v>Base</v>
          </cell>
          <cell r="F1554" t="str">
            <v>אגוד</v>
          </cell>
          <cell r="G1554">
            <v>20</v>
          </cell>
          <cell r="H1554" t="str">
            <v xml:space="preserve">סה"כ יתרות משוקללות של נכסי סיכון </v>
          </cell>
          <cell r="M1554">
            <v>25237.325954349508</v>
          </cell>
        </row>
        <row r="1555">
          <cell r="A1555">
            <v>43465</v>
          </cell>
          <cell r="D1555" t="str">
            <v>פיקוח</v>
          </cell>
          <cell r="E1555" t="str">
            <v>Base</v>
          </cell>
          <cell r="F1555" t="str">
            <v>דיסקונט</v>
          </cell>
          <cell r="G1555">
            <v>20</v>
          </cell>
          <cell r="H1555" t="str">
            <v xml:space="preserve">סה"כ יתרות משוקללות של נכסי סיכון </v>
          </cell>
          <cell r="M1555">
            <v>141706.31554955506</v>
          </cell>
        </row>
        <row r="1556">
          <cell r="A1556">
            <v>43465</v>
          </cell>
          <cell r="D1556" t="str">
            <v>פיקוח</v>
          </cell>
          <cell r="E1556" t="str">
            <v>Base</v>
          </cell>
          <cell r="F1556" t="str">
            <v>הבינלאומי</v>
          </cell>
          <cell r="G1556">
            <v>20</v>
          </cell>
          <cell r="H1556" t="str">
            <v xml:space="preserve">סה"כ יתרות משוקללות של נכסי סיכון </v>
          </cell>
          <cell r="M1556">
            <v>74424.026279124315</v>
          </cell>
        </row>
        <row r="1557">
          <cell r="A1557">
            <v>43465</v>
          </cell>
          <cell r="D1557" t="str">
            <v>פיקוח</v>
          </cell>
          <cell r="E1557" t="str">
            <v>Base</v>
          </cell>
          <cell r="F1557" t="str">
            <v>הפועלים</v>
          </cell>
          <cell r="G1557">
            <v>20</v>
          </cell>
          <cell r="H1557" t="str">
            <v xml:space="preserve">סה"כ יתרות משוקללות של נכסי סיכון </v>
          </cell>
          <cell r="M1557">
            <v>342700.5198022346</v>
          </cell>
        </row>
        <row r="1558">
          <cell r="A1558">
            <v>43465</v>
          </cell>
          <cell r="D1558" t="str">
            <v>פיקוח</v>
          </cell>
          <cell r="E1558" t="str">
            <v>Base</v>
          </cell>
          <cell r="F1558" t="str">
            <v>ירושלים</v>
          </cell>
          <cell r="G1558">
            <v>20</v>
          </cell>
          <cell r="H1558" t="str">
            <v xml:space="preserve">סה"כ יתרות משוקללות של נכסי סיכון </v>
          </cell>
          <cell r="M1558">
            <v>7845.1787919252411</v>
          </cell>
        </row>
        <row r="1559">
          <cell r="A1559">
            <v>43465</v>
          </cell>
          <cell r="D1559" t="str">
            <v>פיקוח</v>
          </cell>
          <cell r="E1559" t="str">
            <v>Base</v>
          </cell>
          <cell r="F1559" t="str">
            <v>לאומי</v>
          </cell>
          <cell r="G1559">
            <v>20</v>
          </cell>
          <cell r="H1559" t="str">
            <v xml:space="preserve">סה"כ יתרות משוקללות של נכסי סיכון </v>
          </cell>
          <cell r="M1559">
            <v>304836.737948386</v>
          </cell>
        </row>
        <row r="1560">
          <cell r="A1560">
            <v>43465</v>
          </cell>
          <cell r="D1560" t="str">
            <v>פיקוח</v>
          </cell>
          <cell r="E1560" t="str">
            <v>Base</v>
          </cell>
          <cell r="F1560" t="str">
            <v>מזרחי</v>
          </cell>
          <cell r="G1560">
            <v>20</v>
          </cell>
          <cell r="H1560" t="str">
            <v xml:space="preserve">סה"כ יתרות משוקללות של נכסי סיכון </v>
          </cell>
          <cell r="M1560">
            <v>130236.73545351785</v>
          </cell>
        </row>
        <row r="1561">
          <cell r="A1561">
            <v>43465</v>
          </cell>
          <cell r="D1561" t="str">
            <v>פיקוח</v>
          </cell>
          <cell r="E1561" t="str">
            <v>Base</v>
          </cell>
          <cell r="F1561" t="str">
            <v>סך המערכת</v>
          </cell>
          <cell r="G1561">
            <v>20</v>
          </cell>
          <cell r="H1561" t="str">
            <v xml:space="preserve">סה"כ יתרות משוקללות של נכסי סיכון </v>
          </cell>
          <cell r="M1561">
            <v>1026986.8397790926</v>
          </cell>
        </row>
        <row r="1562">
          <cell r="A1562">
            <v>42277</v>
          </cell>
          <cell r="D1562" t="str">
            <v>פיקוח</v>
          </cell>
          <cell r="E1562" t="str">
            <v>Regular</v>
          </cell>
          <cell r="F1562" t="str">
            <v>לאומי</v>
          </cell>
          <cell r="G1562">
            <v>20</v>
          </cell>
          <cell r="H1562" t="str">
            <v xml:space="preserve">סה"כ יתרות משוקללות של נכסי סיכון </v>
          </cell>
          <cell r="M1562">
            <v>308547</v>
          </cell>
        </row>
        <row r="1563">
          <cell r="A1563">
            <v>42277</v>
          </cell>
          <cell r="D1563" t="str">
            <v>פיקוח</v>
          </cell>
          <cell r="E1563" t="str">
            <v>Regular</v>
          </cell>
          <cell r="F1563" t="str">
            <v>הפועלים</v>
          </cell>
          <cell r="G1563">
            <v>20</v>
          </cell>
          <cell r="H1563" t="str">
            <v xml:space="preserve">סה"כ יתרות משוקללות של נכסי סיכון </v>
          </cell>
          <cell r="M1563">
            <v>346215</v>
          </cell>
        </row>
        <row r="1564">
          <cell r="A1564">
            <v>42277</v>
          </cell>
          <cell r="D1564" t="str">
            <v>פיקוח</v>
          </cell>
          <cell r="E1564" t="str">
            <v>Regular</v>
          </cell>
          <cell r="F1564" t="str">
            <v>דיסקונט</v>
          </cell>
          <cell r="G1564">
            <v>20</v>
          </cell>
          <cell r="H1564" t="str">
            <v xml:space="preserve">סה"כ יתרות משוקללות של נכסי סיכון </v>
          </cell>
          <cell r="M1564">
            <v>143802</v>
          </cell>
        </row>
        <row r="1565">
          <cell r="A1565">
            <v>42277</v>
          </cell>
          <cell r="D1565" t="str">
            <v>פיקוח</v>
          </cell>
          <cell r="E1565" t="str">
            <v>Regular</v>
          </cell>
          <cell r="F1565" t="str">
            <v>מזרחי</v>
          </cell>
          <cell r="G1565">
            <v>20</v>
          </cell>
          <cell r="H1565" t="str">
            <v xml:space="preserve">סה"כ יתרות משוקללות של נכסי סיכון </v>
          </cell>
          <cell r="M1565">
            <v>129743</v>
          </cell>
        </row>
        <row r="1566">
          <cell r="A1566">
            <v>42277</v>
          </cell>
          <cell r="D1566" t="str">
            <v>פיקוח</v>
          </cell>
          <cell r="E1566" t="str">
            <v>Regular</v>
          </cell>
          <cell r="F1566" t="str">
            <v>הבינלאומי</v>
          </cell>
          <cell r="G1566">
            <v>20</v>
          </cell>
          <cell r="H1566" t="str">
            <v xml:space="preserve">סה"כ יתרות משוקללות של נכסי סיכון </v>
          </cell>
          <cell r="M1566">
            <v>74894</v>
          </cell>
        </row>
        <row r="1567">
          <cell r="A1567">
            <v>42277</v>
          </cell>
          <cell r="D1567" t="str">
            <v>פיקוח</v>
          </cell>
          <cell r="E1567" t="str">
            <v>Regular</v>
          </cell>
          <cell r="F1567" t="str">
            <v>אגוד</v>
          </cell>
          <cell r="G1567">
            <v>20</v>
          </cell>
          <cell r="H1567" t="str">
            <v xml:space="preserve">סה"כ יתרות משוקללות של נכסי סיכון </v>
          </cell>
          <cell r="M1567">
            <v>25239</v>
          </cell>
        </row>
        <row r="1568">
          <cell r="A1568">
            <v>42277</v>
          </cell>
          <cell r="D1568" t="str">
            <v>פיקוח</v>
          </cell>
          <cell r="E1568" t="str">
            <v>Regular</v>
          </cell>
          <cell r="F1568" t="str">
            <v>ירושלים</v>
          </cell>
          <cell r="G1568">
            <v>20</v>
          </cell>
          <cell r="H1568" t="str">
            <v xml:space="preserve">סה"כ יתרות משוקללות של נכסי סיכון </v>
          </cell>
          <cell r="M1568">
            <v>7991.8</v>
          </cell>
        </row>
        <row r="1569">
          <cell r="A1569">
            <v>42277</v>
          </cell>
          <cell r="D1569" t="str">
            <v>פיקוח</v>
          </cell>
          <cell r="E1569" t="str">
            <v>Regular</v>
          </cell>
          <cell r="F1569" t="str">
            <v>סך המערכת</v>
          </cell>
          <cell r="G1569">
            <v>20</v>
          </cell>
          <cell r="H1569" t="str">
            <v xml:space="preserve">סה"כ יתרות משוקללות של נכסי סיכון </v>
          </cell>
          <cell r="M1569">
            <v>1036431.8</v>
          </cell>
        </row>
        <row r="1570">
          <cell r="A1570">
            <v>42369</v>
          </cell>
          <cell r="D1570" t="str">
            <v>פיקוח</v>
          </cell>
          <cell r="E1570" t="str">
            <v>Regular</v>
          </cell>
          <cell r="F1570" t="str">
            <v>לאומי</v>
          </cell>
          <cell r="G1570">
            <v>20</v>
          </cell>
          <cell r="H1570" t="str">
            <v xml:space="preserve">סה"כ יתרות משוקללות של נכסי סיכון </v>
          </cell>
          <cell r="M1570">
            <v>308924.40194537526</v>
          </cell>
        </row>
        <row r="1571">
          <cell r="A1571">
            <v>42369</v>
          </cell>
          <cell r="D1571" t="str">
            <v>פיקוח</v>
          </cell>
          <cell r="E1571" t="str">
            <v>Regular</v>
          </cell>
          <cell r="F1571" t="str">
            <v>הפועלים</v>
          </cell>
          <cell r="G1571">
            <v>20</v>
          </cell>
          <cell r="H1571" t="str">
            <v xml:space="preserve">סה"כ יתרות משוקללות של נכסי סיכון </v>
          </cell>
          <cell r="M1571">
            <v>345694.2246766928</v>
          </cell>
        </row>
        <row r="1572">
          <cell r="A1572">
            <v>42369</v>
          </cell>
          <cell r="D1572" t="str">
            <v>פיקוח</v>
          </cell>
          <cell r="E1572" t="str">
            <v>Regular</v>
          </cell>
          <cell r="F1572" t="str">
            <v>דיסקונט</v>
          </cell>
          <cell r="G1572">
            <v>20</v>
          </cell>
          <cell r="H1572" t="str">
            <v xml:space="preserve">סה"כ יתרות משוקללות של נכסי סיכון </v>
          </cell>
          <cell r="M1572">
            <v>143718.7349645223</v>
          </cell>
        </row>
        <row r="1573">
          <cell r="A1573">
            <v>42369</v>
          </cell>
          <cell r="D1573" t="str">
            <v>פיקוח</v>
          </cell>
          <cell r="E1573" t="str">
            <v>Regular</v>
          </cell>
          <cell r="F1573" t="str">
            <v>מזרחי</v>
          </cell>
          <cell r="G1573">
            <v>20</v>
          </cell>
          <cell r="H1573" t="str">
            <v xml:space="preserve">סה"כ יתרות משוקללות של נכסי סיכון </v>
          </cell>
          <cell r="M1573">
            <v>130271.74127465152</v>
          </cell>
        </row>
        <row r="1574">
          <cell r="A1574">
            <v>42369</v>
          </cell>
          <cell r="D1574" t="str">
            <v>פיקוח</v>
          </cell>
          <cell r="E1574" t="str">
            <v>Regular</v>
          </cell>
          <cell r="F1574" t="str">
            <v>הבינלאומי</v>
          </cell>
          <cell r="G1574">
            <v>20</v>
          </cell>
          <cell r="H1574" t="str">
            <v xml:space="preserve">סה"כ יתרות משוקללות של נכסי סיכון </v>
          </cell>
          <cell r="M1574">
            <v>75089.891630409271</v>
          </cell>
        </row>
        <row r="1575">
          <cell r="A1575">
            <v>42369</v>
          </cell>
          <cell r="D1575" t="str">
            <v>פיקוח</v>
          </cell>
          <cell r="E1575" t="str">
            <v>Regular</v>
          </cell>
          <cell r="F1575" t="str">
            <v>אגוד</v>
          </cell>
          <cell r="G1575">
            <v>20</v>
          </cell>
          <cell r="H1575" t="str">
            <v xml:space="preserve">סה"כ יתרות משוקללות של נכסי סיכון </v>
          </cell>
          <cell r="M1575">
            <v>25263.213199061767</v>
          </cell>
        </row>
        <row r="1576">
          <cell r="A1576">
            <v>42369</v>
          </cell>
          <cell r="D1576" t="str">
            <v>פיקוח</v>
          </cell>
          <cell r="E1576" t="str">
            <v>Regular</v>
          </cell>
          <cell r="F1576" t="str">
            <v>ירושלים</v>
          </cell>
          <cell r="G1576">
            <v>20</v>
          </cell>
          <cell r="H1576" t="str">
            <v xml:space="preserve">סה"כ יתרות משוקללות של נכסי סיכון </v>
          </cell>
          <cell r="M1576">
            <v>7981.8476174473499</v>
          </cell>
        </row>
        <row r="1577">
          <cell r="A1577">
            <v>42369</v>
          </cell>
          <cell r="D1577" t="str">
            <v>פיקוח</v>
          </cell>
          <cell r="E1577" t="str">
            <v>Regular</v>
          </cell>
          <cell r="F1577" t="str">
            <v>סך המערכת</v>
          </cell>
          <cell r="G1577">
            <v>20</v>
          </cell>
          <cell r="H1577" t="str">
            <v xml:space="preserve">סה"כ יתרות משוקללות של נכסי סיכון </v>
          </cell>
          <cell r="M1577">
            <v>1036944.0553081603</v>
          </cell>
        </row>
        <row r="1578">
          <cell r="A1578">
            <v>42735</v>
          </cell>
          <cell r="D1578" t="str">
            <v>פיקוח</v>
          </cell>
          <cell r="E1578" t="str">
            <v>Regular</v>
          </cell>
          <cell r="F1578" t="str">
            <v>לאומי</v>
          </cell>
          <cell r="G1578">
            <v>20</v>
          </cell>
          <cell r="H1578" t="str">
            <v xml:space="preserve">סה"כ יתרות משוקללות של נכסי סיכון </v>
          </cell>
          <cell r="M1578">
            <v>313396.15091862576</v>
          </cell>
        </row>
        <row r="1579">
          <cell r="A1579">
            <v>42735</v>
          </cell>
          <cell r="D1579" t="str">
            <v>פיקוח</v>
          </cell>
          <cell r="E1579" t="str">
            <v>Regular</v>
          </cell>
          <cell r="F1579" t="str">
            <v>הפועלים</v>
          </cell>
          <cell r="G1579">
            <v>20</v>
          </cell>
          <cell r="H1579" t="str">
            <v xml:space="preserve">סה"כ יתרות משוקללות של נכסי סיכון </v>
          </cell>
          <cell r="M1579">
            <v>356499.75306266366</v>
          </cell>
        </row>
        <row r="1580">
          <cell r="A1580">
            <v>42735</v>
          </cell>
          <cell r="D1580" t="str">
            <v>פיקוח</v>
          </cell>
          <cell r="E1580" t="str">
            <v>Regular</v>
          </cell>
          <cell r="F1580" t="str">
            <v>דיסקונט</v>
          </cell>
          <cell r="G1580">
            <v>20</v>
          </cell>
          <cell r="H1580" t="str">
            <v xml:space="preserve">סה"כ יתרות משוקללות של נכסי סיכון </v>
          </cell>
          <cell r="M1580">
            <v>151013.00912698632</v>
          </cell>
        </row>
        <row r="1581">
          <cell r="A1581">
            <v>42735</v>
          </cell>
          <cell r="D1581" t="str">
            <v>פיקוח</v>
          </cell>
          <cell r="E1581" t="str">
            <v>Regular</v>
          </cell>
          <cell r="F1581" t="str">
            <v>מזרחי</v>
          </cell>
          <cell r="G1581">
            <v>20</v>
          </cell>
          <cell r="H1581" t="str">
            <v xml:space="preserve">סה"כ יתרות משוקללות של נכסי סיכון </v>
          </cell>
          <cell r="M1581">
            <v>134875.37828066177</v>
          </cell>
        </row>
        <row r="1582">
          <cell r="A1582">
            <v>42735</v>
          </cell>
          <cell r="D1582" t="str">
            <v>פיקוח</v>
          </cell>
          <cell r="E1582" t="str">
            <v>Regular</v>
          </cell>
          <cell r="F1582" t="str">
            <v>הבינלאומי</v>
          </cell>
          <cell r="G1582">
            <v>20</v>
          </cell>
          <cell r="H1582" t="str">
            <v xml:space="preserve">סה"כ יתרות משוקללות של נכסי סיכון </v>
          </cell>
          <cell r="M1582">
            <v>76599.552850729699</v>
          </cell>
        </row>
        <row r="1583">
          <cell r="A1583">
            <v>42735</v>
          </cell>
          <cell r="D1583" t="str">
            <v>פיקוח</v>
          </cell>
          <cell r="E1583" t="str">
            <v>Regular</v>
          </cell>
          <cell r="F1583" t="str">
            <v>אגוד</v>
          </cell>
          <cell r="G1583">
            <v>20</v>
          </cell>
          <cell r="H1583" t="str">
            <v xml:space="preserve">סה"כ יתרות משוקללות של נכסי סיכון </v>
          </cell>
          <cell r="M1583">
            <v>25622.932568737131</v>
          </cell>
        </row>
        <row r="1584">
          <cell r="A1584">
            <v>42735</v>
          </cell>
          <cell r="D1584" t="str">
            <v>פיקוח</v>
          </cell>
          <cell r="E1584" t="str">
            <v>Regular</v>
          </cell>
          <cell r="F1584" t="str">
            <v>ירושלים</v>
          </cell>
          <cell r="G1584">
            <v>20</v>
          </cell>
          <cell r="H1584" t="str">
            <v xml:space="preserve">סה"כ יתרות משוקללות של נכסי סיכון </v>
          </cell>
          <cell r="M1584">
            <v>8195.4954363964207</v>
          </cell>
        </row>
        <row r="1585">
          <cell r="A1585">
            <v>42735</v>
          </cell>
          <cell r="D1585" t="str">
            <v>פיקוח</v>
          </cell>
          <cell r="E1585" t="str">
            <v>Regular</v>
          </cell>
          <cell r="F1585" t="str">
            <v>סך המערכת</v>
          </cell>
          <cell r="G1585">
            <v>20</v>
          </cell>
          <cell r="H1585" t="str">
            <v xml:space="preserve">סה"כ יתרות משוקללות של נכסי סיכון </v>
          </cell>
          <cell r="M1585">
            <v>1066202.2722448008</v>
          </cell>
        </row>
        <row r="1586">
          <cell r="A1586">
            <v>43100</v>
          </cell>
          <cell r="D1586" t="str">
            <v>פיקוח</v>
          </cell>
          <cell r="E1586" t="str">
            <v>Regular</v>
          </cell>
          <cell r="F1586" t="str">
            <v>לאומי</v>
          </cell>
          <cell r="G1586">
            <v>20</v>
          </cell>
          <cell r="H1586" t="str">
            <v xml:space="preserve">סה"כ יתרות משוקללות של נכסי סיכון </v>
          </cell>
          <cell r="M1586">
            <v>316926.33640139032</v>
          </cell>
        </row>
        <row r="1587">
          <cell r="A1587">
            <v>43100</v>
          </cell>
          <cell r="D1587" t="str">
            <v>פיקוח</v>
          </cell>
          <cell r="E1587" t="str">
            <v>Regular</v>
          </cell>
          <cell r="F1587" t="str">
            <v>הפועלים</v>
          </cell>
          <cell r="G1587">
            <v>20</v>
          </cell>
          <cell r="H1587" t="str">
            <v xml:space="preserve">סה"כ יתרות משוקללות של נכסי סיכון </v>
          </cell>
          <cell r="M1587">
            <v>359699.6154949051</v>
          </cell>
        </row>
        <row r="1588">
          <cell r="A1588">
            <v>43100</v>
          </cell>
          <cell r="D1588" t="str">
            <v>פיקוח</v>
          </cell>
          <cell r="E1588" t="str">
            <v>Regular</v>
          </cell>
          <cell r="F1588" t="str">
            <v>דיסקונט</v>
          </cell>
          <cell r="G1588">
            <v>20</v>
          </cell>
          <cell r="H1588" t="str">
            <v xml:space="preserve">סה"כ יתרות משוקללות של נכסי סיכון </v>
          </cell>
          <cell r="M1588">
            <v>152612.42121415309</v>
          </cell>
        </row>
        <row r="1589">
          <cell r="A1589">
            <v>43100</v>
          </cell>
          <cell r="D1589" t="str">
            <v>פיקוח</v>
          </cell>
          <cell r="E1589" t="str">
            <v>Regular</v>
          </cell>
          <cell r="F1589" t="str">
            <v>מזרחי</v>
          </cell>
          <cell r="G1589">
            <v>20</v>
          </cell>
          <cell r="H1589" t="str">
            <v xml:space="preserve">סה"כ יתרות משוקללות של נכסי סיכון </v>
          </cell>
          <cell r="M1589">
            <v>140987.03526355923</v>
          </cell>
        </row>
        <row r="1590">
          <cell r="A1590">
            <v>43100</v>
          </cell>
          <cell r="D1590" t="str">
            <v>פיקוח</v>
          </cell>
          <cell r="E1590" t="str">
            <v>Regular</v>
          </cell>
          <cell r="F1590" t="str">
            <v>הבינלאומי</v>
          </cell>
          <cell r="G1590">
            <v>20</v>
          </cell>
          <cell r="H1590" t="str">
            <v xml:space="preserve">סה"כ יתרות משוקללות של נכסי סיכון </v>
          </cell>
          <cell r="M1590">
            <v>77285.865236709564</v>
          </cell>
        </row>
        <row r="1591">
          <cell r="A1591">
            <v>43100</v>
          </cell>
          <cell r="D1591" t="str">
            <v>פיקוח</v>
          </cell>
          <cell r="E1591" t="str">
            <v>Regular</v>
          </cell>
          <cell r="F1591" t="str">
            <v>אגוד</v>
          </cell>
          <cell r="G1591">
            <v>20</v>
          </cell>
          <cell r="H1591" t="str">
            <v xml:space="preserve">סה"כ יתרות משוקללות של נכסי סיכון </v>
          </cell>
          <cell r="M1591">
            <v>25646.591505529104</v>
          </cell>
        </row>
        <row r="1592">
          <cell r="A1592">
            <v>43100</v>
          </cell>
          <cell r="D1592" t="str">
            <v>פיקוח</v>
          </cell>
          <cell r="E1592" t="str">
            <v>Regular</v>
          </cell>
          <cell r="F1592" t="str">
            <v>ירושלים</v>
          </cell>
          <cell r="G1592">
            <v>20</v>
          </cell>
          <cell r="H1592" t="str">
            <v xml:space="preserve">סה"כ יתרות משוקללות של נכסי סיכון </v>
          </cell>
          <cell r="M1592">
            <v>8641.4361822230385</v>
          </cell>
        </row>
        <row r="1593">
          <cell r="A1593">
            <v>43100</v>
          </cell>
          <cell r="D1593" t="str">
            <v>פיקוח</v>
          </cell>
          <cell r="E1593" t="str">
            <v>Regular</v>
          </cell>
          <cell r="F1593" t="str">
            <v>סך המערכת</v>
          </cell>
          <cell r="G1593">
            <v>20</v>
          </cell>
          <cell r="H1593" t="str">
            <v xml:space="preserve">סה"כ יתרות משוקללות של נכסי סיכון </v>
          </cell>
          <cell r="M1593">
            <v>1081799.3012984695</v>
          </cell>
        </row>
        <row r="1594">
          <cell r="A1594">
            <v>43465</v>
          </cell>
          <cell r="D1594" t="str">
            <v>פיקוח</v>
          </cell>
          <cell r="E1594" t="str">
            <v>Regular</v>
          </cell>
          <cell r="F1594" t="str">
            <v>לאומי</v>
          </cell>
          <cell r="G1594">
            <v>20</v>
          </cell>
          <cell r="H1594" t="str">
            <v xml:space="preserve">סה"כ יתרות משוקללות של נכסי סיכון </v>
          </cell>
          <cell r="M1594">
            <v>312596.04966481787</v>
          </cell>
        </row>
        <row r="1595">
          <cell r="A1595">
            <v>43465</v>
          </cell>
          <cell r="D1595" t="str">
            <v>פיקוח</v>
          </cell>
          <cell r="E1595" t="str">
            <v>Regular</v>
          </cell>
          <cell r="F1595" t="str">
            <v>הפועלים</v>
          </cell>
          <cell r="G1595">
            <v>20</v>
          </cell>
          <cell r="H1595" t="str">
            <v xml:space="preserve">סה"כ יתרות משוקללות של נכסי סיכון </v>
          </cell>
          <cell r="M1595">
            <v>353954.1086456122</v>
          </cell>
        </row>
        <row r="1596">
          <cell r="A1596">
            <v>43465</v>
          </cell>
          <cell r="D1596" t="str">
            <v>פיקוח</v>
          </cell>
          <cell r="E1596" t="str">
            <v>Regular</v>
          </cell>
          <cell r="F1596" t="str">
            <v>דיסקונט</v>
          </cell>
          <cell r="G1596">
            <v>20</v>
          </cell>
          <cell r="H1596" t="str">
            <v xml:space="preserve">סה"כ יתרות משוקללות של נכסי סיכון </v>
          </cell>
          <cell r="M1596">
            <v>148959.62055140696</v>
          </cell>
        </row>
        <row r="1597">
          <cell r="A1597">
            <v>43465</v>
          </cell>
          <cell r="D1597" t="str">
            <v>פיקוח</v>
          </cell>
          <cell r="E1597" t="str">
            <v>Regular</v>
          </cell>
          <cell r="F1597" t="str">
            <v>מזרחי</v>
          </cell>
          <cell r="G1597">
            <v>20</v>
          </cell>
          <cell r="H1597" t="str">
            <v xml:space="preserve">סה"כ יתרות משוקללות של נכסי סיכון </v>
          </cell>
          <cell r="M1597">
            <v>142093.57308881672</v>
          </cell>
        </row>
        <row r="1598">
          <cell r="A1598">
            <v>43465</v>
          </cell>
          <cell r="D1598" t="str">
            <v>פיקוח</v>
          </cell>
          <cell r="E1598" t="str">
            <v>Regular</v>
          </cell>
          <cell r="F1598" t="str">
            <v>הבינלאומי</v>
          </cell>
          <cell r="G1598">
            <v>20</v>
          </cell>
          <cell r="H1598" t="str">
            <v xml:space="preserve">סה"כ יתרות משוקללות של נכסי סיכון </v>
          </cell>
          <cell r="M1598">
            <v>76331.184209935411</v>
          </cell>
        </row>
        <row r="1599">
          <cell r="A1599">
            <v>43465</v>
          </cell>
          <cell r="D1599" t="str">
            <v>פיקוח</v>
          </cell>
          <cell r="E1599" t="str">
            <v>Regular</v>
          </cell>
          <cell r="F1599" t="str">
            <v>אגוד</v>
          </cell>
          <cell r="G1599">
            <v>20</v>
          </cell>
          <cell r="H1599" t="str">
            <v xml:space="preserve">סה"כ יתרות משוקללות של נכסי סיכון </v>
          </cell>
          <cell r="M1599">
            <v>25434.204891901558</v>
          </cell>
        </row>
        <row r="1600">
          <cell r="A1600">
            <v>43465</v>
          </cell>
          <cell r="D1600" t="str">
            <v>פיקוח</v>
          </cell>
          <cell r="E1600" t="str">
            <v>Regular</v>
          </cell>
          <cell r="F1600" t="str">
            <v>ירושלים</v>
          </cell>
          <cell r="G1600">
            <v>20</v>
          </cell>
          <cell r="H1600" t="str">
            <v xml:space="preserve">סה"כ יתרות משוקללות של נכסי סיכון </v>
          </cell>
          <cell r="M1600">
            <v>8374.384135774666</v>
          </cell>
        </row>
        <row r="1601">
          <cell r="A1601">
            <v>43465</v>
          </cell>
          <cell r="D1601" t="str">
            <v>פיקוח</v>
          </cell>
          <cell r="E1601" t="str">
            <v>Regular</v>
          </cell>
          <cell r="F1601" t="str">
            <v>סך המערכת</v>
          </cell>
          <cell r="G1601">
            <v>20</v>
          </cell>
          <cell r="H1601" t="str">
            <v xml:space="preserve">סה"כ יתרות משוקללות של נכסי סיכון </v>
          </cell>
          <cell r="M1601">
            <v>1067743.1251882655</v>
          </cell>
        </row>
        <row r="1602">
          <cell r="A1602">
            <v>42277</v>
          </cell>
          <cell r="D1602" t="str">
            <v>בנק</v>
          </cell>
          <cell r="E1602" t="str">
            <v>Base</v>
          </cell>
          <cell r="F1602" t="str">
            <v>אגוד</v>
          </cell>
          <cell r="G1602">
            <v>26</v>
          </cell>
          <cell r="H1602" t="str">
            <v>מזה: השפעות באזל 3 (נכסי סיכון)</v>
          </cell>
          <cell r="M1602">
            <v>0</v>
          </cell>
        </row>
        <row r="1603">
          <cell r="A1603">
            <v>42277</v>
          </cell>
          <cell r="D1603" t="str">
            <v>בנק</v>
          </cell>
          <cell r="E1603" t="str">
            <v>Base</v>
          </cell>
          <cell r="F1603" t="str">
            <v>דיסקונט</v>
          </cell>
          <cell r="G1603">
            <v>26</v>
          </cell>
          <cell r="H1603" t="str">
            <v>מזה: השפעות באזל 3 (נכסי סיכון)</v>
          </cell>
          <cell r="M1603">
            <v>0</v>
          </cell>
        </row>
        <row r="1604">
          <cell r="A1604">
            <v>42277</v>
          </cell>
          <cell r="D1604" t="str">
            <v>בנק</v>
          </cell>
          <cell r="E1604" t="str">
            <v>Base</v>
          </cell>
          <cell r="F1604" t="str">
            <v>הבינלאומי</v>
          </cell>
          <cell r="G1604">
            <v>26</v>
          </cell>
          <cell r="H1604" t="str">
            <v>מזה: השפעות באזל 3 (נכסי סיכון)</v>
          </cell>
          <cell r="M1604">
            <v>0</v>
          </cell>
        </row>
        <row r="1605">
          <cell r="A1605">
            <v>42277</v>
          </cell>
          <cell r="D1605" t="str">
            <v>בנק</v>
          </cell>
          <cell r="E1605" t="str">
            <v>Base</v>
          </cell>
          <cell r="F1605" t="str">
            <v>הפועלים</v>
          </cell>
          <cell r="G1605">
            <v>26</v>
          </cell>
          <cell r="H1605" t="str">
            <v>מזה: השפעות באזל 3 (נכסי סיכון)</v>
          </cell>
          <cell r="M1605">
            <v>0</v>
          </cell>
        </row>
        <row r="1606">
          <cell r="A1606">
            <v>42277</v>
          </cell>
          <cell r="D1606" t="str">
            <v>בנק</v>
          </cell>
          <cell r="E1606" t="str">
            <v>Base</v>
          </cell>
          <cell r="F1606" t="str">
            <v>ירושלים</v>
          </cell>
          <cell r="G1606">
            <v>26</v>
          </cell>
          <cell r="H1606" t="str">
            <v>מזה: השפעות באזל 3 (נכסי סיכון)</v>
          </cell>
          <cell r="M1606">
            <v>0</v>
          </cell>
        </row>
        <row r="1607">
          <cell r="A1607">
            <v>42277</v>
          </cell>
          <cell r="D1607" t="str">
            <v>בנק</v>
          </cell>
          <cell r="E1607" t="str">
            <v>Base</v>
          </cell>
          <cell r="F1607" t="str">
            <v>לאומי</v>
          </cell>
          <cell r="G1607">
            <v>26</v>
          </cell>
          <cell r="H1607" t="str">
            <v>מזה: השפעות באזל 3 (נכסי סיכון)</v>
          </cell>
          <cell r="M1607">
            <v>0</v>
          </cell>
        </row>
        <row r="1608">
          <cell r="A1608">
            <v>42277</v>
          </cell>
          <cell r="D1608" t="str">
            <v>בנק</v>
          </cell>
          <cell r="E1608" t="str">
            <v>Base</v>
          </cell>
          <cell r="F1608" t="str">
            <v>מזרחי</v>
          </cell>
          <cell r="G1608">
            <v>26</v>
          </cell>
          <cell r="H1608" t="str">
            <v>מזה: השפעות באזל 3 (נכסי סיכון)</v>
          </cell>
          <cell r="M1608">
            <v>0</v>
          </cell>
        </row>
        <row r="1609">
          <cell r="A1609">
            <v>42277</v>
          </cell>
          <cell r="D1609" t="str">
            <v>בנק</v>
          </cell>
          <cell r="E1609" t="str">
            <v>Base</v>
          </cell>
          <cell r="F1609" t="str">
            <v>סך המערכת</v>
          </cell>
          <cell r="G1609">
            <v>26</v>
          </cell>
          <cell r="H1609" t="str">
            <v>מזה: השפעות באזל 3 (נכסי סיכון)</v>
          </cell>
          <cell r="M1609">
            <v>0</v>
          </cell>
        </row>
        <row r="1610">
          <cell r="A1610">
            <v>42369</v>
          </cell>
          <cell r="D1610" t="str">
            <v>בנק</v>
          </cell>
          <cell r="E1610" t="str">
            <v>Base</v>
          </cell>
          <cell r="F1610" t="str">
            <v>אגוד</v>
          </cell>
          <cell r="G1610">
            <v>26</v>
          </cell>
          <cell r="H1610" t="str">
            <v>מזה: השפעות באזל 3 (נכסי סיכון)</v>
          </cell>
          <cell r="M1610">
            <v>-12.024960042541011</v>
          </cell>
        </row>
        <row r="1611">
          <cell r="A1611">
            <v>42369</v>
          </cell>
          <cell r="D1611" t="str">
            <v>בנק</v>
          </cell>
          <cell r="E1611" t="str">
            <v>Base</v>
          </cell>
          <cell r="F1611" t="str">
            <v>דיסקונט</v>
          </cell>
          <cell r="G1611">
            <v>26</v>
          </cell>
          <cell r="H1611" t="str">
            <v>מזה: השפעות באזל 3 (נכסי סיכון)</v>
          </cell>
          <cell r="M1611">
            <v>92.13277660530116</v>
          </cell>
        </row>
        <row r="1612">
          <cell r="A1612">
            <v>42369</v>
          </cell>
          <cell r="D1612" t="str">
            <v>בנק</v>
          </cell>
          <cell r="E1612" t="str">
            <v>Base</v>
          </cell>
          <cell r="F1612" t="str">
            <v>הבינלאומי</v>
          </cell>
          <cell r="G1612">
            <v>26</v>
          </cell>
          <cell r="H1612" t="str">
            <v>מזה: השפעות באזל 3 (נכסי סיכון)</v>
          </cell>
          <cell r="M1612">
            <v>180.51645994600426</v>
          </cell>
        </row>
        <row r="1613">
          <cell r="A1613">
            <v>42369</v>
          </cell>
          <cell r="D1613" t="str">
            <v>בנק</v>
          </cell>
          <cell r="E1613" t="str">
            <v>Base</v>
          </cell>
          <cell r="F1613" t="str">
            <v>הפועלים</v>
          </cell>
          <cell r="G1613">
            <v>26</v>
          </cell>
          <cell r="H1613" t="str">
            <v>מזה: השפעות באזל 3 (נכסי סיכון)</v>
          </cell>
          <cell r="M1613">
            <v>-166.27276185016251</v>
          </cell>
        </row>
        <row r="1614">
          <cell r="A1614">
            <v>42369</v>
          </cell>
          <cell r="D1614" t="str">
            <v>בנק</v>
          </cell>
          <cell r="E1614" t="str">
            <v>Base</v>
          </cell>
          <cell r="F1614" t="str">
            <v>ירושלים</v>
          </cell>
          <cell r="G1614">
            <v>26</v>
          </cell>
          <cell r="H1614" t="str">
            <v>מזה: השפעות באזל 3 (נכסי סיכון)</v>
          </cell>
          <cell r="M1614">
            <v>-0.14502446395204061</v>
          </cell>
        </row>
        <row r="1615">
          <cell r="A1615">
            <v>42369</v>
          </cell>
          <cell r="D1615" t="str">
            <v>בנק</v>
          </cell>
          <cell r="E1615" t="str">
            <v>Base</v>
          </cell>
          <cell r="F1615" t="str">
            <v>לאומי</v>
          </cell>
          <cell r="G1615">
            <v>26</v>
          </cell>
          <cell r="H1615" t="str">
            <v>מזה: השפעות באזל 3 (נכסי סיכון)</v>
          </cell>
          <cell r="M1615">
            <v>288.79144295488004</v>
          </cell>
        </row>
        <row r="1616">
          <cell r="A1616">
            <v>42369</v>
          </cell>
          <cell r="D1616" t="str">
            <v>בנק</v>
          </cell>
          <cell r="E1616" t="str">
            <v>Base</v>
          </cell>
          <cell r="F1616" t="str">
            <v>מזרחי</v>
          </cell>
          <cell r="G1616">
            <v>26</v>
          </cell>
          <cell r="H1616" t="str">
            <v>מזה: השפעות באזל 3 (נכסי סיכון)</v>
          </cell>
          <cell r="M1616">
            <v>5.7229776575615574</v>
          </cell>
        </row>
        <row r="1617">
          <cell r="A1617">
            <v>42369</v>
          </cell>
          <cell r="D1617" t="str">
            <v>בנק</v>
          </cell>
          <cell r="E1617" t="str">
            <v>Base</v>
          </cell>
          <cell r="F1617" t="str">
            <v>סך המערכת</v>
          </cell>
          <cell r="G1617">
            <v>26</v>
          </cell>
          <cell r="H1617" t="str">
            <v>מזה: השפעות באזל 3 (נכסי סיכון)</v>
          </cell>
          <cell r="M1617">
            <v>0</v>
          </cell>
        </row>
        <row r="1618">
          <cell r="A1618">
            <v>42735</v>
          </cell>
          <cell r="D1618" t="str">
            <v>בנק</v>
          </cell>
          <cell r="E1618" t="str">
            <v>Base</v>
          </cell>
          <cell r="F1618" t="str">
            <v>אגוד</v>
          </cell>
          <cell r="G1618">
            <v>26</v>
          </cell>
          <cell r="H1618" t="str">
            <v>מזה: השפעות באזל 3 (נכסי סיכון)</v>
          </cell>
          <cell r="M1618">
            <v>97.769016660181137</v>
          </cell>
        </row>
        <row r="1619">
          <cell r="A1619">
            <v>42735</v>
          </cell>
          <cell r="D1619" t="str">
            <v>בנק</v>
          </cell>
          <cell r="E1619" t="str">
            <v>Base</v>
          </cell>
          <cell r="F1619" t="str">
            <v>דיסקונט</v>
          </cell>
          <cell r="G1619">
            <v>26</v>
          </cell>
          <cell r="H1619" t="str">
            <v>מזה: השפעות באזל 3 (נכסי סיכון)</v>
          </cell>
          <cell r="M1619">
            <v>31.700637398622689</v>
          </cell>
        </row>
        <row r="1620">
          <cell r="A1620">
            <v>42735</v>
          </cell>
          <cell r="D1620" t="str">
            <v>בנק</v>
          </cell>
          <cell r="E1620" t="str">
            <v>Base</v>
          </cell>
          <cell r="F1620" t="str">
            <v>הבינלאומי</v>
          </cell>
          <cell r="G1620">
            <v>26</v>
          </cell>
          <cell r="H1620" t="str">
            <v>מזה: השפעות באזל 3 (נכסי סיכון)</v>
          </cell>
          <cell r="M1620">
            <v>263.47838257867943</v>
          </cell>
        </row>
        <row r="1621">
          <cell r="A1621">
            <v>42735</v>
          </cell>
          <cell r="D1621" t="str">
            <v>בנק</v>
          </cell>
          <cell r="E1621" t="str">
            <v>Base</v>
          </cell>
          <cell r="F1621" t="str">
            <v>הפועלים</v>
          </cell>
          <cell r="G1621">
            <v>26</v>
          </cell>
          <cell r="H1621" t="str">
            <v>מזה: השפעות באזל 3 (נכסי סיכון)</v>
          </cell>
          <cell r="M1621">
            <v>533.23453240457968</v>
          </cell>
        </row>
        <row r="1622">
          <cell r="A1622">
            <v>42735</v>
          </cell>
          <cell r="D1622" t="str">
            <v>בנק</v>
          </cell>
          <cell r="E1622" t="str">
            <v>Base</v>
          </cell>
          <cell r="F1622" t="str">
            <v>ירושלים</v>
          </cell>
          <cell r="G1622">
            <v>26</v>
          </cell>
          <cell r="H1622" t="str">
            <v>מזה: השפעות באזל 3 (נכסי סיכון)</v>
          </cell>
          <cell r="M1622">
            <v>-1.3341357374457345</v>
          </cell>
        </row>
        <row r="1623">
          <cell r="A1623">
            <v>42735</v>
          </cell>
          <cell r="D1623" t="str">
            <v>בנק</v>
          </cell>
          <cell r="E1623" t="str">
            <v>Base</v>
          </cell>
          <cell r="F1623" t="str">
            <v>לאומי</v>
          </cell>
          <cell r="G1623">
            <v>26</v>
          </cell>
          <cell r="H1623" t="str">
            <v>מזה: השפעות באזל 3 (נכסי סיכון)</v>
          </cell>
          <cell r="M1623">
            <v>-497.61749556733821</v>
          </cell>
        </row>
        <row r="1624">
          <cell r="A1624">
            <v>42735</v>
          </cell>
          <cell r="D1624" t="str">
            <v>בנק</v>
          </cell>
          <cell r="E1624" t="str">
            <v>Base</v>
          </cell>
          <cell r="F1624" t="str">
            <v>מזרחי</v>
          </cell>
          <cell r="G1624">
            <v>26</v>
          </cell>
          <cell r="H1624" t="str">
            <v>מזה: השפעות באזל 3 (נכסי סיכון)</v>
          </cell>
          <cell r="M1624">
            <v>422.0183649788413</v>
          </cell>
        </row>
        <row r="1625">
          <cell r="A1625">
            <v>42735</v>
          </cell>
          <cell r="D1625" t="str">
            <v>בנק</v>
          </cell>
          <cell r="E1625" t="str">
            <v>Base</v>
          </cell>
          <cell r="F1625" t="str">
            <v>סך המערכת</v>
          </cell>
          <cell r="G1625">
            <v>26</v>
          </cell>
          <cell r="H1625" t="str">
            <v>מזה: השפעות באזל 3 (נכסי סיכון)</v>
          </cell>
          <cell r="M1625">
            <v>146.62534673297512</v>
          </cell>
        </row>
        <row r="1626">
          <cell r="A1626">
            <v>43100</v>
          </cell>
          <cell r="D1626" t="str">
            <v>בנק</v>
          </cell>
          <cell r="E1626" t="str">
            <v>Base</v>
          </cell>
          <cell r="F1626" t="str">
            <v>אגוד</v>
          </cell>
          <cell r="G1626">
            <v>26</v>
          </cell>
          <cell r="H1626" t="str">
            <v>מזה: השפעות באזל 3 (נכסי סיכון)</v>
          </cell>
          <cell r="M1626">
            <v>0.80313809007282089</v>
          </cell>
        </row>
        <row r="1627">
          <cell r="A1627">
            <v>43100</v>
          </cell>
          <cell r="D1627" t="str">
            <v>בנק</v>
          </cell>
          <cell r="E1627" t="str">
            <v>Base</v>
          </cell>
          <cell r="F1627" t="str">
            <v>דיסקונט</v>
          </cell>
          <cell r="G1627">
            <v>26</v>
          </cell>
          <cell r="H1627" t="str">
            <v>מזה: השפעות באזל 3 (נכסי סיכון)</v>
          </cell>
          <cell r="M1627">
            <v>183.3223267434181</v>
          </cell>
        </row>
        <row r="1628">
          <cell r="A1628">
            <v>43100</v>
          </cell>
          <cell r="D1628" t="str">
            <v>בנק</v>
          </cell>
          <cell r="E1628" t="str">
            <v>Base</v>
          </cell>
          <cell r="F1628" t="str">
            <v>הבינלאומי</v>
          </cell>
          <cell r="G1628">
            <v>26</v>
          </cell>
          <cell r="H1628" t="str">
            <v>מזה: השפעות באזל 3 (נכסי סיכון)</v>
          </cell>
          <cell r="M1628">
            <v>63.21474938437882</v>
          </cell>
        </row>
        <row r="1629">
          <cell r="A1629">
            <v>43100</v>
          </cell>
          <cell r="D1629" t="str">
            <v>בנק</v>
          </cell>
          <cell r="E1629" t="str">
            <v>Base</v>
          </cell>
          <cell r="F1629" t="str">
            <v>הפועלים</v>
          </cell>
          <cell r="G1629">
            <v>26</v>
          </cell>
          <cell r="H1629" t="str">
            <v>מזה: השפעות באזל 3 (נכסי סיכון)</v>
          </cell>
          <cell r="M1629">
            <v>462.66604435365917</v>
          </cell>
        </row>
        <row r="1630">
          <cell r="A1630">
            <v>43100</v>
          </cell>
          <cell r="D1630" t="str">
            <v>בנק</v>
          </cell>
          <cell r="E1630" t="str">
            <v>Base</v>
          </cell>
          <cell r="F1630" t="str">
            <v>ירושלים</v>
          </cell>
          <cell r="G1630">
            <v>26</v>
          </cell>
          <cell r="H1630" t="str">
            <v>מזה: השפעות באזל 3 (נכסי סיכון)</v>
          </cell>
          <cell r="M1630">
            <v>-1.9607028536363202</v>
          </cell>
        </row>
        <row r="1631">
          <cell r="A1631">
            <v>43100</v>
          </cell>
          <cell r="D1631" t="str">
            <v>בנק</v>
          </cell>
          <cell r="E1631" t="str">
            <v>Base</v>
          </cell>
          <cell r="F1631" t="str">
            <v>לאומי</v>
          </cell>
          <cell r="G1631">
            <v>26</v>
          </cell>
          <cell r="H1631" t="str">
            <v>מזה: השפעות באזל 3 (נכסי סיכון)</v>
          </cell>
          <cell r="M1631">
            <v>121.11102291170801</v>
          </cell>
        </row>
        <row r="1632">
          <cell r="A1632">
            <v>43100</v>
          </cell>
          <cell r="D1632" t="str">
            <v>בנק</v>
          </cell>
          <cell r="E1632" t="str">
            <v>Base</v>
          </cell>
          <cell r="F1632" t="str">
            <v>מזרחי</v>
          </cell>
          <cell r="G1632">
            <v>26</v>
          </cell>
          <cell r="H1632" t="str">
            <v>מזה: השפעות באזל 3 (נכסי סיכון)</v>
          </cell>
          <cell r="M1632">
            <v>374.12677141756859</v>
          </cell>
        </row>
        <row r="1633">
          <cell r="A1633">
            <v>43100</v>
          </cell>
          <cell r="D1633" t="str">
            <v>בנק</v>
          </cell>
          <cell r="E1633" t="str">
            <v>Base</v>
          </cell>
          <cell r="F1633" t="str">
            <v>סך המערכת</v>
          </cell>
          <cell r="G1633">
            <v>26</v>
          </cell>
          <cell r="H1633" t="str">
            <v>מזה: השפעות באזל 3 (נכסי סיכון)</v>
          </cell>
          <cell r="M1633">
            <v>816.28896037144636</v>
          </cell>
        </row>
        <row r="1634">
          <cell r="A1634">
            <v>43465</v>
          </cell>
          <cell r="D1634" t="str">
            <v>בנק</v>
          </cell>
          <cell r="E1634" t="str">
            <v>Base</v>
          </cell>
          <cell r="F1634" t="str">
            <v>אגוד</v>
          </cell>
          <cell r="G1634">
            <v>26</v>
          </cell>
          <cell r="H1634" t="str">
            <v>מזה: השפעות באזל 3 (נכסי סיכון)</v>
          </cell>
          <cell r="M1634">
            <v>-22.817235481284342</v>
          </cell>
        </row>
        <row r="1635">
          <cell r="A1635">
            <v>43465</v>
          </cell>
          <cell r="D1635" t="str">
            <v>בנק</v>
          </cell>
          <cell r="E1635" t="str">
            <v>Base</v>
          </cell>
          <cell r="F1635" t="str">
            <v>דיסקונט</v>
          </cell>
          <cell r="G1635">
            <v>26</v>
          </cell>
          <cell r="H1635" t="str">
            <v>מזה: השפעות באזל 3 (נכסי סיכון)</v>
          </cell>
          <cell r="M1635">
            <v>224.65718279199382</v>
          </cell>
        </row>
        <row r="1636">
          <cell r="A1636">
            <v>43465</v>
          </cell>
          <cell r="D1636" t="str">
            <v>בנק</v>
          </cell>
          <cell r="E1636" t="str">
            <v>Base</v>
          </cell>
          <cell r="F1636" t="str">
            <v>הבינלאומי</v>
          </cell>
          <cell r="G1636">
            <v>26</v>
          </cell>
          <cell r="H1636" t="str">
            <v>מזה: השפעות באזל 3 (נכסי סיכון)</v>
          </cell>
          <cell r="M1636">
            <v>18.055412677200366</v>
          </cell>
        </row>
        <row r="1637">
          <cell r="A1637">
            <v>43465</v>
          </cell>
          <cell r="D1637" t="str">
            <v>בנק</v>
          </cell>
          <cell r="E1637" t="str">
            <v>Base</v>
          </cell>
          <cell r="F1637" t="str">
            <v>הפועלים</v>
          </cell>
          <cell r="G1637">
            <v>26</v>
          </cell>
          <cell r="H1637" t="str">
            <v>מזה: השפעות באזל 3 (נכסי סיכון)</v>
          </cell>
          <cell r="M1637">
            <v>5.1736478965912056</v>
          </cell>
        </row>
        <row r="1638">
          <cell r="A1638">
            <v>43465</v>
          </cell>
          <cell r="D1638" t="str">
            <v>בנק</v>
          </cell>
          <cell r="E1638" t="str">
            <v>Base</v>
          </cell>
          <cell r="F1638" t="str">
            <v>ירושלים</v>
          </cell>
          <cell r="G1638">
            <v>26</v>
          </cell>
          <cell r="H1638" t="str">
            <v>מזה: השפעות באזל 3 (נכסי סיכון)</v>
          </cell>
          <cell r="M1638">
            <v>-8.3553005054356788</v>
          </cell>
        </row>
        <row r="1639">
          <cell r="A1639">
            <v>43465</v>
          </cell>
          <cell r="D1639" t="str">
            <v>בנק</v>
          </cell>
          <cell r="E1639" t="str">
            <v>Base</v>
          </cell>
          <cell r="F1639" t="str">
            <v>לאומי</v>
          </cell>
          <cell r="G1639">
            <v>26</v>
          </cell>
          <cell r="H1639" t="str">
            <v>מזה: השפעות באזל 3 (נכסי סיכון)</v>
          </cell>
          <cell r="M1639">
            <v>334.28011431784125</v>
          </cell>
        </row>
        <row r="1640">
          <cell r="A1640">
            <v>43465</v>
          </cell>
          <cell r="D1640" t="str">
            <v>בנק</v>
          </cell>
          <cell r="E1640" t="str">
            <v>Base</v>
          </cell>
          <cell r="F1640" t="str">
            <v>מזרחי</v>
          </cell>
          <cell r="G1640">
            <v>26</v>
          </cell>
          <cell r="H1640" t="str">
            <v>מזה: השפעות באזל 3 (נכסי סיכון)</v>
          </cell>
          <cell r="M1640">
            <v>377.70475850458502</v>
          </cell>
        </row>
        <row r="1641">
          <cell r="A1641">
            <v>43465</v>
          </cell>
          <cell r="D1641" t="str">
            <v>בנק</v>
          </cell>
          <cell r="E1641" t="str">
            <v>Base</v>
          </cell>
          <cell r="F1641" t="str">
            <v>סך המערכת</v>
          </cell>
          <cell r="G1641">
            <v>26</v>
          </cell>
          <cell r="H1641" t="str">
            <v>מזה: השפעות באזל 3 (נכסי סיכון)</v>
          </cell>
          <cell r="M1641">
            <v>846.40136498497543</v>
          </cell>
        </row>
        <row r="1642">
          <cell r="A1642">
            <v>42277</v>
          </cell>
          <cell r="D1642" t="str">
            <v>בנק</v>
          </cell>
          <cell r="E1642" t="str">
            <v>Regular</v>
          </cell>
          <cell r="F1642" t="str">
            <v>מזרחי</v>
          </cell>
          <cell r="G1642">
            <v>26</v>
          </cell>
          <cell r="H1642" t="str">
            <v>מזה: השפעות באזל 3 (נכסי סיכון)</v>
          </cell>
          <cell r="M1642">
            <v>0</v>
          </cell>
        </row>
        <row r="1643">
          <cell r="A1643">
            <v>42277</v>
          </cell>
          <cell r="D1643" t="str">
            <v>בנק</v>
          </cell>
          <cell r="E1643" t="str">
            <v>Regular</v>
          </cell>
          <cell r="F1643" t="str">
            <v>לאומי</v>
          </cell>
          <cell r="G1643">
            <v>26</v>
          </cell>
          <cell r="H1643" t="str">
            <v>מזה: השפעות באזל 3 (נכסי סיכון)</v>
          </cell>
          <cell r="M1643">
            <v>0</v>
          </cell>
        </row>
        <row r="1644">
          <cell r="A1644">
            <v>42277</v>
          </cell>
          <cell r="D1644" t="str">
            <v>בנק</v>
          </cell>
          <cell r="E1644" t="str">
            <v>Regular</v>
          </cell>
          <cell r="F1644" t="str">
            <v>דיסקונט</v>
          </cell>
          <cell r="G1644">
            <v>26</v>
          </cell>
          <cell r="H1644" t="str">
            <v>מזה: השפעות באזל 3 (נכסי סיכון)</v>
          </cell>
          <cell r="M1644">
            <v>0</v>
          </cell>
        </row>
        <row r="1645">
          <cell r="A1645">
            <v>42277</v>
          </cell>
          <cell r="D1645" t="str">
            <v>בנק</v>
          </cell>
          <cell r="E1645" t="str">
            <v>Regular</v>
          </cell>
          <cell r="F1645" t="str">
            <v>הבינלאומי</v>
          </cell>
          <cell r="G1645">
            <v>26</v>
          </cell>
          <cell r="H1645" t="str">
            <v>מזה: השפעות באזל 3 (נכסי סיכון)</v>
          </cell>
          <cell r="M1645">
            <v>0</v>
          </cell>
        </row>
        <row r="1646">
          <cell r="A1646">
            <v>42277</v>
          </cell>
          <cell r="D1646" t="str">
            <v>בנק</v>
          </cell>
          <cell r="E1646" t="str">
            <v>Regular</v>
          </cell>
          <cell r="F1646" t="str">
            <v>ירושלים</v>
          </cell>
          <cell r="G1646">
            <v>26</v>
          </cell>
          <cell r="H1646" t="str">
            <v>מזה: השפעות באזל 3 (נכסי סיכון)</v>
          </cell>
          <cell r="M1646">
            <v>0</v>
          </cell>
        </row>
        <row r="1647">
          <cell r="A1647">
            <v>42277</v>
          </cell>
          <cell r="D1647" t="str">
            <v>בנק</v>
          </cell>
          <cell r="E1647" t="str">
            <v>Regular</v>
          </cell>
          <cell r="F1647" t="str">
            <v>הפועלים</v>
          </cell>
          <cell r="G1647">
            <v>26</v>
          </cell>
          <cell r="H1647" t="str">
            <v>מזה: השפעות באזל 3 (נכסי סיכון)</v>
          </cell>
          <cell r="M1647">
            <v>0</v>
          </cell>
        </row>
        <row r="1648">
          <cell r="A1648">
            <v>42277</v>
          </cell>
          <cell r="D1648" t="str">
            <v>בנק</v>
          </cell>
          <cell r="E1648" t="str">
            <v>Regular</v>
          </cell>
          <cell r="F1648" t="str">
            <v>אגוד</v>
          </cell>
          <cell r="G1648">
            <v>26</v>
          </cell>
          <cell r="H1648" t="str">
            <v>מזה: השפעות באזל 3 (נכסי סיכון)</v>
          </cell>
          <cell r="M1648">
            <v>0</v>
          </cell>
        </row>
        <row r="1649">
          <cell r="A1649">
            <v>42277</v>
          </cell>
          <cell r="D1649" t="str">
            <v>בנק</v>
          </cell>
          <cell r="E1649" t="str">
            <v>Regular</v>
          </cell>
          <cell r="F1649" t="str">
            <v>סך המערכת</v>
          </cell>
          <cell r="G1649">
            <v>26</v>
          </cell>
          <cell r="H1649" t="str">
            <v>מזה: השפעות באזל 3 (נכסי סיכון)</v>
          </cell>
          <cell r="M1649">
            <v>0</v>
          </cell>
        </row>
        <row r="1650">
          <cell r="A1650">
            <v>42369</v>
          </cell>
          <cell r="D1650" t="str">
            <v>בנק</v>
          </cell>
          <cell r="E1650" t="str">
            <v>Regular</v>
          </cell>
          <cell r="F1650" t="str">
            <v>מזרחי</v>
          </cell>
          <cell r="G1650">
            <v>26</v>
          </cell>
          <cell r="H1650" t="str">
            <v>מזה: השפעות באזל 3 (נכסי סיכון)</v>
          </cell>
          <cell r="M1650">
            <v>688.96302352386169</v>
          </cell>
        </row>
        <row r="1651">
          <cell r="A1651">
            <v>42369</v>
          </cell>
          <cell r="D1651" t="str">
            <v>בנק</v>
          </cell>
          <cell r="E1651" t="str">
            <v>Regular</v>
          </cell>
          <cell r="F1651" t="str">
            <v>לאומי</v>
          </cell>
          <cell r="G1651">
            <v>26</v>
          </cell>
          <cell r="H1651" t="str">
            <v>מזה: השפעות באזל 3 (נכסי סיכון)</v>
          </cell>
          <cell r="M1651">
            <v>296.67943796426243</v>
          </cell>
        </row>
        <row r="1652">
          <cell r="A1652">
            <v>42369</v>
          </cell>
          <cell r="D1652" t="str">
            <v>בנק</v>
          </cell>
          <cell r="E1652" t="str">
            <v>Regular</v>
          </cell>
          <cell r="F1652" t="str">
            <v>דיסקונט</v>
          </cell>
          <cell r="G1652">
            <v>26</v>
          </cell>
          <cell r="H1652" t="str">
            <v>מזה: השפעות באזל 3 (נכסי סיכון)</v>
          </cell>
          <cell r="M1652">
            <v>66.420909838391935</v>
          </cell>
        </row>
        <row r="1653">
          <cell r="A1653">
            <v>42369</v>
          </cell>
          <cell r="D1653" t="str">
            <v>בנק</v>
          </cell>
          <cell r="E1653" t="str">
            <v>Regular</v>
          </cell>
          <cell r="F1653" t="str">
            <v>הבינלאומי</v>
          </cell>
          <cell r="G1653">
            <v>26</v>
          </cell>
          <cell r="H1653" t="str">
            <v>מזה: השפעות באזל 3 (נכסי סיכון)</v>
          </cell>
          <cell r="M1653">
            <v>175.1341622090099</v>
          </cell>
        </row>
        <row r="1654">
          <cell r="A1654">
            <v>42369</v>
          </cell>
          <cell r="D1654" t="str">
            <v>בנק</v>
          </cell>
          <cell r="E1654" t="str">
            <v>Regular</v>
          </cell>
          <cell r="F1654" t="str">
            <v>ירושלים</v>
          </cell>
          <cell r="G1654">
            <v>26</v>
          </cell>
          <cell r="H1654" t="str">
            <v>מזה: השפעות באזל 3 (נכסי סיכון)</v>
          </cell>
          <cell r="M1654">
            <v>-3.8533082953578059</v>
          </cell>
        </row>
        <row r="1655">
          <cell r="A1655">
            <v>42369</v>
          </cell>
          <cell r="D1655" t="str">
            <v>בנק</v>
          </cell>
          <cell r="E1655" t="str">
            <v>Regular</v>
          </cell>
          <cell r="F1655" t="str">
            <v>הפועלים</v>
          </cell>
          <cell r="G1655">
            <v>26</v>
          </cell>
          <cell r="H1655" t="str">
            <v>מזה: השפעות באזל 3 (נכסי סיכון)</v>
          </cell>
          <cell r="M1655">
            <v>-160.20949692022438</v>
          </cell>
        </row>
        <row r="1656">
          <cell r="A1656">
            <v>42369</v>
          </cell>
          <cell r="D1656" t="str">
            <v>בנק</v>
          </cell>
          <cell r="E1656" t="str">
            <v>Regular</v>
          </cell>
          <cell r="F1656" t="str">
            <v>אגוד</v>
          </cell>
          <cell r="G1656">
            <v>26</v>
          </cell>
          <cell r="H1656" t="str">
            <v>מזה: השפעות באזל 3 (נכסי סיכון)</v>
          </cell>
          <cell r="M1656">
            <v>4.3686319345594029</v>
          </cell>
        </row>
        <row r="1657">
          <cell r="A1657">
            <v>42369</v>
          </cell>
          <cell r="D1657" t="str">
            <v>בנק</v>
          </cell>
          <cell r="E1657" t="str">
            <v>Regular</v>
          </cell>
          <cell r="F1657" t="str">
            <v>סך המערכת</v>
          </cell>
          <cell r="G1657">
            <v>26</v>
          </cell>
          <cell r="H1657" t="str">
            <v>מזה: השפעות באזל 3 (נכסי סיכון)</v>
          </cell>
          <cell r="M1657">
            <v>0</v>
          </cell>
        </row>
        <row r="1658">
          <cell r="A1658">
            <v>42735</v>
          </cell>
          <cell r="D1658" t="str">
            <v>בנק</v>
          </cell>
          <cell r="E1658" t="str">
            <v>Regular</v>
          </cell>
          <cell r="F1658" t="str">
            <v>מזרחי</v>
          </cell>
          <cell r="G1658">
            <v>26</v>
          </cell>
          <cell r="H1658" t="str">
            <v>מזה: השפעות באזל 3 (נכסי סיכון)</v>
          </cell>
          <cell r="M1658">
            <v>1844.3695783047474</v>
          </cell>
        </row>
        <row r="1659">
          <cell r="A1659">
            <v>42735</v>
          </cell>
          <cell r="D1659" t="str">
            <v>בנק</v>
          </cell>
          <cell r="E1659" t="str">
            <v>Regular</v>
          </cell>
          <cell r="F1659" t="str">
            <v>לאומי</v>
          </cell>
          <cell r="G1659">
            <v>26</v>
          </cell>
          <cell r="H1659" t="str">
            <v>מזה: השפעות באזל 3 (נכסי סיכון)</v>
          </cell>
          <cell r="M1659">
            <v>-1802.4219329813295</v>
          </cell>
        </row>
        <row r="1660">
          <cell r="A1660">
            <v>42735</v>
          </cell>
          <cell r="D1660" t="str">
            <v>בנק</v>
          </cell>
          <cell r="E1660" t="str">
            <v>Regular</v>
          </cell>
          <cell r="F1660" t="str">
            <v>דיסקונט</v>
          </cell>
          <cell r="G1660">
            <v>26</v>
          </cell>
          <cell r="H1660" t="str">
            <v>מזה: השפעות באזל 3 (נכסי סיכון)</v>
          </cell>
          <cell r="M1660">
            <v>-208.46240781259723</v>
          </cell>
        </row>
        <row r="1661">
          <cell r="A1661">
            <v>42735</v>
          </cell>
          <cell r="D1661" t="str">
            <v>בנק</v>
          </cell>
          <cell r="E1661" t="str">
            <v>Regular</v>
          </cell>
          <cell r="F1661" t="str">
            <v>הבינלאומי</v>
          </cell>
          <cell r="G1661">
            <v>26</v>
          </cell>
          <cell r="H1661" t="str">
            <v>מזה: השפעות באזל 3 (נכסי סיכון)</v>
          </cell>
          <cell r="M1661">
            <v>898.34367482798507</v>
          </cell>
        </row>
        <row r="1662">
          <cell r="A1662">
            <v>42735</v>
          </cell>
          <cell r="D1662" t="str">
            <v>בנק</v>
          </cell>
          <cell r="E1662" t="str">
            <v>Regular</v>
          </cell>
          <cell r="F1662" t="str">
            <v>ירושלים</v>
          </cell>
          <cell r="G1662">
            <v>26</v>
          </cell>
          <cell r="H1662" t="str">
            <v>מזה: השפעות באזל 3 (נכסי סיכון)</v>
          </cell>
          <cell r="M1662">
            <v>8.7135142562306953</v>
          </cell>
        </row>
        <row r="1663">
          <cell r="A1663">
            <v>42735</v>
          </cell>
          <cell r="D1663" t="str">
            <v>בנק</v>
          </cell>
          <cell r="E1663" t="str">
            <v>Regular</v>
          </cell>
          <cell r="F1663" t="str">
            <v>הפועלים</v>
          </cell>
          <cell r="G1663">
            <v>26</v>
          </cell>
          <cell r="H1663" t="str">
            <v>מזה: השפעות באזל 3 (נכסי סיכון)</v>
          </cell>
          <cell r="M1663">
            <v>3526.1103209950115</v>
          </cell>
        </row>
        <row r="1664">
          <cell r="A1664">
            <v>42735</v>
          </cell>
          <cell r="D1664" t="str">
            <v>בנק</v>
          </cell>
          <cell r="E1664" t="str">
            <v>Regular</v>
          </cell>
          <cell r="F1664" t="str">
            <v>אגוד</v>
          </cell>
          <cell r="G1664">
            <v>26</v>
          </cell>
          <cell r="H1664" t="str">
            <v>מזה: השפעות באזל 3 (נכסי סיכון)</v>
          </cell>
          <cell r="M1664">
            <v>213.27714949850338</v>
          </cell>
        </row>
        <row r="1665">
          <cell r="A1665">
            <v>42735</v>
          </cell>
          <cell r="D1665" t="str">
            <v>בנק</v>
          </cell>
          <cell r="E1665" t="str">
            <v>Regular</v>
          </cell>
          <cell r="F1665" t="str">
            <v>סך המערכת</v>
          </cell>
          <cell r="G1665">
            <v>26</v>
          </cell>
          <cell r="H1665" t="str">
            <v>מזה: השפעות באזל 3 (נכסי סיכון)</v>
          </cell>
          <cell r="M1665">
            <v>4154.4925125575537</v>
          </cell>
        </row>
        <row r="1666">
          <cell r="A1666">
            <v>43100</v>
          </cell>
          <cell r="D1666" t="str">
            <v>בנק</v>
          </cell>
          <cell r="E1666" t="str">
            <v>Regular</v>
          </cell>
          <cell r="F1666" t="str">
            <v>מזרחי</v>
          </cell>
          <cell r="G1666">
            <v>26</v>
          </cell>
          <cell r="H1666" t="str">
            <v>מזה: השפעות באזל 3 (נכסי סיכון)</v>
          </cell>
          <cell r="M1666">
            <v>2242.8567250416199</v>
          </cell>
        </row>
        <row r="1667">
          <cell r="A1667">
            <v>43100</v>
          </cell>
          <cell r="D1667" t="str">
            <v>בנק</v>
          </cell>
          <cell r="E1667" t="str">
            <v>Regular</v>
          </cell>
          <cell r="F1667" t="str">
            <v>לאומי</v>
          </cell>
          <cell r="G1667">
            <v>26</v>
          </cell>
          <cell r="H1667" t="str">
            <v>מזה: השפעות באזל 3 (נכסי סיכון)</v>
          </cell>
          <cell r="M1667">
            <v>-158.88254171132303</v>
          </cell>
        </row>
        <row r="1668">
          <cell r="A1668">
            <v>43100</v>
          </cell>
          <cell r="D1668" t="str">
            <v>בנק</v>
          </cell>
          <cell r="E1668" t="str">
            <v>Regular</v>
          </cell>
          <cell r="F1668" t="str">
            <v>דיסקונט</v>
          </cell>
          <cell r="G1668">
            <v>26</v>
          </cell>
          <cell r="H1668" t="str">
            <v>מזה: השפעות באזל 3 (נכסי סיכון)</v>
          </cell>
          <cell r="M1668">
            <v>-42.468321234076711</v>
          </cell>
        </row>
        <row r="1669">
          <cell r="A1669">
            <v>43100</v>
          </cell>
          <cell r="D1669" t="str">
            <v>בנק</v>
          </cell>
          <cell r="E1669" t="str">
            <v>Regular</v>
          </cell>
          <cell r="F1669" t="str">
            <v>הבינלאומי</v>
          </cell>
          <cell r="G1669">
            <v>26</v>
          </cell>
          <cell r="H1669" t="str">
            <v>מזה: השפעות באזל 3 (נכסי סיכון)</v>
          </cell>
          <cell r="M1669">
            <v>192.46281575752164</v>
          </cell>
        </row>
        <row r="1670">
          <cell r="A1670">
            <v>43100</v>
          </cell>
          <cell r="D1670" t="str">
            <v>בנק</v>
          </cell>
          <cell r="E1670" t="str">
            <v>Regular</v>
          </cell>
          <cell r="F1670" t="str">
            <v>ירושלים</v>
          </cell>
          <cell r="G1670">
            <v>26</v>
          </cell>
          <cell r="H1670" t="str">
            <v>מזה: השפעות באזל 3 (נכסי סיכון)</v>
          </cell>
          <cell r="M1670">
            <v>2.0442571052134042</v>
          </cell>
        </row>
        <row r="1671">
          <cell r="A1671">
            <v>43100</v>
          </cell>
          <cell r="D1671" t="str">
            <v>בנק</v>
          </cell>
          <cell r="E1671" t="str">
            <v>Regular</v>
          </cell>
          <cell r="F1671" t="str">
            <v>הפועלים</v>
          </cell>
          <cell r="G1671">
            <v>26</v>
          </cell>
          <cell r="H1671" t="str">
            <v>מזה: השפעות באזל 3 (נכסי סיכון)</v>
          </cell>
          <cell r="M1671">
            <v>350.29397925913599</v>
          </cell>
        </row>
        <row r="1672">
          <cell r="A1672">
            <v>43100</v>
          </cell>
          <cell r="D1672" t="str">
            <v>בנק</v>
          </cell>
          <cell r="E1672" t="str">
            <v>Regular</v>
          </cell>
          <cell r="F1672" t="str">
            <v>אגוד</v>
          </cell>
          <cell r="G1672">
            <v>26</v>
          </cell>
          <cell r="H1672" t="str">
            <v>מזה: השפעות באזל 3 (נכסי סיכון)</v>
          </cell>
          <cell r="M1672">
            <v>-100.92076361782006</v>
          </cell>
        </row>
        <row r="1673">
          <cell r="A1673">
            <v>43100</v>
          </cell>
          <cell r="D1673" t="str">
            <v>בנק</v>
          </cell>
          <cell r="E1673" t="str">
            <v>Regular</v>
          </cell>
          <cell r="F1673" t="str">
            <v>סך המערכת</v>
          </cell>
          <cell r="G1673">
            <v>26</v>
          </cell>
          <cell r="H1673" t="str">
            <v>מזה: השפעות באזל 3 (נכסי סיכון)</v>
          </cell>
          <cell r="M1673">
            <v>2958.1691670226837</v>
          </cell>
        </row>
        <row r="1674">
          <cell r="A1674">
            <v>43465</v>
          </cell>
          <cell r="D1674" t="str">
            <v>בנק</v>
          </cell>
          <cell r="E1674" t="str">
            <v>Regular</v>
          </cell>
          <cell r="F1674" t="str">
            <v>מזרחי</v>
          </cell>
          <cell r="G1674">
            <v>26</v>
          </cell>
          <cell r="H1674" t="str">
            <v>מזה: השפעות באזל 3 (נכסי סיכון)</v>
          </cell>
          <cell r="M1674">
            <v>2338.3866515652921</v>
          </cell>
        </row>
        <row r="1675">
          <cell r="A1675">
            <v>43465</v>
          </cell>
          <cell r="D1675" t="str">
            <v>בנק</v>
          </cell>
          <cell r="E1675" t="str">
            <v>Regular</v>
          </cell>
          <cell r="F1675" t="str">
            <v>לאומי</v>
          </cell>
          <cell r="G1675">
            <v>26</v>
          </cell>
          <cell r="H1675" t="str">
            <v>מזה: השפעות באזל 3 (נכסי סיכון)</v>
          </cell>
          <cell r="M1675">
            <v>116.91935478563482</v>
          </cell>
        </row>
        <row r="1676">
          <cell r="A1676">
            <v>43465</v>
          </cell>
          <cell r="D1676" t="str">
            <v>בנק</v>
          </cell>
          <cell r="E1676" t="str">
            <v>Regular</v>
          </cell>
          <cell r="F1676" t="str">
            <v>דיסקונט</v>
          </cell>
          <cell r="G1676">
            <v>26</v>
          </cell>
          <cell r="H1676" t="str">
            <v>מזה: השפעות באזל 3 (נכסי סיכון)</v>
          </cell>
          <cell r="M1676">
            <v>-158.89936930340497</v>
          </cell>
        </row>
        <row r="1677">
          <cell r="A1677">
            <v>43465</v>
          </cell>
          <cell r="D1677" t="str">
            <v>בנק</v>
          </cell>
          <cell r="E1677" t="str">
            <v>Regular</v>
          </cell>
          <cell r="F1677" t="str">
            <v>הבינלאומי</v>
          </cell>
          <cell r="G1677">
            <v>26</v>
          </cell>
          <cell r="H1677" t="str">
            <v>מזה: השפעות באזל 3 (נכסי סיכון)</v>
          </cell>
          <cell r="M1677">
            <v>-3.9825231009053823</v>
          </cell>
        </row>
        <row r="1678">
          <cell r="A1678">
            <v>43465</v>
          </cell>
          <cell r="D1678" t="str">
            <v>בנק</v>
          </cell>
          <cell r="E1678" t="str">
            <v>Regular</v>
          </cell>
          <cell r="F1678" t="str">
            <v>ירושלים</v>
          </cell>
          <cell r="G1678">
            <v>26</v>
          </cell>
          <cell r="H1678" t="str">
            <v>מזה: השפעות באזל 3 (נכסי סיכון)</v>
          </cell>
          <cell r="M1678">
            <v>-13.923435315517338</v>
          </cell>
        </row>
        <row r="1679">
          <cell r="A1679">
            <v>43465</v>
          </cell>
          <cell r="D1679" t="str">
            <v>בנק</v>
          </cell>
          <cell r="E1679" t="str">
            <v>Regular</v>
          </cell>
          <cell r="F1679" t="str">
            <v>הפועלים</v>
          </cell>
          <cell r="G1679">
            <v>26</v>
          </cell>
          <cell r="H1679" t="str">
            <v>מזה: השפעות באזל 3 (נכסי סיכון)</v>
          </cell>
          <cell r="M1679">
            <v>-782.87322797727006</v>
          </cell>
        </row>
        <row r="1680">
          <cell r="A1680">
            <v>43465</v>
          </cell>
          <cell r="D1680" t="str">
            <v>בנק</v>
          </cell>
          <cell r="E1680" t="str">
            <v>Regular</v>
          </cell>
          <cell r="F1680" t="str">
            <v>אגוד</v>
          </cell>
          <cell r="G1680">
            <v>26</v>
          </cell>
          <cell r="H1680" t="str">
            <v>מזה: השפעות באזל 3 (נכסי סיכון)</v>
          </cell>
          <cell r="M1680">
            <v>-68.902275203900786</v>
          </cell>
        </row>
        <row r="1681">
          <cell r="A1681">
            <v>43465</v>
          </cell>
          <cell r="D1681" t="str">
            <v>בנק</v>
          </cell>
          <cell r="E1681" t="str">
            <v>Regular</v>
          </cell>
          <cell r="F1681" t="str">
            <v>סך המערכת</v>
          </cell>
          <cell r="G1681">
            <v>26</v>
          </cell>
          <cell r="H1681" t="str">
            <v>מזה: השפעות באזל 3 (נכסי סיכון)</v>
          </cell>
          <cell r="M1681">
            <v>979.49564103153284</v>
          </cell>
        </row>
        <row r="1682">
          <cell r="A1682">
            <v>42277</v>
          </cell>
          <cell r="D1682" t="str">
            <v>פיקוח</v>
          </cell>
          <cell r="E1682" t="str">
            <v>Base</v>
          </cell>
          <cell r="F1682" t="str">
            <v>אגוד</v>
          </cell>
          <cell r="G1682">
            <v>26</v>
          </cell>
          <cell r="H1682" t="str">
            <v>מזה: השפעות באזל 3 (נכסי סיכון)</v>
          </cell>
          <cell r="M1682">
            <v>0</v>
          </cell>
        </row>
        <row r="1683">
          <cell r="A1683">
            <v>42277</v>
          </cell>
          <cell r="D1683" t="str">
            <v>פיקוח</v>
          </cell>
          <cell r="E1683" t="str">
            <v>Base</v>
          </cell>
          <cell r="F1683" t="str">
            <v>דיסקונט</v>
          </cell>
          <cell r="G1683">
            <v>26</v>
          </cell>
          <cell r="H1683" t="str">
            <v>מזה: השפעות באזל 3 (נכסי סיכון)</v>
          </cell>
          <cell r="M1683">
            <v>0</v>
          </cell>
        </row>
        <row r="1684">
          <cell r="A1684">
            <v>42277</v>
          </cell>
          <cell r="D1684" t="str">
            <v>פיקוח</v>
          </cell>
          <cell r="E1684" t="str">
            <v>Base</v>
          </cell>
          <cell r="F1684" t="str">
            <v>הבינלאומי</v>
          </cell>
          <cell r="G1684">
            <v>26</v>
          </cell>
          <cell r="H1684" t="str">
            <v>מזה: השפעות באזל 3 (נכסי סיכון)</v>
          </cell>
          <cell r="M1684">
            <v>0</v>
          </cell>
        </row>
        <row r="1685">
          <cell r="A1685">
            <v>42277</v>
          </cell>
          <cell r="D1685" t="str">
            <v>פיקוח</v>
          </cell>
          <cell r="E1685" t="str">
            <v>Base</v>
          </cell>
          <cell r="F1685" t="str">
            <v>הפועלים</v>
          </cell>
          <cell r="G1685">
            <v>26</v>
          </cell>
          <cell r="H1685" t="str">
            <v>מזה: השפעות באזל 3 (נכסי סיכון)</v>
          </cell>
          <cell r="M1685">
            <v>0</v>
          </cell>
        </row>
        <row r="1686">
          <cell r="A1686">
            <v>42277</v>
          </cell>
          <cell r="D1686" t="str">
            <v>פיקוח</v>
          </cell>
          <cell r="E1686" t="str">
            <v>Base</v>
          </cell>
          <cell r="F1686" t="str">
            <v>ירושלים</v>
          </cell>
          <cell r="G1686">
            <v>26</v>
          </cell>
          <cell r="H1686" t="str">
            <v>מזה: השפעות באזל 3 (נכסי סיכון)</v>
          </cell>
          <cell r="M1686">
            <v>0</v>
          </cell>
        </row>
        <row r="1687">
          <cell r="A1687">
            <v>42277</v>
          </cell>
          <cell r="D1687" t="str">
            <v>פיקוח</v>
          </cell>
          <cell r="E1687" t="str">
            <v>Base</v>
          </cell>
          <cell r="F1687" t="str">
            <v>לאומי</v>
          </cell>
          <cell r="G1687">
            <v>26</v>
          </cell>
          <cell r="H1687" t="str">
            <v>מזה: השפעות באזל 3 (נכסי סיכון)</v>
          </cell>
          <cell r="M1687">
            <v>0</v>
          </cell>
        </row>
        <row r="1688">
          <cell r="A1688">
            <v>42277</v>
          </cell>
          <cell r="D1688" t="str">
            <v>פיקוח</v>
          </cell>
          <cell r="E1688" t="str">
            <v>Base</v>
          </cell>
          <cell r="F1688" t="str">
            <v>מזרחי</v>
          </cell>
          <cell r="G1688">
            <v>26</v>
          </cell>
          <cell r="H1688" t="str">
            <v>מזה: השפעות באזל 3 (נכסי סיכון)</v>
          </cell>
          <cell r="M1688">
            <v>0</v>
          </cell>
        </row>
        <row r="1689">
          <cell r="A1689">
            <v>42277</v>
          </cell>
          <cell r="D1689" t="str">
            <v>פיקוח</v>
          </cell>
          <cell r="E1689" t="str">
            <v>Base</v>
          </cell>
          <cell r="F1689" t="str">
            <v>סך המערכת</v>
          </cell>
          <cell r="G1689">
            <v>26</v>
          </cell>
          <cell r="H1689" t="str">
            <v>מזה: השפעות באזל 3 (נכסי סיכון)</v>
          </cell>
          <cell r="M1689">
            <v>0</v>
          </cell>
        </row>
        <row r="1690">
          <cell r="A1690">
            <v>42369</v>
          </cell>
          <cell r="D1690" t="str">
            <v>פיקוח</v>
          </cell>
          <cell r="E1690" t="str">
            <v>Base</v>
          </cell>
          <cell r="F1690" t="str">
            <v>אגוד</v>
          </cell>
          <cell r="G1690">
            <v>26</v>
          </cell>
          <cell r="H1690" t="str">
            <v>מזה: השפעות באזל 3 (נכסי סיכון)</v>
          </cell>
          <cell r="M1690">
            <v>0</v>
          </cell>
        </row>
        <row r="1691">
          <cell r="A1691">
            <v>42369</v>
          </cell>
          <cell r="D1691" t="str">
            <v>פיקוח</v>
          </cell>
          <cell r="E1691" t="str">
            <v>Base</v>
          </cell>
          <cell r="F1691" t="str">
            <v>דיסקונט</v>
          </cell>
          <cell r="G1691">
            <v>26</v>
          </cell>
          <cell r="H1691" t="str">
            <v>מזה: השפעות באזל 3 (נכסי סיכון)</v>
          </cell>
          <cell r="M1691">
            <v>0</v>
          </cell>
        </row>
        <row r="1692">
          <cell r="A1692">
            <v>42369</v>
          </cell>
          <cell r="D1692" t="str">
            <v>פיקוח</v>
          </cell>
          <cell r="E1692" t="str">
            <v>Base</v>
          </cell>
          <cell r="F1692" t="str">
            <v>הבינלאומי</v>
          </cell>
          <cell r="G1692">
            <v>26</v>
          </cell>
          <cell r="H1692" t="str">
            <v>מזה: השפעות באזל 3 (נכסי סיכון)</v>
          </cell>
          <cell r="M1692">
            <v>0</v>
          </cell>
        </row>
        <row r="1693">
          <cell r="A1693">
            <v>42369</v>
          </cell>
          <cell r="D1693" t="str">
            <v>פיקוח</v>
          </cell>
          <cell r="E1693" t="str">
            <v>Base</v>
          </cell>
          <cell r="F1693" t="str">
            <v>הפועלים</v>
          </cell>
          <cell r="G1693">
            <v>26</v>
          </cell>
          <cell r="H1693" t="str">
            <v>מזה: השפעות באזל 3 (נכסי סיכון)</v>
          </cell>
          <cell r="M1693">
            <v>0</v>
          </cell>
        </row>
        <row r="1694">
          <cell r="A1694">
            <v>42369</v>
          </cell>
          <cell r="D1694" t="str">
            <v>פיקוח</v>
          </cell>
          <cell r="E1694" t="str">
            <v>Base</v>
          </cell>
          <cell r="F1694" t="str">
            <v>ירושלים</v>
          </cell>
          <cell r="G1694">
            <v>26</v>
          </cell>
          <cell r="H1694" t="str">
            <v>מזה: השפעות באזל 3 (נכסי סיכון)</v>
          </cell>
          <cell r="M1694">
            <v>0</v>
          </cell>
        </row>
        <row r="1695">
          <cell r="A1695">
            <v>42369</v>
          </cell>
          <cell r="D1695" t="str">
            <v>פיקוח</v>
          </cell>
          <cell r="E1695" t="str">
            <v>Base</v>
          </cell>
          <cell r="F1695" t="str">
            <v>לאומי</v>
          </cell>
          <cell r="G1695">
            <v>26</v>
          </cell>
          <cell r="H1695" t="str">
            <v>מזה: השפעות באזל 3 (נכסי סיכון)</v>
          </cell>
          <cell r="M1695">
            <v>0</v>
          </cell>
        </row>
        <row r="1696">
          <cell r="A1696">
            <v>42369</v>
          </cell>
          <cell r="D1696" t="str">
            <v>פיקוח</v>
          </cell>
          <cell r="E1696" t="str">
            <v>Base</v>
          </cell>
          <cell r="F1696" t="str">
            <v>מזרחי</v>
          </cell>
          <cell r="G1696">
            <v>26</v>
          </cell>
          <cell r="H1696" t="str">
            <v>מזה: השפעות באזל 3 (נכסי סיכון)</v>
          </cell>
          <cell r="M1696">
            <v>0</v>
          </cell>
        </row>
        <row r="1697">
          <cell r="A1697">
            <v>42369</v>
          </cell>
          <cell r="D1697" t="str">
            <v>פיקוח</v>
          </cell>
          <cell r="E1697" t="str">
            <v>Base</v>
          </cell>
          <cell r="F1697" t="str">
            <v>סך המערכת</v>
          </cell>
          <cell r="G1697">
            <v>26</v>
          </cell>
          <cell r="H1697" t="str">
            <v>מזה: השפעות באזל 3 (נכסי סיכון)</v>
          </cell>
          <cell r="M1697">
            <v>0</v>
          </cell>
        </row>
        <row r="1698">
          <cell r="A1698">
            <v>42735</v>
          </cell>
          <cell r="D1698" t="str">
            <v>פיקוח</v>
          </cell>
          <cell r="E1698" t="str">
            <v>Base</v>
          </cell>
          <cell r="F1698" t="str">
            <v>אגוד</v>
          </cell>
          <cell r="G1698">
            <v>26</v>
          </cell>
          <cell r="H1698" t="str">
            <v>מזה: השפעות באזל 3 (נכסי סיכון)</v>
          </cell>
          <cell r="M1698">
            <v>97.769016660181137</v>
          </cell>
        </row>
        <row r="1699">
          <cell r="A1699">
            <v>42735</v>
          </cell>
          <cell r="D1699" t="str">
            <v>פיקוח</v>
          </cell>
          <cell r="E1699" t="str">
            <v>Base</v>
          </cell>
          <cell r="F1699" t="str">
            <v>דיסקונט</v>
          </cell>
          <cell r="G1699">
            <v>26</v>
          </cell>
          <cell r="H1699" t="str">
            <v>מזה: השפעות באזל 3 (נכסי סיכון)</v>
          </cell>
          <cell r="M1699">
            <v>31.700637398622689</v>
          </cell>
        </row>
        <row r="1700">
          <cell r="A1700">
            <v>42735</v>
          </cell>
          <cell r="D1700" t="str">
            <v>פיקוח</v>
          </cell>
          <cell r="E1700" t="str">
            <v>Base</v>
          </cell>
          <cell r="F1700" t="str">
            <v>הבינלאומי</v>
          </cell>
          <cell r="G1700">
            <v>26</v>
          </cell>
          <cell r="H1700" t="str">
            <v>מזה: השפעות באזל 3 (נכסי סיכון)</v>
          </cell>
          <cell r="M1700">
            <v>263.47838257867943</v>
          </cell>
        </row>
        <row r="1701">
          <cell r="A1701">
            <v>42735</v>
          </cell>
          <cell r="D1701" t="str">
            <v>פיקוח</v>
          </cell>
          <cell r="E1701" t="str">
            <v>Base</v>
          </cell>
          <cell r="F1701" t="str">
            <v>הפועלים</v>
          </cell>
          <cell r="G1701">
            <v>26</v>
          </cell>
          <cell r="H1701" t="str">
            <v>מזה: השפעות באזל 3 (נכסי סיכון)</v>
          </cell>
          <cell r="M1701">
            <v>533.23453240457968</v>
          </cell>
        </row>
        <row r="1702">
          <cell r="A1702">
            <v>42735</v>
          </cell>
          <cell r="D1702" t="str">
            <v>פיקוח</v>
          </cell>
          <cell r="E1702" t="str">
            <v>Base</v>
          </cell>
          <cell r="F1702" t="str">
            <v>ירושלים</v>
          </cell>
          <cell r="G1702">
            <v>26</v>
          </cell>
          <cell r="H1702" t="str">
            <v>מזה: השפעות באזל 3 (נכסי סיכון)</v>
          </cell>
          <cell r="M1702">
            <v>-1.3341357374457345</v>
          </cell>
        </row>
        <row r="1703">
          <cell r="A1703">
            <v>42735</v>
          </cell>
          <cell r="D1703" t="str">
            <v>פיקוח</v>
          </cell>
          <cell r="E1703" t="str">
            <v>Base</v>
          </cell>
          <cell r="F1703" t="str">
            <v>לאומי</v>
          </cell>
          <cell r="G1703">
            <v>26</v>
          </cell>
          <cell r="H1703" t="str">
            <v>מזה: השפעות באזל 3 (נכסי סיכון)</v>
          </cell>
          <cell r="M1703">
            <v>-497.61749556733821</v>
          </cell>
        </row>
        <row r="1704">
          <cell r="A1704">
            <v>42735</v>
          </cell>
          <cell r="D1704" t="str">
            <v>פיקוח</v>
          </cell>
          <cell r="E1704" t="str">
            <v>Base</v>
          </cell>
          <cell r="F1704" t="str">
            <v>מזרחי</v>
          </cell>
          <cell r="G1704">
            <v>26</v>
          </cell>
          <cell r="H1704" t="str">
            <v>מזה: השפעות באזל 3 (נכסי סיכון)</v>
          </cell>
          <cell r="M1704">
            <v>422.0183649788413</v>
          </cell>
        </row>
        <row r="1705">
          <cell r="A1705">
            <v>42735</v>
          </cell>
          <cell r="D1705" t="str">
            <v>פיקוח</v>
          </cell>
          <cell r="E1705" t="str">
            <v>Base</v>
          </cell>
          <cell r="F1705" t="str">
            <v>סך המערכת</v>
          </cell>
          <cell r="G1705">
            <v>26</v>
          </cell>
          <cell r="H1705" t="str">
            <v>מזה: השפעות באזל 3 (נכסי סיכון)</v>
          </cell>
          <cell r="M1705">
            <v>849.24930271612027</v>
          </cell>
        </row>
        <row r="1706">
          <cell r="A1706">
            <v>43100</v>
          </cell>
          <cell r="D1706" t="str">
            <v>פיקוח</v>
          </cell>
          <cell r="E1706" t="str">
            <v>Base</v>
          </cell>
          <cell r="F1706" t="str">
            <v>אגוד</v>
          </cell>
          <cell r="G1706">
            <v>26</v>
          </cell>
          <cell r="H1706" t="str">
            <v>מזה: השפעות באזל 3 (נכסי סיכון)</v>
          </cell>
          <cell r="M1706">
            <v>0.80313809007282089</v>
          </cell>
        </row>
        <row r="1707">
          <cell r="A1707">
            <v>43100</v>
          </cell>
          <cell r="D1707" t="str">
            <v>פיקוח</v>
          </cell>
          <cell r="E1707" t="str">
            <v>Base</v>
          </cell>
          <cell r="F1707" t="str">
            <v>דיסקונט</v>
          </cell>
          <cell r="G1707">
            <v>26</v>
          </cell>
          <cell r="H1707" t="str">
            <v>מזה: השפעות באזל 3 (נכסי סיכון)</v>
          </cell>
          <cell r="M1707">
            <v>183.3223267434181</v>
          </cell>
        </row>
        <row r="1708">
          <cell r="A1708">
            <v>43100</v>
          </cell>
          <cell r="D1708" t="str">
            <v>פיקוח</v>
          </cell>
          <cell r="E1708" t="str">
            <v>Base</v>
          </cell>
          <cell r="F1708" t="str">
            <v>הבינלאומי</v>
          </cell>
          <cell r="G1708">
            <v>26</v>
          </cell>
          <cell r="H1708" t="str">
            <v>מזה: השפעות באזל 3 (נכסי סיכון)</v>
          </cell>
          <cell r="M1708">
            <v>63.21474938437882</v>
          </cell>
        </row>
        <row r="1709">
          <cell r="A1709">
            <v>43100</v>
          </cell>
          <cell r="D1709" t="str">
            <v>פיקוח</v>
          </cell>
          <cell r="E1709" t="str">
            <v>Base</v>
          </cell>
          <cell r="F1709" t="str">
            <v>הפועלים</v>
          </cell>
          <cell r="G1709">
            <v>26</v>
          </cell>
          <cell r="H1709" t="str">
            <v>מזה: השפעות באזל 3 (נכסי סיכון)</v>
          </cell>
          <cell r="M1709">
            <v>462.66604435365917</v>
          </cell>
        </row>
        <row r="1710">
          <cell r="A1710">
            <v>43100</v>
          </cell>
          <cell r="D1710" t="str">
            <v>פיקוח</v>
          </cell>
          <cell r="E1710" t="str">
            <v>Base</v>
          </cell>
          <cell r="F1710" t="str">
            <v>ירושלים</v>
          </cell>
          <cell r="G1710">
            <v>26</v>
          </cell>
          <cell r="H1710" t="str">
            <v>מזה: השפעות באזל 3 (נכסי סיכון)</v>
          </cell>
          <cell r="M1710">
            <v>-1.9607028536363202</v>
          </cell>
        </row>
        <row r="1711">
          <cell r="A1711">
            <v>43100</v>
          </cell>
          <cell r="D1711" t="str">
            <v>פיקוח</v>
          </cell>
          <cell r="E1711" t="str">
            <v>Base</v>
          </cell>
          <cell r="F1711" t="str">
            <v>לאומי</v>
          </cell>
          <cell r="G1711">
            <v>26</v>
          </cell>
          <cell r="H1711" t="str">
            <v>מזה: השפעות באזל 3 (נכסי סיכון)</v>
          </cell>
          <cell r="M1711">
            <v>121.11102291170801</v>
          </cell>
        </row>
        <row r="1712">
          <cell r="A1712">
            <v>43100</v>
          </cell>
          <cell r="D1712" t="str">
            <v>פיקוח</v>
          </cell>
          <cell r="E1712" t="str">
            <v>Base</v>
          </cell>
          <cell r="F1712" t="str">
            <v>מזרחי</v>
          </cell>
          <cell r="G1712">
            <v>26</v>
          </cell>
          <cell r="H1712" t="str">
            <v>מזה: השפעות באזל 3 (נכסי סיכון)</v>
          </cell>
          <cell r="M1712">
            <v>374.12677141756859</v>
          </cell>
        </row>
        <row r="1713">
          <cell r="A1713">
            <v>43100</v>
          </cell>
          <cell r="D1713" t="str">
            <v>פיקוח</v>
          </cell>
          <cell r="E1713" t="str">
            <v>Base</v>
          </cell>
          <cell r="F1713" t="str">
            <v>סך המערכת</v>
          </cell>
          <cell r="G1713">
            <v>26</v>
          </cell>
          <cell r="H1713" t="str">
            <v>מזה: השפעות באזל 3 (נכסי סיכון)</v>
          </cell>
          <cell r="M1713">
            <v>1203.2833500471691</v>
          </cell>
        </row>
        <row r="1714">
          <cell r="A1714">
            <v>43465</v>
          </cell>
          <cell r="D1714" t="str">
            <v>פיקוח</v>
          </cell>
          <cell r="E1714" t="str">
            <v>Base</v>
          </cell>
          <cell r="F1714" t="str">
            <v>אגוד</v>
          </cell>
          <cell r="G1714">
            <v>26</v>
          </cell>
          <cell r="H1714" t="str">
            <v>מזה: השפעות באזל 3 (נכסי סיכון)</v>
          </cell>
          <cell r="M1714">
            <v>-22.817235481284342</v>
          </cell>
        </row>
        <row r="1715">
          <cell r="A1715">
            <v>43465</v>
          </cell>
          <cell r="D1715" t="str">
            <v>פיקוח</v>
          </cell>
          <cell r="E1715" t="str">
            <v>Base</v>
          </cell>
          <cell r="F1715" t="str">
            <v>דיסקונט</v>
          </cell>
          <cell r="G1715">
            <v>26</v>
          </cell>
          <cell r="H1715" t="str">
            <v>מזה: השפעות באזל 3 (נכסי סיכון)</v>
          </cell>
          <cell r="M1715">
            <v>224.65718279199382</v>
          </cell>
        </row>
        <row r="1716">
          <cell r="A1716">
            <v>43465</v>
          </cell>
          <cell r="D1716" t="str">
            <v>פיקוח</v>
          </cell>
          <cell r="E1716" t="str">
            <v>Base</v>
          </cell>
          <cell r="F1716" t="str">
            <v>הבינלאומי</v>
          </cell>
          <cell r="G1716">
            <v>26</v>
          </cell>
          <cell r="H1716" t="str">
            <v>מזה: השפעות באזל 3 (נכסי סיכון)</v>
          </cell>
          <cell r="M1716">
            <v>18.055412677200366</v>
          </cell>
        </row>
        <row r="1717">
          <cell r="A1717">
            <v>43465</v>
          </cell>
          <cell r="D1717" t="str">
            <v>פיקוח</v>
          </cell>
          <cell r="E1717" t="str">
            <v>Base</v>
          </cell>
          <cell r="F1717" t="str">
            <v>הפועלים</v>
          </cell>
          <cell r="G1717">
            <v>26</v>
          </cell>
          <cell r="H1717" t="str">
            <v>מזה: השפעות באזל 3 (נכסי סיכון)</v>
          </cell>
          <cell r="M1717">
            <v>5.1736478965912056</v>
          </cell>
        </row>
        <row r="1718">
          <cell r="A1718">
            <v>43465</v>
          </cell>
          <cell r="D1718" t="str">
            <v>פיקוח</v>
          </cell>
          <cell r="E1718" t="str">
            <v>Base</v>
          </cell>
          <cell r="F1718" t="str">
            <v>ירושלים</v>
          </cell>
          <cell r="G1718">
            <v>26</v>
          </cell>
          <cell r="H1718" t="str">
            <v>מזה: השפעות באזל 3 (נכסי סיכון)</v>
          </cell>
          <cell r="M1718">
            <v>-8.3553005054356788</v>
          </cell>
        </row>
        <row r="1719">
          <cell r="A1719">
            <v>43465</v>
          </cell>
          <cell r="D1719" t="str">
            <v>פיקוח</v>
          </cell>
          <cell r="E1719" t="str">
            <v>Base</v>
          </cell>
          <cell r="F1719" t="str">
            <v>לאומי</v>
          </cell>
          <cell r="G1719">
            <v>26</v>
          </cell>
          <cell r="H1719" t="str">
            <v>מזה: השפעות באזל 3 (נכסי סיכון)</v>
          </cell>
          <cell r="M1719">
            <v>334.28011431784125</v>
          </cell>
        </row>
        <row r="1720">
          <cell r="A1720">
            <v>43465</v>
          </cell>
          <cell r="D1720" t="str">
            <v>פיקוח</v>
          </cell>
          <cell r="E1720" t="str">
            <v>Base</v>
          </cell>
          <cell r="F1720" t="str">
            <v>מזרחי</v>
          </cell>
          <cell r="G1720">
            <v>26</v>
          </cell>
          <cell r="H1720" t="str">
            <v>מזה: השפעות באזל 3 (נכסי סיכון)</v>
          </cell>
          <cell r="M1720">
            <v>377.70475850458502</v>
          </cell>
        </row>
        <row r="1721">
          <cell r="A1721">
            <v>43465</v>
          </cell>
          <cell r="D1721" t="str">
            <v>פיקוח</v>
          </cell>
          <cell r="E1721" t="str">
            <v>Base</v>
          </cell>
          <cell r="F1721" t="str">
            <v>סך המערכת</v>
          </cell>
          <cell r="G1721">
            <v>26</v>
          </cell>
          <cell r="H1721" t="str">
            <v>מזה: השפעות באזל 3 (נכסי סיכון)</v>
          </cell>
          <cell r="M1721">
            <v>928.69858020149172</v>
          </cell>
        </row>
        <row r="1722">
          <cell r="A1722">
            <v>42277</v>
          </cell>
          <cell r="D1722" t="str">
            <v>פיקוח</v>
          </cell>
          <cell r="E1722" t="str">
            <v>Regular</v>
          </cell>
          <cell r="F1722" t="str">
            <v>לאומי</v>
          </cell>
          <cell r="G1722">
            <v>26</v>
          </cell>
          <cell r="H1722" t="str">
            <v>מזה: השפעות באזל 3 (נכסי סיכון)</v>
          </cell>
          <cell r="M1722">
            <v>0</v>
          </cell>
        </row>
        <row r="1723">
          <cell r="A1723">
            <v>42277</v>
          </cell>
          <cell r="D1723" t="str">
            <v>פיקוח</v>
          </cell>
          <cell r="E1723" t="str">
            <v>Regular</v>
          </cell>
          <cell r="F1723" t="str">
            <v>הפועלים</v>
          </cell>
          <cell r="G1723">
            <v>26</v>
          </cell>
          <cell r="H1723" t="str">
            <v>מזה: השפעות באזל 3 (נכסי סיכון)</v>
          </cell>
          <cell r="M1723">
            <v>0</v>
          </cell>
        </row>
        <row r="1724">
          <cell r="A1724">
            <v>42277</v>
          </cell>
          <cell r="D1724" t="str">
            <v>פיקוח</v>
          </cell>
          <cell r="E1724" t="str">
            <v>Regular</v>
          </cell>
          <cell r="F1724" t="str">
            <v>דיסקונט</v>
          </cell>
          <cell r="G1724">
            <v>26</v>
          </cell>
          <cell r="H1724" t="str">
            <v>מזה: השפעות באזל 3 (נכסי סיכון)</v>
          </cell>
          <cell r="M1724">
            <v>0</v>
          </cell>
        </row>
        <row r="1725">
          <cell r="A1725">
            <v>42277</v>
          </cell>
          <cell r="D1725" t="str">
            <v>פיקוח</v>
          </cell>
          <cell r="E1725" t="str">
            <v>Regular</v>
          </cell>
          <cell r="F1725" t="str">
            <v>מזרחי</v>
          </cell>
          <cell r="G1725">
            <v>26</v>
          </cell>
          <cell r="H1725" t="str">
            <v>מזה: השפעות באזל 3 (נכסי סיכון)</v>
          </cell>
          <cell r="M1725">
            <v>0</v>
          </cell>
        </row>
        <row r="1726">
          <cell r="A1726">
            <v>42277</v>
          </cell>
          <cell r="D1726" t="str">
            <v>פיקוח</v>
          </cell>
          <cell r="E1726" t="str">
            <v>Regular</v>
          </cell>
          <cell r="F1726" t="str">
            <v>הבינלאומי</v>
          </cell>
          <cell r="G1726">
            <v>26</v>
          </cell>
          <cell r="H1726" t="str">
            <v>מזה: השפעות באזל 3 (נכסי סיכון)</v>
          </cell>
          <cell r="M1726">
            <v>0</v>
          </cell>
        </row>
        <row r="1727">
          <cell r="A1727">
            <v>42277</v>
          </cell>
          <cell r="D1727" t="str">
            <v>פיקוח</v>
          </cell>
          <cell r="E1727" t="str">
            <v>Regular</v>
          </cell>
          <cell r="F1727" t="str">
            <v>אגוד</v>
          </cell>
          <cell r="G1727">
            <v>26</v>
          </cell>
          <cell r="H1727" t="str">
            <v>מזה: השפעות באזל 3 (נכסי סיכון)</v>
          </cell>
          <cell r="M1727">
            <v>0</v>
          </cell>
        </row>
        <row r="1728">
          <cell r="A1728">
            <v>42277</v>
          </cell>
          <cell r="D1728" t="str">
            <v>פיקוח</v>
          </cell>
          <cell r="E1728" t="str">
            <v>Regular</v>
          </cell>
          <cell r="F1728" t="str">
            <v>ירושלים</v>
          </cell>
          <cell r="G1728">
            <v>26</v>
          </cell>
          <cell r="H1728" t="str">
            <v>מזה: השפעות באזל 3 (נכסי סיכון)</v>
          </cell>
          <cell r="M1728">
            <v>0</v>
          </cell>
        </row>
        <row r="1729">
          <cell r="A1729">
            <v>42277</v>
          </cell>
          <cell r="D1729" t="str">
            <v>פיקוח</v>
          </cell>
          <cell r="E1729" t="str">
            <v>Regular</v>
          </cell>
          <cell r="F1729" t="str">
            <v>סך המערכת</v>
          </cell>
          <cell r="G1729">
            <v>26</v>
          </cell>
          <cell r="H1729" t="str">
            <v>מזה: השפעות באזל 3 (נכסי סיכון)</v>
          </cell>
          <cell r="M1729">
            <v>0</v>
          </cell>
        </row>
        <row r="1730">
          <cell r="A1730">
            <v>42369</v>
          </cell>
          <cell r="D1730" t="str">
            <v>פיקוח</v>
          </cell>
          <cell r="E1730" t="str">
            <v>Regular</v>
          </cell>
          <cell r="F1730" t="str">
            <v>לאומי</v>
          </cell>
          <cell r="G1730">
            <v>26</v>
          </cell>
          <cell r="H1730" t="str">
            <v>מזה: השפעות באזל 3 (נכסי סיכון)</v>
          </cell>
          <cell r="M1730">
            <v>0</v>
          </cell>
        </row>
        <row r="1731">
          <cell r="A1731">
            <v>42369</v>
          </cell>
          <cell r="D1731" t="str">
            <v>פיקוח</v>
          </cell>
          <cell r="E1731" t="str">
            <v>Regular</v>
          </cell>
          <cell r="F1731" t="str">
            <v>הפועלים</v>
          </cell>
          <cell r="G1731">
            <v>26</v>
          </cell>
          <cell r="H1731" t="str">
            <v>מזה: השפעות באזל 3 (נכסי סיכון)</v>
          </cell>
          <cell r="M1731">
            <v>0</v>
          </cell>
        </row>
        <row r="1732">
          <cell r="A1732">
            <v>42369</v>
          </cell>
          <cell r="D1732" t="str">
            <v>פיקוח</v>
          </cell>
          <cell r="E1732" t="str">
            <v>Regular</v>
          </cell>
          <cell r="F1732" t="str">
            <v>דיסקונט</v>
          </cell>
          <cell r="G1732">
            <v>26</v>
          </cell>
          <cell r="H1732" t="str">
            <v>מזה: השפעות באזל 3 (נכסי סיכון)</v>
          </cell>
          <cell r="M1732">
            <v>0</v>
          </cell>
        </row>
        <row r="1733">
          <cell r="A1733">
            <v>42369</v>
          </cell>
          <cell r="D1733" t="str">
            <v>פיקוח</v>
          </cell>
          <cell r="E1733" t="str">
            <v>Regular</v>
          </cell>
          <cell r="F1733" t="str">
            <v>מזרחי</v>
          </cell>
          <cell r="G1733">
            <v>26</v>
          </cell>
          <cell r="H1733" t="str">
            <v>מזה: השפעות באזל 3 (נכסי סיכון)</v>
          </cell>
          <cell r="M1733">
            <v>0</v>
          </cell>
        </row>
        <row r="1734">
          <cell r="A1734">
            <v>42369</v>
          </cell>
          <cell r="D1734" t="str">
            <v>פיקוח</v>
          </cell>
          <cell r="E1734" t="str">
            <v>Regular</v>
          </cell>
          <cell r="F1734" t="str">
            <v>הבינלאומי</v>
          </cell>
          <cell r="G1734">
            <v>26</v>
          </cell>
          <cell r="H1734" t="str">
            <v>מזה: השפעות באזל 3 (נכסי סיכון)</v>
          </cell>
          <cell r="M1734">
            <v>0</v>
          </cell>
        </row>
        <row r="1735">
          <cell r="A1735">
            <v>42369</v>
          </cell>
          <cell r="D1735" t="str">
            <v>פיקוח</v>
          </cell>
          <cell r="E1735" t="str">
            <v>Regular</v>
          </cell>
          <cell r="F1735" t="str">
            <v>אגוד</v>
          </cell>
          <cell r="G1735">
            <v>26</v>
          </cell>
          <cell r="H1735" t="str">
            <v>מזה: השפעות באזל 3 (נכסי סיכון)</v>
          </cell>
          <cell r="M1735">
            <v>0</v>
          </cell>
        </row>
        <row r="1736">
          <cell r="A1736">
            <v>42369</v>
          </cell>
          <cell r="D1736" t="str">
            <v>פיקוח</v>
          </cell>
          <cell r="E1736" t="str">
            <v>Regular</v>
          </cell>
          <cell r="F1736" t="str">
            <v>ירושלים</v>
          </cell>
          <cell r="G1736">
            <v>26</v>
          </cell>
          <cell r="H1736" t="str">
            <v>מזה: השפעות באזל 3 (נכסי סיכון)</v>
          </cell>
          <cell r="M1736">
            <v>0</v>
          </cell>
        </row>
        <row r="1737">
          <cell r="A1737">
            <v>42369</v>
          </cell>
          <cell r="D1737" t="str">
            <v>פיקוח</v>
          </cell>
          <cell r="E1737" t="str">
            <v>Regular</v>
          </cell>
          <cell r="F1737" t="str">
            <v>סך המערכת</v>
          </cell>
          <cell r="G1737">
            <v>26</v>
          </cell>
          <cell r="H1737" t="str">
            <v>מזה: השפעות באזל 3 (נכסי סיכון)</v>
          </cell>
          <cell r="M1737">
            <v>0</v>
          </cell>
        </row>
        <row r="1738">
          <cell r="A1738">
            <v>42735</v>
          </cell>
          <cell r="D1738" t="str">
            <v>פיקוח</v>
          </cell>
          <cell r="E1738" t="str">
            <v>Regular</v>
          </cell>
          <cell r="F1738" t="str">
            <v>לאומי</v>
          </cell>
          <cell r="G1738">
            <v>26</v>
          </cell>
          <cell r="H1738" t="str">
            <v>מזה: השפעות באזל 3 (נכסי סיכון)</v>
          </cell>
          <cell r="M1738">
            <v>-1802.4219329813295</v>
          </cell>
        </row>
        <row r="1739">
          <cell r="A1739">
            <v>42735</v>
          </cell>
          <cell r="D1739" t="str">
            <v>פיקוח</v>
          </cell>
          <cell r="E1739" t="str">
            <v>Regular</v>
          </cell>
          <cell r="F1739" t="str">
            <v>הפועלים</v>
          </cell>
          <cell r="G1739">
            <v>26</v>
          </cell>
          <cell r="H1739" t="str">
            <v>מזה: השפעות באזל 3 (נכסי סיכון)</v>
          </cell>
          <cell r="M1739">
            <v>3526.1103209950115</v>
          </cell>
        </row>
        <row r="1740">
          <cell r="A1740">
            <v>42735</v>
          </cell>
          <cell r="D1740" t="str">
            <v>פיקוח</v>
          </cell>
          <cell r="E1740" t="str">
            <v>Regular</v>
          </cell>
          <cell r="F1740" t="str">
            <v>דיסקונט</v>
          </cell>
          <cell r="G1740">
            <v>26</v>
          </cell>
          <cell r="H1740" t="str">
            <v>מזה: השפעות באזל 3 (נכסי סיכון)</v>
          </cell>
          <cell r="M1740">
            <v>-208.46240781259723</v>
          </cell>
        </row>
        <row r="1741">
          <cell r="A1741">
            <v>42735</v>
          </cell>
          <cell r="D1741" t="str">
            <v>פיקוח</v>
          </cell>
          <cell r="E1741" t="str">
            <v>Regular</v>
          </cell>
          <cell r="F1741" t="str">
            <v>מזרחי</v>
          </cell>
          <cell r="G1741">
            <v>26</v>
          </cell>
          <cell r="H1741" t="str">
            <v>מזה: השפעות באזל 3 (נכסי סיכון)</v>
          </cell>
          <cell r="M1741">
            <v>1844.3695783047474</v>
          </cell>
        </row>
        <row r="1742">
          <cell r="A1742">
            <v>42735</v>
          </cell>
          <cell r="D1742" t="str">
            <v>פיקוח</v>
          </cell>
          <cell r="E1742" t="str">
            <v>Regular</v>
          </cell>
          <cell r="F1742" t="str">
            <v>הבינלאומי</v>
          </cell>
          <cell r="G1742">
            <v>26</v>
          </cell>
          <cell r="H1742" t="str">
            <v>מזה: השפעות באזל 3 (נכסי סיכון)</v>
          </cell>
          <cell r="M1742">
            <v>898.34367482798507</v>
          </cell>
        </row>
        <row r="1743">
          <cell r="A1743">
            <v>42735</v>
          </cell>
          <cell r="D1743" t="str">
            <v>פיקוח</v>
          </cell>
          <cell r="E1743" t="str">
            <v>Regular</v>
          </cell>
          <cell r="F1743" t="str">
            <v>אגוד</v>
          </cell>
          <cell r="G1743">
            <v>26</v>
          </cell>
          <cell r="H1743" t="str">
            <v>מזה: השפעות באזל 3 (נכסי סיכון)</v>
          </cell>
          <cell r="M1743">
            <v>213.27714949850338</v>
          </cell>
        </row>
        <row r="1744">
          <cell r="A1744">
            <v>42735</v>
          </cell>
          <cell r="D1744" t="str">
            <v>פיקוח</v>
          </cell>
          <cell r="E1744" t="str">
            <v>Regular</v>
          </cell>
          <cell r="F1744" t="str">
            <v>ירושלים</v>
          </cell>
          <cell r="G1744">
            <v>26</v>
          </cell>
          <cell r="H1744" t="str">
            <v>מזה: השפעות באזל 3 (נכסי סיכון)</v>
          </cell>
          <cell r="M1744">
            <v>8.7135142562306953</v>
          </cell>
        </row>
        <row r="1745">
          <cell r="A1745">
            <v>42735</v>
          </cell>
          <cell r="D1745" t="str">
            <v>פיקוח</v>
          </cell>
          <cell r="E1745" t="str">
            <v>Regular</v>
          </cell>
          <cell r="F1745" t="str">
            <v>סך המערכת</v>
          </cell>
          <cell r="G1745">
            <v>26</v>
          </cell>
          <cell r="H1745" t="str">
            <v>מזה: השפעות באזל 3 (נכסי סיכון)</v>
          </cell>
          <cell r="M1745">
            <v>4479.9298970885511</v>
          </cell>
        </row>
        <row r="1746">
          <cell r="A1746">
            <v>43100</v>
          </cell>
          <cell r="D1746" t="str">
            <v>פיקוח</v>
          </cell>
          <cell r="E1746" t="str">
            <v>Regular</v>
          </cell>
          <cell r="F1746" t="str">
            <v>לאומי</v>
          </cell>
          <cell r="G1746">
            <v>26</v>
          </cell>
          <cell r="H1746" t="str">
            <v>מזה: השפעות באזל 3 (נכסי סיכון)</v>
          </cell>
          <cell r="M1746">
            <v>-158.88254171132303</v>
          </cell>
        </row>
        <row r="1747">
          <cell r="A1747">
            <v>43100</v>
          </cell>
          <cell r="D1747" t="str">
            <v>פיקוח</v>
          </cell>
          <cell r="E1747" t="str">
            <v>Regular</v>
          </cell>
          <cell r="F1747" t="str">
            <v>הפועלים</v>
          </cell>
          <cell r="G1747">
            <v>26</v>
          </cell>
          <cell r="H1747" t="str">
            <v>מזה: השפעות באזל 3 (נכסי סיכון)</v>
          </cell>
          <cell r="M1747">
            <v>350.29397925913599</v>
          </cell>
        </row>
        <row r="1748">
          <cell r="A1748">
            <v>43100</v>
          </cell>
          <cell r="D1748" t="str">
            <v>פיקוח</v>
          </cell>
          <cell r="E1748" t="str">
            <v>Regular</v>
          </cell>
          <cell r="F1748" t="str">
            <v>דיסקונט</v>
          </cell>
          <cell r="G1748">
            <v>26</v>
          </cell>
          <cell r="H1748" t="str">
            <v>מזה: השפעות באזל 3 (נכסי סיכון)</v>
          </cell>
          <cell r="M1748">
            <v>-42.468321234076711</v>
          </cell>
        </row>
        <row r="1749">
          <cell r="A1749">
            <v>43100</v>
          </cell>
          <cell r="D1749" t="str">
            <v>פיקוח</v>
          </cell>
          <cell r="E1749" t="str">
            <v>Regular</v>
          </cell>
          <cell r="F1749" t="str">
            <v>מזרחי</v>
          </cell>
          <cell r="G1749">
            <v>26</v>
          </cell>
          <cell r="H1749" t="str">
            <v>מזה: השפעות באזל 3 (נכסי סיכון)</v>
          </cell>
          <cell r="M1749">
            <v>2242.8567250416199</v>
          </cell>
        </row>
        <row r="1750">
          <cell r="A1750">
            <v>43100</v>
          </cell>
          <cell r="D1750" t="str">
            <v>פיקוח</v>
          </cell>
          <cell r="E1750" t="str">
            <v>Regular</v>
          </cell>
          <cell r="F1750" t="str">
            <v>הבינלאומי</v>
          </cell>
          <cell r="G1750">
            <v>26</v>
          </cell>
          <cell r="H1750" t="str">
            <v>מזה: השפעות באזל 3 (נכסי סיכון)</v>
          </cell>
          <cell r="M1750">
            <v>192.46281575752164</v>
          </cell>
        </row>
        <row r="1751">
          <cell r="A1751">
            <v>43100</v>
          </cell>
          <cell r="D1751" t="str">
            <v>פיקוח</v>
          </cell>
          <cell r="E1751" t="str">
            <v>Regular</v>
          </cell>
          <cell r="F1751" t="str">
            <v>אגוד</v>
          </cell>
          <cell r="G1751">
            <v>26</v>
          </cell>
          <cell r="H1751" t="str">
            <v>מזה: השפעות באזל 3 (נכסי סיכון)</v>
          </cell>
          <cell r="M1751">
            <v>-100.92076361782006</v>
          </cell>
        </row>
        <row r="1752">
          <cell r="A1752">
            <v>43100</v>
          </cell>
          <cell r="D1752" t="str">
            <v>פיקוח</v>
          </cell>
          <cell r="E1752" t="str">
            <v>Regular</v>
          </cell>
          <cell r="F1752" t="str">
            <v>ירושלים</v>
          </cell>
          <cell r="G1752">
            <v>26</v>
          </cell>
          <cell r="H1752" t="str">
            <v>מזה: השפעות באזל 3 (נכסי סיכון)</v>
          </cell>
          <cell r="M1752">
            <v>2.0442571052134042</v>
          </cell>
        </row>
        <row r="1753">
          <cell r="A1753">
            <v>43100</v>
          </cell>
          <cell r="D1753" t="str">
            <v>פיקוח</v>
          </cell>
          <cell r="E1753" t="str">
            <v>Regular</v>
          </cell>
          <cell r="F1753" t="str">
            <v>סך המערכת</v>
          </cell>
          <cell r="G1753">
            <v>26</v>
          </cell>
          <cell r="H1753" t="str">
            <v>מזה: השפעות באזל 3 (נכסי סיכון)</v>
          </cell>
          <cell r="M1753">
            <v>2485.3861506002713</v>
          </cell>
        </row>
        <row r="1754">
          <cell r="A1754">
            <v>43465</v>
          </cell>
          <cell r="D1754" t="str">
            <v>פיקוח</v>
          </cell>
          <cell r="E1754" t="str">
            <v>Regular</v>
          </cell>
          <cell r="F1754" t="str">
            <v>לאומי</v>
          </cell>
          <cell r="G1754">
            <v>26</v>
          </cell>
          <cell r="H1754" t="str">
            <v>מזה: השפעות באזל 3 (נכסי סיכון)</v>
          </cell>
          <cell r="M1754">
            <v>116.91935478563482</v>
          </cell>
        </row>
        <row r="1755">
          <cell r="A1755">
            <v>43465</v>
          </cell>
          <cell r="D1755" t="str">
            <v>פיקוח</v>
          </cell>
          <cell r="E1755" t="str">
            <v>Regular</v>
          </cell>
          <cell r="F1755" t="str">
            <v>הפועלים</v>
          </cell>
          <cell r="G1755">
            <v>26</v>
          </cell>
          <cell r="H1755" t="str">
            <v>מזה: השפעות באזל 3 (נכסי סיכון)</v>
          </cell>
          <cell r="M1755">
            <v>-782.87322797727006</v>
          </cell>
        </row>
        <row r="1756">
          <cell r="A1756">
            <v>43465</v>
          </cell>
          <cell r="D1756" t="str">
            <v>פיקוח</v>
          </cell>
          <cell r="E1756" t="str">
            <v>Regular</v>
          </cell>
          <cell r="F1756" t="str">
            <v>דיסקונט</v>
          </cell>
          <cell r="G1756">
            <v>26</v>
          </cell>
          <cell r="H1756" t="str">
            <v>מזה: השפעות באזל 3 (נכסי סיכון)</v>
          </cell>
          <cell r="M1756">
            <v>-158.89936930340497</v>
          </cell>
        </row>
        <row r="1757">
          <cell r="A1757">
            <v>43465</v>
          </cell>
          <cell r="D1757" t="str">
            <v>פיקוח</v>
          </cell>
          <cell r="E1757" t="str">
            <v>Regular</v>
          </cell>
          <cell r="F1757" t="str">
            <v>מזרחי</v>
          </cell>
          <cell r="G1757">
            <v>26</v>
          </cell>
          <cell r="H1757" t="str">
            <v>מזה: השפעות באזל 3 (נכסי סיכון)</v>
          </cell>
          <cell r="M1757">
            <v>2338.3866515652921</v>
          </cell>
        </row>
        <row r="1758">
          <cell r="A1758">
            <v>43465</v>
          </cell>
          <cell r="D1758" t="str">
            <v>פיקוח</v>
          </cell>
          <cell r="E1758" t="str">
            <v>Regular</v>
          </cell>
          <cell r="F1758" t="str">
            <v>הבינלאומי</v>
          </cell>
          <cell r="G1758">
            <v>26</v>
          </cell>
          <cell r="H1758" t="str">
            <v>מזה: השפעות באזל 3 (נכסי סיכון)</v>
          </cell>
          <cell r="M1758">
            <v>-3.9825231009053823</v>
          </cell>
        </row>
        <row r="1759">
          <cell r="A1759">
            <v>43465</v>
          </cell>
          <cell r="D1759" t="str">
            <v>פיקוח</v>
          </cell>
          <cell r="E1759" t="str">
            <v>Regular</v>
          </cell>
          <cell r="F1759" t="str">
            <v>אגוד</v>
          </cell>
          <cell r="G1759">
            <v>26</v>
          </cell>
          <cell r="H1759" t="str">
            <v>מזה: השפעות באזל 3 (נכסי סיכון)</v>
          </cell>
          <cell r="M1759">
            <v>-68.902275203900786</v>
          </cell>
        </row>
        <row r="1760">
          <cell r="A1760">
            <v>43465</v>
          </cell>
          <cell r="D1760" t="str">
            <v>פיקוח</v>
          </cell>
          <cell r="E1760" t="str">
            <v>Regular</v>
          </cell>
          <cell r="F1760" t="str">
            <v>ירושלים</v>
          </cell>
          <cell r="G1760">
            <v>26</v>
          </cell>
          <cell r="H1760" t="str">
            <v>מזה: השפעות באזל 3 (נכסי סיכון)</v>
          </cell>
          <cell r="M1760">
            <v>-13.923435315517338</v>
          </cell>
        </row>
        <row r="1761">
          <cell r="A1761">
            <v>43465</v>
          </cell>
          <cell r="D1761" t="str">
            <v>פיקוח</v>
          </cell>
          <cell r="E1761" t="str">
            <v>Regular</v>
          </cell>
          <cell r="F1761" t="str">
            <v>סך המערכת</v>
          </cell>
          <cell r="G1761">
            <v>26</v>
          </cell>
          <cell r="H1761" t="str">
            <v>מזה: השפעות באזל 3 (נכסי סיכון)</v>
          </cell>
          <cell r="M1761">
            <v>1426.7251754499284</v>
          </cell>
        </row>
        <row r="1762">
          <cell r="A1762">
            <v>42277</v>
          </cell>
          <cell r="D1762" t="str">
            <v>בנק</v>
          </cell>
          <cell r="E1762" t="str">
            <v>Base</v>
          </cell>
          <cell r="F1762" t="str">
            <v>אגוד</v>
          </cell>
          <cell r="G1762">
            <v>27</v>
          </cell>
          <cell r="H1762" t="str">
            <v>מזה: השפעות מהותיות אחרות (נכסי סיכון)</v>
          </cell>
          <cell r="M1762">
            <v>0</v>
          </cell>
        </row>
        <row r="1763">
          <cell r="A1763">
            <v>42277</v>
          </cell>
          <cell r="D1763" t="str">
            <v>בנק</v>
          </cell>
          <cell r="E1763" t="str">
            <v>Base</v>
          </cell>
          <cell r="F1763" t="str">
            <v>דיסקונט</v>
          </cell>
          <cell r="G1763">
            <v>27</v>
          </cell>
          <cell r="H1763" t="str">
            <v>מזה: השפעות מהותיות אחרות (נכסי סיכון)</v>
          </cell>
          <cell r="M1763">
            <v>0</v>
          </cell>
        </row>
        <row r="1764">
          <cell r="A1764">
            <v>42277</v>
          </cell>
          <cell r="D1764" t="str">
            <v>בנק</v>
          </cell>
          <cell r="E1764" t="str">
            <v>Base</v>
          </cell>
          <cell r="F1764" t="str">
            <v>הבינלאומי</v>
          </cell>
          <cell r="G1764">
            <v>27</v>
          </cell>
          <cell r="H1764" t="str">
            <v>מזה: השפעות מהותיות אחרות (נכסי סיכון)</v>
          </cell>
          <cell r="M1764">
            <v>0</v>
          </cell>
        </row>
        <row r="1765">
          <cell r="A1765">
            <v>42277</v>
          </cell>
          <cell r="D1765" t="str">
            <v>בנק</v>
          </cell>
          <cell r="E1765" t="str">
            <v>Base</v>
          </cell>
          <cell r="F1765" t="str">
            <v>הפועלים</v>
          </cell>
          <cell r="G1765">
            <v>27</v>
          </cell>
          <cell r="H1765" t="str">
            <v>מזה: השפעות מהותיות אחרות (נכסי סיכון)</v>
          </cell>
          <cell r="M1765">
            <v>0</v>
          </cell>
        </row>
        <row r="1766">
          <cell r="A1766">
            <v>42277</v>
          </cell>
          <cell r="D1766" t="str">
            <v>בנק</v>
          </cell>
          <cell r="E1766" t="str">
            <v>Base</v>
          </cell>
          <cell r="F1766" t="str">
            <v>ירושלים</v>
          </cell>
          <cell r="G1766">
            <v>27</v>
          </cell>
          <cell r="H1766" t="str">
            <v>מזה: השפעות מהותיות אחרות (נכסי סיכון)</v>
          </cell>
          <cell r="M1766">
            <v>0</v>
          </cell>
        </row>
        <row r="1767">
          <cell r="A1767">
            <v>42277</v>
          </cell>
          <cell r="D1767" t="str">
            <v>בנק</v>
          </cell>
          <cell r="E1767" t="str">
            <v>Base</v>
          </cell>
          <cell r="F1767" t="str">
            <v>לאומי</v>
          </cell>
          <cell r="G1767">
            <v>27</v>
          </cell>
          <cell r="H1767" t="str">
            <v>מזה: השפעות מהותיות אחרות (נכסי סיכון)</v>
          </cell>
          <cell r="M1767">
            <v>0</v>
          </cell>
        </row>
        <row r="1768">
          <cell r="A1768">
            <v>42277</v>
          </cell>
          <cell r="D1768" t="str">
            <v>בנק</v>
          </cell>
          <cell r="E1768" t="str">
            <v>Base</v>
          </cell>
          <cell r="F1768" t="str">
            <v>מזרחי</v>
          </cell>
          <cell r="G1768">
            <v>27</v>
          </cell>
          <cell r="H1768" t="str">
            <v>מזה: השפעות מהותיות אחרות (נכסי סיכון)</v>
          </cell>
          <cell r="M1768">
            <v>0</v>
          </cell>
        </row>
        <row r="1769">
          <cell r="A1769">
            <v>42277</v>
          </cell>
          <cell r="D1769" t="str">
            <v>בנק</v>
          </cell>
          <cell r="E1769" t="str">
            <v>Base</v>
          </cell>
          <cell r="F1769" t="str">
            <v>סך המערכת</v>
          </cell>
          <cell r="G1769">
            <v>27</v>
          </cell>
          <cell r="H1769" t="str">
            <v>מזה: השפעות מהותיות אחרות (נכסי סיכון)</v>
          </cell>
          <cell r="M1769">
            <v>0</v>
          </cell>
        </row>
        <row r="1770">
          <cell r="A1770">
            <v>42369</v>
          </cell>
          <cell r="D1770" t="str">
            <v>בנק</v>
          </cell>
          <cell r="E1770" t="str">
            <v>Base</v>
          </cell>
          <cell r="F1770" t="str">
            <v>אגוד</v>
          </cell>
          <cell r="G1770">
            <v>27</v>
          </cell>
          <cell r="H1770" t="str">
            <v>מזה: השפעות מהותיות אחרות (נכסי סיכון)</v>
          </cell>
          <cell r="M1770">
            <v>0</v>
          </cell>
        </row>
        <row r="1771">
          <cell r="A1771">
            <v>42369</v>
          </cell>
          <cell r="D1771" t="str">
            <v>בנק</v>
          </cell>
          <cell r="E1771" t="str">
            <v>Base</v>
          </cell>
          <cell r="F1771" t="str">
            <v>דיסקונט</v>
          </cell>
          <cell r="G1771">
            <v>27</v>
          </cell>
          <cell r="H1771" t="str">
            <v>מזה: השפעות מהותיות אחרות (נכסי סיכון)</v>
          </cell>
          <cell r="M1771">
            <v>0</v>
          </cell>
        </row>
        <row r="1772">
          <cell r="A1772">
            <v>42369</v>
          </cell>
          <cell r="D1772" t="str">
            <v>בנק</v>
          </cell>
          <cell r="E1772" t="str">
            <v>Base</v>
          </cell>
          <cell r="F1772" t="str">
            <v>הבינלאומי</v>
          </cell>
          <cell r="G1772">
            <v>27</v>
          </cell>
          <cell r="H1772" t="str">
            <v>מזה: השפעות מהותיות אחרות (נכסי סיכון)</v>
          </cell>
          <cell r="M1772">
            <v>-12</v>
          </cell>
        </row>
        <row r="1773">
          <cell r="A1773">
            <v>42369</v>
          </cell>
          <cell r="D1773" t="str">
            <v>בנק</v>
          </cell>
          <cell r="E1773" t="str">
            <v>Base</v>
          </cell>
          <cell r="F1773" t="str">
            <v>הפועלים</v>
          </cell>
          <cell r="G1773">
            <v>27</v>
          </cell>
          <cell r="H1773" t="str">
            <v>מזה: השפעות מהותיות אחרות (נכסי סיכון)</v>
          </cell>
          <cell r="M1773">
            <v>-191.75326837739925</v>
          </cell>
        </row>
        <row r="1774">
          <cell r="A1774">
            <v>42369</v>
          </cell>
          <cell r="D1774" t="str">
            <v>בנק</v>
          </cell>
          <cell r="E1774" t="str">
            <v>Base</v>
          </cell>
          <cell r="F1774" t="str">
            <v>ירושלים</v>
          </cell>
          <cell r="G1774">
            <v>27</v>
          </cell>
          <cell r="H1774" t="str">
            <v>מזה: השפעות מהותיות אחרות (נכסי סיכון)</v>
          </cell>
          <cell r="M1774">
            <v>0</v>
          </cell>
        </row>
        <row r="1775">
          <cell r="A1775">
            <v>42369</v>
          </cell>
          <cell r="D1775" t="str">
            <v>בנק</v>
          </cell>
          <cell r="E1775" t="str">
            <v>Base</v>
          </cell>
          <cell r="F1775" t="str">
            <v>לאומי</v>
          </cell>
          <cell r="G1775">
            <v>27</v>
          </cell>
          <cell r="H1775" t="str">
            <v>מזה: השפעות מהותיות אחרות (נכסי סיכון)</v>
          </cell>
          <cell r="M1775">
            <v>0</v>
          </cell>
        </row>
        <row r="1776">
          <cell r="A1776">
            <v>42369</v>
          </cell>
          <cell r="D1776" t="str">
            <v>בנק</v>
          </cell>
          <cell r="E1776" t="str">
            <v>Base</v>
          </cell>
          <cell r="F1776" t="str">
            <v>מזרחי</v>
          </cell>
          <cell r="G1776">
            <v>27</v>
          </cell>
          <cell r="H1776" t="str">
            <v>מזה: השפעות מהותיות אחרות (נכסי סיכון)</v>
          </cell>
          <cell r="M1776">
            <v>0</v>
          </cell>
        </row>
        <row r="1777">
          <cell r="A1777">
            <v>42369</v>
          </cell>
          <cell r="D1777" t="str">
            <v>בנק</v>
          </cell>
          <cell r="E1777" t="str">
            <v>Base</v>
          </cell>
          <cell r="F1777" t="str">
            <v>סך המערכת</v>
          </cell>
          <cell r="G1777">
            <v>27</v>
          </cell>
          <cell r="H1777" t="str">
            <v>מזה: השפעות מהותיות אחרות (נכסי סיכון)</v>
          </cell>
          <cell r="M1777">
            <v>0</v>
          </cell>
        </row>
        <row r="1778">
          <cell r="A1778">
            <v>42735</v>
          </cell>
          <cell r="D1778" t="str">
            <v>בנק</v>
          </cell>
          <cell r="E1778" t="str">
            <v>Base</v>
          </cell>
          <cell r="F1778" t="str">
            <v>אגוד</v>
          </cell>
          <cell r="G1778">
            <v>27</v>
          </cell>
          <cell r="H1778" t="str">
            <v>מזה: השפעות מהותיות אחרות (נכסי סיכון)</v>
          </cell>
          <cell r="M1778">
            <v>0</v>
          </cell>
        </row>
        <row r="1779">
          <cell r="A1779">
            <v>42735</v>
          </cell>
          <cell r="D1779" t="str">
            <v>בנק</v>
          </cell>
          <cell r="E1779" t="str">
            <v>Base</v>
          </cell>
          <cell r="F1779" t="str">
            <v>דיסקונט</v>
          </cell>
          <cell r="G1779">
            <v>27</v>
          </cell>
          <cell r="H1779" t="str">
            <v>מזה: השפעות מהותיות אחרות (נכסי סיכון)</v>
          </cell>
          <cell r="M1779">
            <v>0</v>
          </cell>
        </row>
        <row r="1780">
          <cell r="A1780">
            <v>42735</v>
          </cell>
          <cell r="D1780" t="str">
            <v>בנק</v>
          </cell>
          <cell r="E1780" t="str">
            <v>Base</v>
          </cell>
          <cell r="F1780" t="str">
            <v>הבינלאומי</v>
          </cell>
          <cell r="G1780">
            <v>27</v>
          </cell>
          <cell r="H1780" t="str">
            <v>מזה: השפעות מהותיות אחרות (נכסי סיכון)</v>
          </cell>
          <cell r="M1780">
            <v>-48</v>
          </cell>
        </row>
        <row r="1781">
          <cell r="A1781">
            <v>42735</v>
          </cell>
          <cell r="D1781" t="str">
            <v>בנק</v>
          </cell>
          <cell r="E1781" t="str">
            <v>Base</v>
          </cell>
          <cell r="F1781" t="str">
            <v>הפועלים</v>
          </cell>
          <cell r="G1781">
            <v>27</v>
          </cell>
          <cell r="H1781" t="str">
            <v>מזה: השפעות מהותיות אחרות (נכסי סיכון)</v>
          </cell>
          <cell r="M1781">
            <v>493.11374705379683</v>
          </cell>
        </row>
        <row r="1782">
          <cell r="A1782">
            <v>42735</v>
          </cell>
          <cell r="D1782" t="str">
            <v>בנק</v>
          </cell>
          <cell r="E1782" t="str">
            <v>Base</v>
          </cell>
          <cell r="F1782" t="str">
            <v>ירושלים</v>
          </cell>
          <cell r="G1782">
            <v>27</v>
          </cell>
          <cell r="H1782" t="str">
            <v>מזה: השפעות מהותיות אחרות (נכסי סיכון)</v>
          </cell>
          <cell r="M1782">
            <v>0</v>
          </cell>
        </row>
        <row r="1783">
          <cell r="A1783">
            <v>42735</v>
          </cell>
          <cell r="D1783" t="str">
            <v>בנק</v>
          </cell>
          <cell r="E1783" t="str">
            <v>Base</v>
          </cell>
          <cell r="F1783" t="str">
            <v>לאומי</v>
          </cell>
          <cell r="G1783">
            <v>27</v>
          </cell>
          <cell r="H1783" t="str">
            <v>מזה: השפעות מהותיות אחרות (נכסי סיכון)</v>
          </cell>
          <cell r="M1783">
            <v>0</v>
          </cell>
        </row>
        <row r="1784">
          <cell r="A1784">
            <v>42735</v>
          </cell>
          <cell r="D1784" t="str">
            <v>בנק</v>
          </cell>
          <cell r="E1784" t="str">
            <v>Base</v>
          </cell>
          <cell r="F1784" t="str">
            <v>מזרחי</v>
          </cell>
          <cell r="G1784">
            <v>27</v>
          </cell>
          <cell r="H1784" t="str">
            <v>מזה: השפעות מהותיות אחרות (נכסי סיכון)</v>
          </cell>
          <cell r="M1784">
            <v>0</v>
          </cell>
        </row>
        <row r="1785">
          <cell r="A1785">
            <v>42735</v>
          </cell>
          <cell r="D1785" t="str">
            <v>בנק</v>
          </cell>
          <cell r="E1785" t="str">
            <v>Base</v>
          </cell>
          <cell r="F1785" t="str">
            <v>סך המערכת</v>
          </cell>
          <cell r="G1785">
            <v>27</v>
          </cell>
          <cell r="H1785" t="str">
            <v>מזה: השפעות מהותיות אחרות (נכסי סיכון)</v>
          </cell>
          <cell r="M1785">
            <v>493.11374705379683</v>
          </cell>
        </row>
        <row r="1786">
          <cell r="A1786">
            <v>43100</v>
          </cell>
          <cell r="D1786" t="str">
            <v>בנק</v>
          </cell>
          <cell r="E1786" t="str">
            <v>Base</v>
          </cell>
          <cell r="F1786" t="str">
            <v>אגוד</v>
          </cell>
          <cell r="G1786">
            <v>27</v>
          </cell>
          <cell r="H1786" t="str">
            <v>מזה: השפעות מהותיות אחרות (נכסי סיכון)</v>
          </cell>
          <cell r="M1786">
            <v>0</v>
          </cell>
        </row>
        <row r="1787">
          <cell r="A1787">
            <v>43100</v>
          </cell>
          <cell r="D1787" t="str">
            <v>בנק</v>
          </cell>
          <cell r="E1787" t="str">
            <v>Base</v>
          </cell>
          <cell r="F1787" t="str">
            <v>דיסקונט</v>
          </cell>
          <cell r="G1787">
            <v>27</v>
          </cell>
          <cell r="H1787" t="str">
            <v>מזה: השפעות מהותיות אחרות (נכסי סיכון)</v>
          </cell>
          <cell r="M1787">
            <v>0</v>
          </cell>
        </row>
        <row r="1788">
          <cell r="A1788">
            <v>43100</v>
          </cell>
          <cell r="D1788" t="str">
            <v>בנק</v>
          </cell>
          <cell r="E1788" t="str">
            <v>Base</v>
          </cell>
          <cell r="F1788" t="str">
            <v>הבינלאומי</v>
          </cell>
          <cell r="G1788">
            <v>27</v>
          </cell>
          <cell r="H1788" t="str">
            <v>מזה: השפעות מהותיות אחרות (נכסי סיכון)</v>
          </cell>
          <cell r="M1788">
            <v>-48</v>
          </cell>
        </row>
        <row r="1789">
          <cell r="A1789">
            <v>43100</v>
          </cell>
          <cell r="D1789" t="str">
            <v>בנק</v>
          </cell>
          <cell r="E1789" t="str">
            <v>Base</v>
          </cell>
          <cell r="F1789" t="str">
            <v>הפועלים</v>
          </cell>
          <cell r="G1789">
            <v>27</v>
          </cell>
          <cell r="H1789" t="str">
            <v>מזה: השפעות מהותיות אחרות (נכסי סיכון)</v>
          </cell>
          <cell r="M1789">
            <v>229.82043213614767</v>
          </cell>
        </row>
        <row r="1790">
          <cell r="A1790">
            <v>43100</v>
          </cell>
          <cell r="D1790" t="str">
            <v>בנק</v>
          </cell>
          <cell r="E1790" t="str">
            <v>Base</v>
          </cell>
          <cell r="F1790" t="str">
            <v>ירושלים</v>
          </cell>
          <cell r="G1790">
            <v>27</v>
          </cell>
          <cell r="H1790" t="str">
            <v>מזה: השפעות מהותיות אחרות (נכסי סיכון)</v>
          </cell>
          <cell r="M1790">
            <v>0</v>
          </cell>
        </row>
        <row r="1791">
          <cell r="A1791">
            <v>43100</v>
          </cell>
          <cell r="D1791" t="str">
            <v>בנק</v>
          </cell>
          <cell r="E1791" t="str">
            <v>Base</v>
          </cell>
          <cell r="F1791" t="str">
            <v>לאומי</v>
          </cell>
          <cell r="G1791">
            <v>27</v>
          </cell>
          <cell r="H1791" t="str">
            <v>מזה: השפעות מהותיות אחרות (נכסי סיכון)</v>
          </cell>
          <cell r="M1791">
            <v>0</v>
          </cell>
        </row>
        <row r="1792">
          <cell r="A1792">
            <v>43100</v>
          </cell>
          <cell r="D1792" t="str">
            <v>בנק</v>
          </cell>
          <cell r="E1792" t="str">
            <v>Base</v>
          </cell>
          <cell r="F1792" t="str">
            <v>מזרחי</v>
          </cell>
          <cell r="G1792">
            <v>27</v>
          </cell>
          <cell r="H1792" t="str">
            <v>מזה: השפעות מהותיות אחרות (נכסי סיכון)</v>
          </cell>
          <cell r="M1792">
            <v>0</v>
          </cell>
        </row>
        <row r="1793">
          <cell r="A1793">
            <v>43100</v>
          </cell>
          <cell r="D1793" t="str">
            <v>בנק</v>
          </cell>
          <cell r="E1793" t="str">
            <v>Base</v>
          </cell>
          <cell r="F1793" t="str">
            <v>סך המערכת</v>
          </cell>
          <cell r="G1793">
            <v>27</v>
          </cell>
          <cell r="H1793" t="str">
            <v>מזה: השפעות מהותיות אחרות (נכסי סיכון)</v>
          </cell>
          <cell r="M1793">
            <v>229.82043213614767</v>
          </cell>
        </row>
        <row r="1794">
          <cell r="A1794">
            <v>43465</v>
          </cell>
          <cell r="D1794" t="str">
            <v>בנק</v>
          </cell>
          <cell r="E1794" t="str">
            <v>Base</v>
          </cell>
          <cell r="F1794" t="str">
            <v>אגוד</v>
          </cell>
          <cell r="G1794">
            <v>27</v>
          </cell>
          <cell r="H1794" t="str">
            <v>מזה: השפעות מהותיות אחרות (נכסי סיכון)</v>
          </cell>
          <cell r="M1794">
            <v>0</v>
          </cell>
        </row>
        <row r="1795">
          <cell r="A1795">
            <v>43465</v>
          </cell>
          <cell r="D1795" t="str">
            <v>בנק</v>
          </cell>
          <cell r="E1795" t="str">
            <v>Base</v>
          </cell>
          <cell r="F1795" t="str">
            <v>דיסקונט</v>
          </cell>
          <cell r="G1795">
            <v>27</v>
          </cell>
          <cell r="H1795" t="str">
            <v>מזה: השפעות מהותיות אחרות (נכסי סיכון)</v>
          </cell>
          <cell r="M1795">
            <v>0</v>
          </cell>
        </row>
        <row r="1796">
          <cell r="A1796">
            <v>43465</v>
          </cell>
          <cell r="D1796" t="str">
            <v>בנק</v>
          </cell>
          <cell r="E1796" t="str">
            <v>Base</v>
          </cell>
          <cell r="F1796" t="str">
            <v>הבינלאומי</v>
          </cell>
          <cell r="G1796">
            <v>27</v>
          </cell>
          <cell r="H1796" t="str">
            <v>מזה: השפעות מהותיות אחרות (נכסי סיכון)</v>
          </cell>
          <cell r="M1796">
            <v>-48</v>
          </cell>
        </row>
        <row r="1797">
          <cell r="A1797">
            <v>43465</v>
          </cell>
          <cell r="D1797" t="str">
            <v>בנק</v>
          </cell>
          <cell r="E1797" t="str">
            <v>Base</v>
          </cell>
          <cell r="F1797" t="str">
            <v>הפועלים</v>
          </cell>
          <cell r="G1797">
            <v>27</v>
          </cell>
          <cell r="H1797" t="str">
            <v>מזה: השפעות מהותיות אחרות (נכסי סיכון)</v>
          </cell>
          <cell r="M1797">
            <v>49.153270521274365</v>
          </cell>
        </row>
        <row r="1798">
          <cell r="A1798">
            <v>43465</v>
          </cell>
          <cell r="D1798" t="str">
            <v>בנק</v>
          </cell>
          <cell r="E1798" t="str">
            <v>Base</v>
          </cell>
          <cell r="F1798" t="str">
            <v>ירושלים</v>
          </cell>
          <cell r="G1798">
            <v>27</v>
          </cell>
          <cell r="H1798" t="str">
            <v>מזה: השפעות מהותיות אחרות (נכסי סיכון)</v>
          </cell>
          <cell r="M1798">
            <v>0</v>
          </cell>
        </row>
        <row r="1799">
          <cell r="A1799">
            <v>43465</v>
          </cell>
          <cell r="D1799" t="str">
            <v>בנק</v>
          </cell>
          <cell r="E1799" t="str">
            <v>Base</v>
          </cell>
          <cell r="F1799" t="str">
            <v>לאומי</v>
          </cell>
          <cell r="G1799">
            <v>27</v>
          </cell>
          <cell r="H1799" t="str">
            <v>מזה: השפעות מהותיות אחרות (נכסי סיכון)</v>
          </cell>
          <cell r="M1799">
            <v>0</v>
          </cell>
        </row>
        <row r="1800">
          <cell r="A1800">
            <v>43465</v>
          </cell>
          <cell r="D1800" t="str">
            <v>בנק</v>
          </cell>
          <cell r="E1800" t="str">
            <v>Base</v>
          </cell>
          <cell r="F1800" t="str">
            <v>מזרחי</v>
          </cell>
          <cell r="G1800">
            <v>27</v>
          </cell>
          <cell r="H1800" t="str">
            <v>מזה: השפעות מהותיות אחרות (נכסי סיכון)</v>
          </cell>
          <cell r="M1800">
            <v>0</v>
          </cell>
        </row>
        <row r="1801">
          <cell r="A1801">
            <v>43465</v>
          </cell>
          <cell r="D1801" t="str">
            <v>בנק</v>
          </cell>
          <cell r="E1801" t="str">
            <v>Base</v>
          </cell>
          <cell r="F1801" t="str">
            <v>סך המערכת</v>
          </cell>
          <cell r="G1801">
            <v>27</v>
          </cell>
          <cell r="H1801" t="str">
            <v>מזה: השפעות מהותיות אחרות (נכסי סיכון)</v>
          </cell>
          <cell r="M1801">
            <v>49.153270521274365</v>
          </cell>
        </row>
        <row r="1802">
          <cell r="A1802">
            <v>42277</v>
          </cell>
          <cell r="D1802" t="str">
            <v>בנק</v>
          </cell>
          <cell r="E1802" t="str">
            <v>Regular</v>
          </cell>
          <cell r="F1802" t="str">
            <v>מזרחי</v>
          </cell>
          <cell r="G1802">
            <v>27</v>
          </cell>
          <cell r="H1802" t="str">
            <v>מזה: השפעות מהותיות אחרות (נכסי סיכון)</v>
          </cell>
          <cell r="M1802">
            <v>0</v>
          </cell>
        </row>
        <row r="1803">
          <cell r="A1803">
            <v>42277</v>
          </cell>
          <cell r="D1803" t="str">
            <v>בנק</v>
          </cell>
          <cell r="E1803" t="str">
            <v>Regular</v>
          </cell>
          <cell r="F1803" t="str">
            <v>לאומי</v>
          </cell>
          <cell r="G1803">
            <v>27</v>
          </cell>
          <cell r="H1803" t="str">
            <v>מזה: השפעות מהותיות אחרות (נכסי סיכון)</v>
          </cell>
          <cell r="M1803">
            <v>0</v>
          </cell>
        </row>
        <row r="1804">
          <cell r="A1804">
            <v>42277</v>
          </cell>
          <cell r="D1804" t="str">
            <v>בנק</v>
          </cell>
          <cell r="E1804" t="str">
            <v>Regular</v>
          </cell>
          <cell r="F1804" t="str">
            <v>דיסקונט</v>
          </cell>
          <cell r="G1804">
            <v>27</v>
          </cell>
          <cell r="H1804" t="str">
            <v>מזה: השפעות מהותיות אחרות (נכסי סיכון)</v>
          </cell>
          <cell r="M1804">
            <v>0</v>
          </cell>
        </row>
        <row r="1805">
          <cell r="A1805">
            <v>42277</v>
          </cell>
          <cell r="D1805" t="str">
            <v>בנק</v>
          </cell>
          <cell r="E1805" t="str">
            <v>Regular</v>
          </cell>
          <cell r="F1805" t="str">
            <v>הבינלאומי</v>
          </cell>
          <cell r="G1805">
            <v>27</v>
          </cell>
          <cell r="H1805" t="str">
            <v>מזה: השפעות מהותיות אחרות (נכסי סיכון)</v>
          </cell>
          <cell r="M1805">
            <v>0</v>
          </cell>
        </row>
        <row r="1806">
          <cell r="A1806">
            <v>42277</v>
          </cell>
          <cell r="D1806" t="str">
            <v>בנק</v>
          </cell>
          <cell r="E1806" t="str">
            <v>Regular</v>
          </cell>
          <cell r="F1806" t="str">
            <v>ירושלים</v>
          </cell>
          <cell r="G1806">
            <v>27</v>
          </cell>
          <cell r="H1806" t="str">
            <v>מזה: השפעות מהותיות אחרות (נכסי סיכון)</v>
          </cell>
          <cell r="M1806">
            <v>0</v>
          </cell>
        </row>
        <row r="1807">
          <cell r="A1807">
            <v>42277</v>
          </cell>
          <cell r="D1807" t="str">
            <v>בנק</v>
          </cell>
          <cell r="E1807" t="str">
            <v>Regular</v>
          </cell>
          <cell r="F1807" t="str">
            <v>הפועלים</v>
          </cell>
          <cell r="G1807">
            <v>27</v>
          </cell>
          <cell r="H1807" t="str">
            <v>מזה: השפעות מהותיות אחרות (נכסי סיכון)</v>
          </cell>
          <cell r="M1807">
            <v>0</v>
          </cell>
        </row>
        <row r="1808">
          <cell r="A1808">
            <v>42277</v>
          </cell>
          <cell r="D1808" t="str">
            <v>בנק</v>
          </cell>
          <cell r="E1808" t="str">
            <v>Regular</v>
          </cell>
          <cell r="F1808" t="str">
            <v>אגוד</v>
          </cell>
          <cell r="G1808">
            <v>27</v>
          </cell>
          <cell r="H1808" t="str">
            <v>מזה: השפעות מהותיות אחרות (נכסי סיכון)</v>
          </cell>
          <cell r="M1808">
            <v>0</v>
          </cell>
        </row>
        <row r="1809">
          <cell r="A1809">
            <v>42277</v>
          </cell>
          <cell r="D1809" t="str">
            <v>בנק</v>
          </cell>
          <cell r="E1809" t="str">
            <v>Regular</v>
          </cell>
          <cell r="F1809" t="str">
            <v>סך המערכת</v>
          </cell>
          <cell r="G1809">
            <v>27</v>
          </cell>
          <cell r="H1809" t="str">
            <v>מזה: השפעות מהותיות אחרות (נכסי סיכון)</v>
          </cell>
          <cell r="M1809">
            <v>0</v>
          </cell>
        </row>
        <row r="1810">
          <cell r="A1810">
            <v>42369</v>
          </cell>
          <cell r="D1810" t="str">
            <v>בנק</v>
          </cell>
          <cell r="E1810" t="str">
            <v>Regular</v>
          </cell>
          <cell r="F1810" t="str">
            <v>מזרחי</v>
          </cell>
          <cell r="G1810">
            <v>27</v>
          </cell>
          <cell r="H1810" t="str">
            <v>מזה: השפעות מהותיות אחרות (נכסי סיכון)</v>
          </cell>
          <cell r="M1810">
            <v>0</v>
          </cell>
        </row>
        <row r="1811">
          <cell r="A1811">
            <v>42369</v>
          </cell>
          <cell r="D1811" t="str">
            <v>בנק</v>
          </cell>
          <cell r="E1811" t="str">
            <v>Regular</v>
          </cell>
          <cell r="F1811" t="str">
            <v>לאומי</v>
          </cell>
          <cell r="G1811">
            <v>27</v>
          </cell>
          <cell r="H1811" t="str">
            <v>מזה: השפעות מהותיות אחרות (נכסי סיכון)</v>
          </cell>
          <cell r="M1811">
            <v>0</v>
          </cell>
        </row>
        <row r="1812">
          <cell r="A1812">
            <v>42369</v>
          </cell>
          <cell r="D1812" t="str">
            <v>בנק</v>
          </cell>
          <cell r="E1812" t="str">
            <v>Regular</v>
          </cell>
          <cell r="F1812" t="str">
            <v>דיסקונט</v>
          </cell>
          <cell r="G1812">
            <v>27</v>
          </cell>
          <cell r="H1812" t="str">
            <v>מזה: השפעות מהותיות אחרות (נכסי סיכון)</v>
          </cell>
          <cell r="M1812">
            <v>0</v>
          </cell>
        </row>
        <row r="1813">
          <cell r="A1813">
            <v>42369</v>
          </cell>
          <cell r="D1813" t="str">
            <v>בנק</v>
          </cell>
          <cell r="E1813" t="str">
            <v>Regular</v>
          </cell>
          <cell r="F1813" t="str">
            <v>הבינלאומי</v>
          </cell>
          <cell r="G1813">
            <v>27</v>
          </cell>
          <cell r="H1813" t="str">
            <v>מזה: השפעות מהותיות אחרות (נכסי סיכון)</v>
          </cell>
          <cell r="M1813">
            <v>-12</v>
          </cell>
        </row>
        <row r="1814">
          <cell r="A1814">
            <v>42369</v>
          </cell>
          <cell r="D1814" t="str">
            <v>בנק</v>
          </cell>
          <cell r="E1814" t="str">
            <v>Regular</v>
          </cell>
          <cell r="F1814" t="str">
            <v>ירושלים</v>
          </cell>
          <cell r="G1814">
            <v>27</v>
          </cell>
          <cell r="H1814" t="str">
            <v>מזה: השפעות מהותיות אחרות (נכסי סיכון)</v>
          </cell>
          <cell r="M1814">
            <v>0</v>
          </cell>
        </row>
        <row r="1815">
          <cell r="A1815">
            <v>42369</v>
          </cell>
          <cell r="D1815" t="str">
            <v>בנק</v>
          </cell>
          <cell r="E1815" t="str">
            <v>Regular</v>
          </cell>
          <cell r="F1815" t="str">
            <v>הפועלים</v>
          </cell>
          <cell r="G1815">
            <v>27</v>
          </cell>
          <cell r="H1815" t="str">
            <v>מזה: השפעות מהותיות אחרות (נכסי סיכון)</v>
          </cell>
          <cell r="M1815">
            <v>-191.75326837739925</v>
          </cell>
        </row>
        <row r="1816">
          <cell r="A1816">
            <v>42369</v>
          </cell>
          <cell r="D1816" t="str">
            <v>בנק</v>
          </cell>
          <cell r="E1816" t="str">
            <v>Regular</v>
          </cell>
          <cell r="F1816" t="str">
            <v>אגוד</v>
          </cell>
          <cell r="G1816">
            <v>27</v>
          </cell>
          <cell r="H1816" t="str">
            <v>מזה: השפעות מהותיות אחרות (נכסי סיכון)</v>
          </cell>
          <cell r="M1816">
            <v>0</v>
          </cell>
        </row>
        <row r="1817">
          <cell r="A1817">
            <v>42369</v>
          </cell>
          <cell r="D1817" t="str">
            <v>בנק</v>
          </cell>
          <cell r="E1817" t="str">
            <v>Regular</v>
          </cell>
          <cell r="F1817" t="str">
            <v>סך המערכת</v>
          </cell>
          <cell r="G1817">
            <v>27</v>
          </cell>
          <cell r="H1817" t="str">
            <v>מזה: השפעות מהותיות אחרות (נכסי סיכון)</v>
          </cell>
          <cell r="M1817">
            <v>0</v>
          </cell>
        </row>
        <row r="1818">
          <cell r="A1818">
            <v>42735</v>
          </cell>
          <cell r="D1818" t="str">
            <v>בנק</v>
          </cell>
          <cell r="E1818" t="str">
            <v>Regular</v>
          </cell>
          <cell r="F1818" t="str">
            <v>מזרחי</v>
          </cell>
          <cell r="G1818">
            <v>27</v>
          </cell>
          <cell r="H1818" t="str">
            <v>מזה: השפעות מהותיות אחרות (נכסי סיכון)</v>
          </cell>
          <cell r="M1818">
            <v>0</v>
          </cell>
        </row>
        <row r="1819">
          <cell r="A1819">
            <v>42735</v>
          </cell>
          <cell r="D1819" t="str">
            <v>בנק</v>
          </cell>
          <cell r="E1819" t="str">
            <v>Regular</v>
          </cell>
          <cell r="F1819" t="str">
            <v>לאומי</v>
          </cell>
          <cell r="G1819">
            <v>27</v>
          </cell>
          <cell r="H1819" t="str">
            <v>מזה: השפעות מהותיות אחרות (נכסי סיכון)</v>
          </cell>
          <cell r="M1819">
            <v>0</v>
          </cell>
        </row>
        <row r="1820">
          <cell r="A1820">
            <v>42735</v>
          </cell>
          <cell r="D1820" t="str">
            <v>בנק</v>
          </cell>
          <cell r="E1820" t="str">
            <v>Regular</v>
          </cell>
          <cell r="F1820" t="str">
            <v>דיסקונט</v>
          </cell>
          <cell r="G1820">
            <v>27</v>
          </cell>
          <cell r="H1820" t="str">
            <v>מזה: השפעות מהותיות אחרות (נכסי סיכון)</v>
          </cell>
          <cell r="M1820">
            <v>3000</v>
          </cell>
        </row>
        <row r="1821">
          <cell r="A1821">
            <v>42735</v>
          </cell>
          <cell r="D1821" t="str">
            <v>בנק</v>
          </cell>
          <cell r="E1821" t="str">
            <v>Regular</v>
          </cell>
          <cell r="F1821" t="str">
            <v>הבינלאומי</v>
          </cell>
          <cell r="G1821">
            <v>27</v>
          </cell>
          <cell r="H1821" t="str">
            <v>מזה: השפעות מהותיות אחרות (נכסי סיכון)</v>
          </cell>
          <cell r="M1821">
            <v>-48</v>
          </cell>
        </row>
        <row r="1822">
          <cell r="A1822">
            <v>42735</v>
          </cell>
          <cell r="D1822" t="str">
            <v>בנק</v>
          </cell>
          <cell r="E1822" t="str">
            <v>Regular</v>
          </cell>
          <cell r="F1822" t="str">
            <v>ירושלים</v>
          </cell>
          <cell r="G1822">
            <v>27</v>
          </cell>
          <cell r="H1822" t="str">
            <v>מזה: השפעות מהותיות אחרות (נכסי סיכון)</v>
          </cell>
          <cell r="M1822">
            <v>0</v>
          </cell>
        </row>
        <row r="1823">
          <cell r="A1823">
            <v>42735</v>
          </cell>
          <cell r="D1823" t="str">
            <v>בנק</v>
          </cell>
          <cell r="E1823" t="str">
            <v>Regular</v>
          </cell>
          <cell r="F1823" t="str">
            <v>הפועלים</v>
          </cell>
          <cell r="G1823">
            <v>27</v>
          </cell>
          <cell r="H1823" t="str">
            <v>מזה: השפעות מהותיות אחרות (נכסי סיכון)</v>
          </cell>
          <cell r="M1823">
            <v>1518.2668532624975</v>
          </cell>
        </row>
        <row r="1824">
          <cell r="A1824">
            <v>42735</v>
          </cell>
          <cell r="D1824" t="str">
            <v>בנק</v>
          </cell>
          <cell r="E1824" t="str">
            <v>Regular</v>
          </cell>
          <cell r="F1824" t="str">
            <v>אגוד</v>
          </cell>
          <cell r="G1824">
            <v>27</v>
          </cell>
          <cell r="H1824" t="str">
            <v>מזה: השפעות מהותיות אחרות (נכסי סיכון)</v>
          </cell>
          <cell r="M1824">
            <v>0</v>
          </cell>
        </row>
        <row r="1825">
          <cell r="A1825">
            <v>42735</v>
          </cell>
          <cell r="D1825" t="str">
            <v>בנק</v>
          </cell>
          <cell r="E1825" t="str">
            <v>Regular</v>
          </cell>
          <cell r="F1825" t="str">
            <v>סך המערכת</v>
          </cell>
          <cell r="G1825">
            <v>27</v>
          </cell>
          <cell r="H1825" t="str">
            <v>מזה: השפעות מהותיות אחרות (נכסי סיכון)</v>
          </cell>
          <cell r="M1825">
            <v>4518.2668532624975</v>
          </cell>
        </row>
        <row r="1826">
          <cell r="A1826">
            <v>43100</v>
          </cell>
          <cell r="D1826" t="str">
            <v>בנק</v>
          </cell>
          <cell r="E1826" t="str">
            <v>Regular</v>
          </cell>
          <cell r="F1826" t="str">
            <v>מזרחי</v>
          </cell>
          <cell r="G1826">
            <v>27</v>
          </cell>
          <cell r="H1826" t="str">
            <v>מזה: השפעות מהותיות אחרות (נכסי סיכון)</v>
          </cell>
          <cell r="M1826">
            <v>0</v>
          </cell>
        </row>
        <row r="1827">
          <cell r="A1827">
            <v>43100</v>
          </cell>
          <cell r="D1827" t="str">
            <v>בנק</v>
          </cell>
          <cell r="E1827" t="str">
            <v>Regular</v>
          </cell>
          <cell r="F1827" t="str">
            <v>לאומי</v>
          </cell>
          <cell r="G1827">
            <v>27</v>
          </cell>
          <cell r="H1827" t="str">
            <v>מזה: השפעות מהותיות אחרות (נכסי סיכון)</v>
          </cell>
          <cell r="M1827">
            <v>0</v>
          </cell>
        </row>
        <row r="1828">
          <cell r="A1828">
            <v>43100</v>
          </cell>
          <cell r="D1828" t="str">
            <v>בנק</v>
          </cell>
          <cell r="E1828" t="str">
            <v>Regular</v>
          </cell>
          <cell r="F1828" t="str">
            <v>דיסקונט</v>
          </cell>
          <cell r="G1828">
            <v>27</v>
          </cell>
          <cell r="H1828" t="str">
            <v>מזה: השפעות מהותיות אחרות (נכסי סיכון)</v>
          </cell>
          <cell r="M1828">
            <v>-2000</v>
          </cell>
        </row>
        <row r="1829">
          <cell r="A1829">
            <v>43100</v>
          </cell>
          <cell r="D1829" t="str">
            <v>בנק</v>
          </cell>
          <cell r="E1829" t="str">
            <v>Regular</v>
          </cell>
          <cell r="F1829" t="str">
            <v>הבינלאומי</v>
          </cell>
          <cell r="G1829">
            <v>27</v>
          </cell>
          <cell r="H1829" t="str">
            <v>מזה: השפעות מהותיות אחרות (נכסי סיכון)</v>
          </cell>
          <cell r="M1829">
            <v>-48</v>
          </cell>
        </row>
        <row r="1830">
          <cell r="A1830">
            <v>43100</v>
          </cell>
          <cell r="D1830" t="str">
            <v>בנק</v>
          </cell>
          <cell r="E1830" t="str">
            <v>Regular</v>
          </cell>
          <cell r="F1830" t="str">
            <v>ירושלים</v>
          </cell>
          <cell r="G1830">
            <v>27</v>
          </cell>
          <cell r="H1830" t="str">
            <v>מזה: השפעות מהותיות אחרות (נכסי סיכון)</v>
          </cell>
          <cell r="M1830">
            <v>0</v>
          </cell>
        </row>
        <row r="1831">
          <cell r="A1831">
            <v>43100</v>
          </cell>
          <cell r="D1831" t="str">
            <v>בנק</v>
          </cell>
          <cell r="E1831" t="str">
            <v>Regular</v>
          </cell>
          <cell r="F1831" t="str">
            <v>הפועלים</v>
          </cell>
          <cell r="G1831">
            <v>27</v>
          </cell>
          <cell r="H1831" t="str">
            <v>מזה: השפעות מהותיות אחרות (נכסי סיכון)</v>
          </cell>
          <cell r="M1831">
            <v>134.30445616150371</v>
          </cell>
        </row>
        <row r="1832">
          <cell r="A1832">
            <v>43100</v>
          </cell>
          <cell r="D1832" t="str">
            <v>בנק</v>
          </cell>
          <cell r="E1832" t="str">
            <v>Regular</v>
          </cell>
          <cell r="F1832" t="str">
            <v>אגוד</v>
          </cell>
          <cell r="G1832">
            <v>27</v>
          </cell>
          <cell r="H1832" t="str">
            <v>מזה: השפעות מהותיות אחרות (נכסי סיכון)</v>
          </cell>
          <cell r="M1832">
            <v>0</v>
          </cell>
        </row>
        <row r="1833">
          <cell r="A1833">
            <v>43100</v>
          </cell>
          <cell r="D1833" t="str">
            <v>בנק</v>
          </cell>
          <cell r="E1833" t="str">
            <v>Regular</v>
          </cell>
          <cell r="F1833" t="str">
            <v>סך המערכת</v>
          </cell>
          <cell r="G1833">
            <v>27</v>
          </cell>
          <cell r="H1833" t="str">
            <v>מזה: השפעות מהותיות אחרות (נכסי סיכון)</v>
          </cell>
          <cell r="M1833">
            <v>-1865.6955438384962</v>
          </cell>
        </row>
        <row r="1834">
          <cell r="A1834">
            <v>43465</v>
          </cell>
          <cell r="D1834" t="str">
            <v>בנק</v>
          </cell>
          <cell r="E1834" t="str">
            <v>Regular</v>
          </cell>
          <cell r="F1834" t="str">
            <v>מזרחי</v>
          </cell>
          <cell r="G1834">
            <v>27</v>
          </cell>
          <cell r="H1834" t="str">
            <v>מזה: השפעות מהותיות אחרות (נכסי סיכון)</v>
          </cell>
          <cell r="M1834">
            <v>0</v>
          </cell>
        </row>
        <row r="1835">
          <cell r="A1835">
            <v>43465</v>
          </cell>
          <cell r="D1835" t="str">
            <v>בנק</v>
          </cell>
          <cell r="E1835" t="str">
            <v>Regular</v>
          </cell>
          <cell r="F1835" t="str">
            <v>לאומי</v>
          </cell>
          <cell r="G1835">
            <v>27</v>
          </cell>
          <cell r="H1835" t="str">
            <v>מזה: השפעות מהותיות אחרות (נכסי סיכון)</v>
          </cell>
          <cell r="M1835">
            <v>0</v>
          </cell>
        </row>
        <row r="1836">
          <cell r="A1836">
            <v>43465</v>
          </cell>
          <cell r="D1836" t="str">
            <v>בנק</v>
          </cell>
          <cell r="E1836" t="str">
            <v>Regular</v>
          </cell>
          <cell r="F1836" t="str">
            <v>דיסקונט</v>
          </cell>
          <cell r="G1836">
            <v>27</v>
          </cell>
          <cell r="H1836" t="str">
            <v>מזה: השפעות מהותיות אחרות (נכסי סיכון)</v>
          </cell>
          <cell r="M1836">
            <v>-1000</v>
          </cell>
        </row>
        <row r="1837">
          <cell r="A1837">
            <v>43465</v>
          </cell>
          <cell r="D1837" t="str">
            <v>בנק</v>
          </cell>
          <cell r="E1837" t="str">
            <v>Regular</v>
          </cell>
          <cell r="F1837" t="str">
            <v>הבינלאומי</v>
          </cell>
          <cell r="G1837">
            <v>27</v>
          </cell>
          <cell r="H1837" t="str">
            <v>מזה: השפעות מהותיות אחרות (נכסי סיכון)</v>
          </cell>
          <cell r="M1837">
            <v>-48</v>
          </cell>
        </row>
        <row r="1838">
          <cell r="A1838">
            <v>43465</v>
          </cell>
          <cell r="D1838" t="str">
            <v>בנק</v>
          </cell>
          <cell r="E1838" t="str">
            <v>Regular</v>
          </cell>
          <cell r="F1838" t="str">
            <v>ירושלים</v>
          </cell>
          <cell r="G1838">
            <v>27</v>
          </cell>
          <cell r="H1838" t="str">
            <v>מזה: השפעות מהותיות אחרות (נכסי סיכון)</v>
          </cell>
          <cell r="M1838">
            <v>0</v>
          </cell>
        </row>
        <row r="1839">
          <cell r="A1839">
            <v>43465</v>
          </cell>
          <cell r="D1839" t="str">
            <v>בנק</v>
          </cell>
          <cell r="E1839" t="str">
            <v>Regular</v>
          </cell>
          <cell r="F1839" t="str">
            <v>הפועלים</v>
          </cell>
          <cell r="G1839">
            <v>27</v>
          </cell>
          <cell r="H1839" t="str">
            <v>מזה: השפעות מהותיות אחרות (נכסי סיכון)</v>
          </cell>
          <cell r="M1839">
            <v>-154.97687613424989</v>
          </cell>
        </row>
        <row r="1840">
          <cell r="A1840">
            <v>43465</v>
          </cell>
          <cell r="D1840" t="str">
            <v>בנק</v>
          </cell>
          <cell r="E1840" t="str">
            <v>Regular</v>
          </cell>
          <cell r="F1840" t="str">
            <v>אגוד</v>
          </cell>
          <cell r="G1840">
            <v>27</v>
          </cell>
          <cell r="H1840" t="str">
            <v>מזה: השפעות מהותיות אחרות (נכסי סיכון)</v>
          </cell>
          <cell r="M1840">
            <v>0</v>
          </cell>
        </row>
        <row r="1841">
          <cell r="A1841">
            <v>43465</v>
          </cell>
          <cell r="D1841" t="str">
            <v>בנק</v>
          </cell>
          <cell r="E1841" t="str">
            <v>Regular</v>
          </cell>
          <cell r="F1841" t="str">
            <v>סך המערכת</v>
          </cell>
          <cell r="G1841">
            <v>27</v>
          </cell>
          <cell r="H1841" t="str">
            <v>מזה: השפעות מהותיות אחרות (נכסי סיכון)</v>
          </cell>
          <cell r="M1841">
            <v>-1154.97687613425</v>
          </cell>
        </row>
        <row r="1842">
          <cell r="A1842">
            <v>42277</v>
          </cell>
          <cell r="D1842" t="str">
            <v>פיקוח</v>
          </cell>
          <cell r="E1842" t="str">
            <v>Base</v>
          </cell>
          <cell r="F1842" t="str">
            <v>אגוד</v>
          </cell>
          <cell r="G1842">
            <v>27</v>
          </cell>
          <cell r="H1842" t="str">
            <v>מזה: השפעות מהותיות אחרות (נכסי סיכון)</v>
          </cell>
          <cell r="M1842">
            <v>0</v>
          </cell>
        </row>
        <row r="1843">
          <cell r="A1843">
            <v>42277</v>
          </cell>
          <cell r="D1843" t="str">
            <v>פיקוח</v>
          </cell>
          <cell r="E1843" t="str">
            <v>Base</v>
          </cell>
          <cell r="F1843" t="str">
            <v>דיסקונט</v>
          </cell>
          <cell r="G1843">
            <v>27</v>
          </cell>
          <cell r="H1843" t="str">
            <v>מזה: השפעות מהותיות אחרות (נכסי סיכון)</v>
          </cell>
          <cell r="M1843">
            <v>0</v>
          </cell>
        </row>
        <row r="1844">
          <cell r="A1844">
            <v>42277</v>
          </cell>
          <cell r="D1844" t="str">
            <v>פיקוח</v>
          </cell>
          <cell r="E1844" t="str">
            <v>Base</v>
          </cell>
          <cell r="F1844" t="str">
            <v>הבינלאומי</v>
          </cell>
          <cell r="G1844">
            <v>27</v>
          </cell>
          <cell r="H1844" t="str">
            <v>מזה: השפעות מהותיות אחרות (נכסי סיכון)</v>
          </cell>
          <cell r="M1844">
            <v>0</v>
          </cell>
        </row>
        <row r="1845">
          <cell r="A1845">
            <v>42277</v>
          </cell>
          <cell r="D1845" t="str">
            <v>פיקוח</v>
          </cell>
          <cell r="E1845" t="str">
            <v>Base</v>
          </cell>
          <cell r="F1845" t="str">
            <v>הפועלים</v>
          </cell>
          <cell r="G1845">
            <v>27</v>
          </cell>
          <cell r="H1845" t="str">
            <v>מזה: השפעות מהותיות אחרות (נכסי סיכון)</v>
          </cell>
          <cell r="M1845">
            <v>0</v>
          </cell>
        </row>
        <row r="1846">
          <cell r="A1846">
            <v>42277</v>
          </cell>
          <cell r="D1846" t="str">
            <v>פיקוח</v>
          </cell>
          <cell r="E1846" t="str">
            <v>Base</v>
          </cell>
          <cell r="F1846" t="str">
            <v>ירושלים</v>
          </cell>
          <cell r="G1846">
            <v>27</v>
          </cell>
          <cell r="H1846" t="str">
            <v>מזה: השפעות מהותיות אחרות (נכסי סיכון)</v>
          </cell>
          <cell r="M1846">
            <v>0</v>
          </cell>
        </row>
        <row r="1847">
          <cell r="A1847">
            <v>42277</v>
          </cell>
          <cell r="D1847" t="str">
            <v>פיקוח</v>
          </cell>
          <cell r="E1847" t="str">
            <v>Base</v>
          </cell>
          <cell r="F1847" t="str">
            <v>לאומי</v>
          </cell>
          <cell r="G1847">
            <v>27</v>
          </cell>
          <cell r="H1847" t="str">
            <v>מזה: השפעות מהותיות אחרות (נכסי סיכון)</v>
          </cell>
          <cell r="M1847">
            <v>0</v>
          </cell>
        </row>
        <row r="1848">
          <cell r="A1848">
            <v>42277</v>
          </cell>
          <cell r="D1848" t="str">
            <v>פיקוח</v>
          </cell>
          <cell r="E1848" t="str">
            <v>Base</v>
          </cell>
          <cell r="F1848" t="str">
            <v>מזרחי</v>
          </cell>
          <cell r="G1848">
            <v>27</v>
          </cell>
          <cell r="H1848" t="str">
            <v>מזה: השפעות מהותיות אחרות (נכסי סיכון)</v>
          </cell>
          <cell r="M1848">
            <v>0</v>
          </cell>
        </row>
        <row r="1849">
          <cell r="A1849">
            <v>42277</v>
          </cell>
          <cell r="D1849" t="str">
            <v>פיקוח</v>
          </cell>
          <cell r="E1849" t="str">
            <v>Base</v>
          </cell>
          <cell r="F1849" t="str">
            <v>סך המערכת</v>
          </cell>
          <cell r="G1849">
            <v>27</v>
          </cell>
          <cell r="H1849" t="str">
            <v>מזה: השפעות מהותיות אחרות (נכסי סיכון)</v>
          </cell>
          <cell r="M1849">
            <v>0</v>
          </cell>
        </row>
        <row r="1850">
          <cell r="A1850">
            <v>42369</v>
          </cell>
          <cell r="D1850" t="str">
            <v>פיקוח</v>
          </cell>
          <cell r="E1850" t="str">
            <v>Base</v>
          </cell>
          <cell r="F1850" t="str">
            <v>אגוד</v>
          </cell>
          <cell r="G1850">
            <v>27</v>
          </cell>
          <cell r="H1850" t="str">
            <v>מזה: השפעות מהותיות אחרות (נכסי סיכון)</v>
          </cell>
          <cell r="M1850">
            <v>0</v>
          </cell>
        </row>
        <row r="1851">
          <cell r="A1851">
            <v>42369</v>
          </cell>
          <cell r="D1851" t="str">
            <v>פיקוח</v>
          </cell>
          <cell r="E1851" t="str">
            <v>Base</v>
          </cell>
          <cell r="F1851" t="str">
            <v>דיסקונט</v>
          </cell>
          <cell r="G1851">
            <v>27</v>
          </cell>
          <cell r="H1851" t="str">
            <v>מזה: השפעות מהותיות אחרות (נכסי סיכון)</v>
          </cell>
          <cell r="M1851">
            <v>0</v>
          </cell>
        </row>
        <row r="1852">
          <cell r="A1852">
            <v>42369</v>
          </cell>
          <cell r="D1852" t="str">
            <v>פיקוח</v>
          </cell>
          <cell r="E1852" t="str">
            <v>Base</v>
          </cell>
          <cell r="F1852" t="str">
            <v>הבינלאומי</v>
          </cell>
          <cell r="G1852">
            <v>27</v>
          </cell>
          <cell r="H1852" t="str">
            <v>מזה: השפעות מהותיות אחרות (נכסי סיכון)</v>
          </cell>
          <cell r="M1852">
            <v>0</v>
          </cell>
        </row>
        <row r="1853">
          <cell r="A1853">
            <v>42369</v>
          </cell>
          <cell r="D1853" t="str">
            <v>פיקוח</v>
          </cell>
          <cell r="E1853" t="str">
            <v>Base</v>
          </cell>
          <cell r="F1853" t="str">
            <v>הפועלים</v>
          </cell>
          <cell r="G1853">
            <v>27</v>
          </cell>
          <cell r="H1853" t="str">
            <v>מזה: השפעות מהותיות אחרות (נכסי סיכון)</v>
          </cell>
          <cell r="M1853">
            <v>0</v>
          </cell>
        </row>
        <row r="1854">
          <cell r="A1854">
            <v>42369</v>
          </cell>
          <cell r="D1854" t="str">
            <v>פיקוח</v>
          </cell>
          <cell r="E1854" t="str">
            <v>Base</v>
          </cell>
          <cell r="F1854" t="str">
            <v>ירושלים</v>
          </cell>
          <cell r="G1854">
            <v>27</v>
          </cell>
          <cell r="H1854" t="str">
            <v>מזה: השפעות מהותיות אחרות (נכסי סיכון)</v>
          </cell>
          <cell r="M1854">
            <v>0</v>
          </cell>
        </row>
        <row r="1855">
          <cell r="A1855">
            <v>42369</v>
          </cell>
          <cell r="D1855" t="str">
            <v>פיקוח</v>
          </cell>
          <cell r="E1855" t="str">
            <v>Base</v>
          </cell>
          <cell r="F1855" t="str">
            <v>לאומי</v>
          </cell>
          <cell r="G1855">
            <v>27</v>
          </cell>
          <cell r="H1855" t="str">
            <v>מזה: השפעות מהותיות אחרות (נכסי סיכון)</v>
          </cell>
          <cell r="M1855">
            <v>0</v>
          </cell>
        </row>
        <row r="1856">
          <cell r="A1856">
            <v>42369</v>
          </cell>
          <cell r="D1856" t="str">
            <v>פיקוח</v>
          </cell>
          <cell r="E1856" t="str">
            <v>Base</v>
          </cell>
          <cell r="F1856" t="str">
            <v>מזרחי</v>
          </cell>
          <cell r="G1856">
            <v>27</v>
          </cell>
          <cell r="H1856" t="str">
            <v>מזה: השפעות מהותיות אחרות (נכסי סיכון)</v>
          </cell>
          <cell r="M1856">
            <v>0</v>
          </cell>
        </row>
        <row r="1857">
          <cell r="A1857">
            <v>42369</v>
          </cell>
          <cell r="D1857" t="str">
            <v>פיקוח</v>
          </cell>
          <cell r="E1857" t="str">
            <v>Base</v>
          </cell>
          <cell r="F1857" t="str">
            <v>סך המערכת</v>
          </cell>
          <cell r="G1857">
            <v>27</v>
          </cell>
          <cell r="H1857" t="str">
            <v>מזה: השפעות מהותיות אחרות (נכסי סיכון)</v>
          </cell>
          <cell r="M1857">
            <v>0</v>
          </cell>
        </row>
        <row r="1858">
          <cell r="A1858">
            <v>42735</v>
          </cell>
          <cell r="D1858" t="str">
            <v>פיקוח</v>
          </cell>
          <cell r="E1858" t="str">
            <v>Base</v>
          </cell>
          <cell r="F1858" t="str">
            <v>אגוד</v>
          </cell>
          <cell r="G1858">
            <v>27</v>
          </cell>
          <cell r="H1858" t="str">
            <v>מזה: השפעות מהותיות אחרות (נכסי סיכון)</v>
          </cell>
          <cell r="M1858">
            <v>0</v>
          </cell>
        </row>
        <row r="1859">
          <cell r="A1859">
            <v>42735</v>
          </cell>
          <cell r="D1859" t="str">
            <v>פיקוח</v>
          </cell>
          <cell r="E1859" t="str">
            <v>Base</v>
          </cell>
          <cell r="F1859" t="str">
            <v>דיסקונט</v>
          </cell>
          <cell r="G1859">
            <v>27</v>
          </cell>
          <cell r="H1859" t="str">
            <v>מזה: השפעות מהותיות אחרות (נכסי סיכון)</v>
          </cell>
          <cell r="M1859">
            <v>0</v>
          </cell>
        </row>
        <row r="1860">
          <cell r="A1860">
            <v>42735</v>
          </cell>
          <cell r="D1860" t="str">
            <v>פיקוח</v>
          </cell>
          <cell r="E1860" t="str">
            <v>Base</v>
          </cell>
          <cell r="F1860" t="str">
            <v>הבינלאומי</v>
          </cell>
          <cell r="G1860">
            <v>27</v>
          </cell>
          <cell r="H1860" t="str">
            <v>מזה: השפעות מהותיות אחרות (נכסי סיכון)</v>
          </cell>
          <cell r="M1860">
            <v>-48</v>
          </cell>
        </row>
        <row r="1861">
          <cell r="A1861">
            <v>42735</v>
          </cell>
          <cell r="D1861" t="str">
            <v>פיקוח</v>
          </cell>
          <cell r="E1861" t="str">
            <v>Base</v>
          </cell>
          <cell r="F1861" t="str">
            <v>הפועלים</v>
          </cell>
          <cell r="G1861">
            <v>27</v>
          </cell>
          <cell r="H1861" t="str">
            <v>מזה: השפעות מהותיות אחרות (נכסי סיכון)</v>
          </cell>
          <cell r="M1861">
            <v>493.11374705379683</v>
          </cell>
        </row>
        <row r="1862">
          <cell r="A1862">
            <v>42735</v>
          </cell>
          <cell r="D1862" t="str">
            <v>פיקוח</v>
          </cell>
          <cell r="E1862" t="str">
            <v>Base</v>
          </cell>
          <cell r="F1862" t="str">
            <v>ירושלים</v>
          </cell>
          <cell r="G1862">
            <v>27</v>
          </cell>
          <cell r="H1862" t="str">
            <v>מזה: השפעות מהותיות אחרות (נכסי סיכון)</v>
          </cell>
          <cell r="M1862">
            <v>0</v>
          </cell>
        </row>
        <row r="1863">
          <cell r="A1863">
            <v>42735</v>
          </cell>
          <cell r="D1863" t="str">
            <v>פיקוח</v>
          </cell>
          <cell r="E1863" t="str">
            <v>Base</v>
          </cell>
          <cell r="F1863" t="str">
            <v>לאומי</v>
          </cell>
          <cell r="G1863">
            <v>27</v>
          </cell>
          <cell r="H1863" t="str">
            <v>מזה: השפעות מהותיות אחרות (נכסי סיכון)</v>
          </cell>
          <cell r="M1863">
            <v>0</v>
          </cell>
        </row>
        <row r="1864">
          <cell r="A1864">
            <v>42735</v>
          </cell>
          <cell r="D1864" t="str">
            <v>פיקוח</v>
          </cell>
          <cell r="E1864" t="str">
            <v>Base</v>
          </cell>
          <cell r="F1864" t="str">
            <v>מזרחי</v>
          </cell>
          <cell r="G1864">
            <v>27</v>
          </cell>
          <cell r="H1864" t="str">
            <v>מזה: השפעות מהותיות אחרות (נכסי סיכון)</v>
          </cell>
          <cell r="M1864">
            <v>0</v>
          </cell>
        </row>
        <row r="1865">
          <cell r="A1865">
            <v>42735</v>
          </cell>
          <cell r="D1865" t="str">
            <v>פיקוח</v>
          </cell>
          <cell r="E1865" t="str">
            <v>Base</v>
          </cell>
          <cell r="F1865" t="str">
            <v>סך המערכת</v>
          </cell>
          <cell r="G1865">
            <v>27</v>
          </cell>
          <cell r="H1865" t="str">
            <v>מזה: השפעות מהותיות אחרות (נכסי סיכון)</v>
          </cell>
          <cell r="M1865">
            <v>445.11374705379683</v>
          </cell>
        </row>
        <row r="1866">
          <cell r="A1866">
            <v>43100</v>
          </cell>
          <cell r="D1866" t="str">
            <v>פיקוח</v>
          </cell>
          <cell r="E1866" t="str">
            <v>Base</v>
          </cell>
          <cell r="F1866" t="str">
            <v>אגוד</v>
          </cell>
          <cell r="G1866">
            <v>27</v>
          </cell>
          <cell r="H1866" t="str">
            <v>מזה: השפעות מהותיות אחרות (נכסי סיכון)</v>
          </cell>
          <cell r="M1866">
            <v>0</v>
          </cell>
        </row>
        <row r="1867">
          <cell r="A1867">
            <v>43100</v>
          </cell>
          <cell r="D1867" t="str">
            <v>פיקוח</v>
          </cell>
          <cell r="E1867" t="str">
            <v>Base</v>
          </cell>
          <cell r="F1867" t="str">
            <v>דיסקונט</v>
          </cell>
          <cell r="G1867">
            <v>27</v>
          </cell>
          <cell r="H1867" t="str">
            <v>מזה: השפעות מהותיות אחרות (נכסי סיכון)</v>
          </cell>
          <cell r="M1867">
            <v>0</v>
          </cell>
        </row>
        <row r="1868">
          <cell r="A1868">
            <v>43100</v>
          </cell>
          <cell r="D1868" t="str">
            <v>פיקוח</v>
          </cell>
          <cell r="E1868" t="str">
            <v>Base</v>
          </cell>
          <cell r="F1868" t="str">
            <v>הבינלאומי</v>
          </cell>
          <cell r="G1868">
            <v>27</v>
          </cell>
          <cell r="H1868" t="str">
            <v>מזה: השפעות מהותיות אחרות (נכסי סיכון)</v>
          </cell>
          <cell r="M1868">
            <v>-48</v>
          </cell>
        </row>
        <row r="1869">
          <cell r="A1869">
            <v>43100</v>
          </cell>
          <cell r="D1869" t="str">
            <v>פיקוח</v>
          </cell>
          <cell r="E1869" t="str">
            <v>Base</v>
          </cell>
          <cell r="F1869" t="str">
            <v>הפועלים</v>
          </cell>
          <cell r="G1869">
            <v>27</v>
          </cell>
          <cell r="H1869" t="str">
            <v>מזה: השפעות מהותיות אחרות (נכסי סיכון)</v>
          </cell>
          <cell r="M1869">
            <v>229.82043213614767</v>
          </cell>
        </row>
        <row r="1870">
          <cell r="A1870">
            <v>43100</v>
          </cell>
          <cell r="D1870" t="str">
            <v>פיקוח</v>
          </cell>
          <cell r="E1870" t="str">
            <v>Base</v>
          </cell>
          <cell r="F1870" t="str">
            <v>ירושלים</v>
          </cell>
          <cell r="G1870">
            <v>27</v>
          </cell>
          <cell r="H1870" t="str">
            <v>מזה: השפעות מהותיות אחרות (נכסי סיכון)</v>
          </cell>
          <cell r="M1870">
            <v>0</v>
          </cell>
        </row>
        <row r="1871">
          <cell r="A1871">
            <v>43100</v>
          </cell>
          <cell r="D1871" t="str">
            <v>פיקוח</v>
          </cell>
          <cell r="E1871" t="str">
            <v>Base</v>
          </cell>
          <cell r="F1871" t="str">
            <v>לאומי</v>
          </cell>
          <cell r="G1871">
            <v>27</v>
          </cell>
          <cell r="H1871" t="str">
            <v>מזה: השפעות מהותיות אחרות (נכסי סיכון)</v>
          </cell>
          <cell r="M1871">
            <v>0</v>
          </cell>
        </row>
        <row r="1872">
          <cell r="A1872">
            <v>43100</v>
          </cell>
          <cell r="D1872" t="str">
            <v>פיקוח</v>
          </cell>
          <cell r="E1872" t="str">
            <v>Base</v>
          </cell>
          <cell r="F1872" t="str">
            <v>מזרחי</v>
          </cell>
          <cell r="G1872">
            <v>27</v>
          </cell>
          <cell r="H1872" t="str">
            <v>מזה: השפעות מהותיות אחרות (נכסי סיכון)</v>
          </cell>
          <cell r="M1872">
            <v>0</v>
          </cell>
        </row>
        <row r="1873">
          <cell r="A1873">
            <v>43100</v>
          </cell>
          <cell r="D1873" t="str">
            <v>פיקוח</v>
          </cell>
          <cell r="E1873" t="str">
            <v>Base</v>
          </cell>
          <cell r="F1873" t="str">
            <v>סך המערכת</v>
          </cell>
          <cell r="G1873">
            <v>27</v>
          </cell>
          <cell r="H1873" t="str">
            <v>מזה: השפעות מהותיות אחרות (נכסי סיכון)</v>
          </cell>
          <cell r="M1873">
            <v>181.82043213614767</v>
          </cell>
        </row>
        <row r="1874">
          <cell r="A1874">
            <v>43465</v>
          </cell>
          <cell r="D1874" t="str">
            <v>פיקוח</v>
          </cell>
          <cell r="E1874" t="str">
            <v>Base</v>
          </cell>
          <cell r="F1874" t="str">
            <v>אגוד</v>
          </cell>
          <cell r="G1874">
            <v>27</v>
          </cell>
          <cell r="H1874" t="str">
            <v>מזה: השפעות מהותיות אחרות (נכסי סיכון)</v>
          </cell>
          <cell r="M1874">
            <v>0</v>
          </cell>
        </row>
        <row r="1875">
          <cell r="A1875">
            <v>43465</v>
          </cell>
          <cell r="D1875" t="str">
            <v>פיקוח</v>
          </cell>
          <cell r="E1875" t="str">
            <v>Base</v>
          </cell>
          <cell r="F1875" t="str">
            <v>דיסקונט</v>
          </cell>
          <cell r="G1875">
            <v>27</v>
          </cell>
          <cell r="H1875" t="str">
            <v>מזה: השפעות מהותיות אחרות (נכסי סיכון)</v>
          </cell>
          <cell r="M1875">
            <v>0</v>
          </cell>
        </row>
        <row r="1876">
          <cell r="A1876">
            <v>43465</v>
          </cell>
          <cell r="D1876" t="str">
            <v>פיקוח</v>
          </cell>
          <cell r="E1876" t="str">
            <v>Base</v>
          </cell>
          <cell r="F1876" t="str">
            <v>הבינלאומי</v>
          </cell>
          <cell r="G1876">
            <v>27</v>
          </cell>
          <cell r="H1876" t="str">
            <v>מזה: השפעות מהותיות אחרות (נכסי סיכון)</v>
          </cell>
          <cell r="M1876">
            <v>-48</v>
          </cell>
        </row>
        <row r="1877">
          <cell r="A1877">
            <v>43465</v>
          </cell>
          <cell r="D1877" t="str">
            <v>פיקוח</v>
          </cell>
          <cell r="E1877" t="str">
            <v>Base</v>
          </cell>
          <cell r="F1877" t="str">
            <v>הפועלים</v>
          </cell>
          <cell r="G1877">
            <v>27</v>
          </cell>
          <cell r="H1877" t="str">
            <v>מזה: השפעות מהותיות אחרות (נכסי סיכון)</v>
          </cell>
          <cell r="M1877">
            <v>49.153270521274365</v>
          </cell>
        </row>
        <row r="1878">
          <cell r="A1878">
            <v>43465</v>
          </cell>
          <cell r="D1878" t="str">
            <v>פיקוח</v>
          </cell>
          <cell r="E1878" t="str">
            <v>Base</v>
          </cell>
          <cell r="F1878" t="str">
            <v>ירושלים</v>
          </cell>
          <cell r="G1878">
            <v>27</v>
          </cell>
          <cell r="H1878" t="str">
            <v>מזה: השפעות מהותיות אחרות (נכסי סיכון)</v>
          </cell>
          <cell r="M1878">
            <v>0</v>
          </cell>
        </row>
        <row r="1879">
          <cell r="A1879">
            <v>43465</v>
          </cell>
          <cell r="D1879" t="str">
            <v>פיקוח</v>
          </cell>
          <cell r="E1879" t="str">
            <v>Base</v>
          </cell>
          <cell r="F1879" t="str">
            <v>לאומי</v>
          </cell>
          <cell r="G1879">
            <v>27</v>
          </cell>
          <cell r="H1879" t="str">
            <v>מזה: השפעות מהותיות אחרות (נכסי סיכון)</v>
          </cell>
          <cell r="M1879">
            <v>0</v>
          </cell>
        </row>
        <row r="1880">
          <cell r="A1880">
            <v>43465</v>
          </cell>
          <cell r="D1880" t="str">
            <v>פיקוח</v>
          </cell>
          <cell r="E1880" t="str">
            <v>Base</v>
          </cell>
          <cell r="F1880" t="str">
            <v>מזרחי</v>
          </cell>
          <cell r="G1880">
            <v>27</v>
          </cell>
          <cell r="H1880" t="str">
            <v>מזה: השפעות מהותיות אחרות (נכסי סיכון)</v>
          </cell>
          <cell r="M1880">
            <v>0</v>
          </cell>
        </row>
        <row r="1881">
          <cell r="A1881">
            <v>43465</v>
          </cell>
          <cell r="D1881" t="str">
            <v>פיקוח</v>
          </cell>
          <cell r="E1881" t="str">
            <v>Base</v>
          </cell>
          <cell r="F1881" t="str">
            <v>סך המערכת</v>
          </cell>
          <cell r="G1881">
            <v>27</v>
          </cell>
          <cell r="H1881" t="str">
            <v>מזה: השפעות מהותיות אחרות (נכסי סיכון)</v>
          </cell>
          <cell r="M1881">
            <v>1.1532705212743686</v>
          </cell>
        </row>
        <row r="1882">
          <cell r="A1882">
            <v>42277</v>
          </cell>
          <cell r="D1882" t="str">
            <v>פיקוח</v>
          </cell>
          <cell r="E1882" t="str">
            <v>Regular</v>
          </cell>
          <cell r="F1882" t="str">
            <v>לאומי</v>
          </cell>
          <cell r="G1882">
            <v>27</v>
          </cell>
          <cell r="H1882" t="str">
            <v>מזה: השפעות מהותיות אחרות (נכסי סיכון)</v>
          </cell>
          <cell r="M1882">
            <v>0</v>
          </cell>
        </row>
        <row r="1883">
          <cell r="A1883">
            <v>42277</v>
          </cell>
          <cell r="D1883" t="str">
            <v>פיקוח</v>
          </cell>
          <cell r="E1883" t="str">
            <v>Regular</v>
          </cell>
          <cell r="F1883" t="str">
            <v>הפועלים</v>
          </cell>
          <cell r="G1883">
            <v>27</v>
          </cell>
          <cell r="H1883" t="str">
            <v>מזה: השפעות מהותיות אחרות (נכסי סיכון)</v>
          </cell>
          <cell r="M1883">
            <v>0</v>
          </cell>
        </row>
        <row r="1884">
          <cell r="A1884">
            <v>42277</v>
          </cell>
          <cell r="D1884" t="str">
            <v>פיקוח</v>
          </cell>
          <cell r="E1884" t="str">
            <v>Regular</v>
          </cell>
          <cell r="F1884" t="str">
            <v>דיסקונט</v>
          </cell>
          <cell r="G1884">
            <v>27</v>
          </cell>
          <cell r="H1884" t="str">
            <v>מזה: השפעות מהותיות אחרות (נכסי סיכון)</v>
          </cell>
          <cell r="M1884">
            <v>0</v>
          </cell>
        </row>
        <row r="1885">
          <cell r="A1885">
            <v>42277</v>
          </cell>
          <cell r="D1885" t="str">
            <v>פיקוח</v>
          </cell>
          <cell r="E1885" t="str">
            <v>Regular</v>
          </cell>
          <cell r="F1885" t="str">
            <v>מזרחי</v>
          </cell>
          <cell r="G1885">
            <v>27</v>
          </cell>
          <cell r="H1885" t="str">
            <v>מזה: השפעות מהותיות אחרות (נכסי סיכון)</v>
          </cell>
          <cell r="M1885">
            <v>0</v>
          </cell>
        </row>
        <row r="1886">
          <cell r="A1886">
            <v>42277</v>
          </cell>
          <cell r="D1886" t="str">
            <v>פיקוח</v>
          </cell>
          <cell r="E1886" t="str">
            <v>Regular</v>
          </cell>
          <cell r="F1886" t="str">
            <v>הבינלאומי</v>
          </cell>
          <cell r="G1886">
            <v>27</v>
          </cell>
          <cell r="H1886" t="str">
            <v>מזה: השפעות מהותיות אחרות (נכסי סיכון)</v>
          </cell>
          <cell r="M1886">
            <v>0</v>
          </cell>
        </row>
        <row r="1887">
          <cell r="A1887">
            <v>42277</v>
          </cell>
          <cell r="D1887" t="str">
            <v>פיקוח</v>
          </cell>
          <cell r="E1887" t="str">
            <v>Regular</v>
          </cell>
          <cell r="F1887" t="str">
            <v>אגוד</v>
          </cell>
          <cell r="G1887">
            <v>27</v>
          </cell>
          <cell r="H1887" t="str">
            <v>מזה: השפעות מהותיות אחרות (נכסי סיכון)</v>
          </cell>
          <cell r="M1887">
            <v>0</v>
          </cell>
        </row>
        <row r="1888">
          <cell r="A1888">
            <v>42277</v>
          </cell>
          <cell r="D1888" t="str">
            <v>פיקוח</v>
          </cell>
          <cell r="E1888" t="str">
            <v>Regular</v>
          </cell>
          <cell r="F1888" t="str">
            <v>ירושלים</v>
          </cell>
          <cell r="G1888">
            <v>27</v>
          </cell>
          <cell r="H1888" t="str">
            <v>מזה: השפעות מהותיות אחרות (נכסי סיכון)</v>
          </cell>
          <cell r="M1888">
            <v>0</v>
          </cell>
        </row>
        <row r="1889">
          <cell r="A1889">
            <v>42277</v>
          </cell>
          <cell r="D1889" t="str">
            <v>פיקוח</v>
          </cell>
          <cell r="E1889" t="str">
            <v>Regular</v>
          </cell>
          <cell r="F1889" t="str">
            <v>סך המערכת</v>
          </cell>
          <cell r="G1889">
            <v>27</v>
          </cell>
          <cell r="H1889" t="str">
            <v>מזה: השפעות מהותיות אחרות (נכסי סיכון)</v>
          </cell>
          <cell r="M1889">
            <v>0</v>
          </cell>
        </row>
        <row r="1890">
          <cell r="A1890">
            <v>42369</v>
          </cell>
          <cell r="D1890" t="str">
            <v>פיקוח</v>
          </cell>
          <cell r="E1890" t="str">
            <v>Regular</v>
          </cell>
          <cell r="F1890" t="str">
            <v>לאומי</v>
          </cell>
          <cell r="G1890">
            <v>27</v>
          </cell>
          <cell r="H1890" t="str">
            <v>מזה: השפעות מהותיות אחרות (נכסי סיכון)</v>
          </cell>
          <cell r="M1890">
            <v>0</v>
          </cell>
        </row>
        <row r="1891">
          <cell r="A1891">
            <v>42369</v>
          </cell>
          <cell r="D1891" t="str">
            <v>פיקוח</v>
          </cell>
          <cell r="E1891" t="str">
            <v>Regular</v>
          </cell>
          <cell r="F1891" t="str">
            <v>הפועלים</v>
          </cell>
          <cell r="G1891">
            <v>27</v>
          </cell>
          <cell r="H1891" t="str">
            <v>מזה: השפעות מהותיות אחרות (נכסי סיכון)</v>
          </cell>
          <cell r="M1891">
            <v>0</v>
          </cell>
        </row>
        <row r="1892">
          <cell r="A1892">
            <v>42369</v>
          </cell>
          <cell r="D1892" t="str">
            <v>פיקוח</v>
          </cell>
          <cell r="E1892" t="str">
            <v>Regular</v>
          </cell>
          <cell r="F1892" t="str">
            <v>דיסקונט</v>
          </cell>
          <cell r="G1892">
            <v>27</v>
          </cell>
          <cell r="H1892" t="str">
            <v>מזה: השפעות מהותיות אחרות (נכסי סיכון)</v>
          </cell>
          <cell r="M1892">
            <v>0</v>
          </cell>
        </row>
        <row r="1893">
          <cell r="A1893">
            <v>42369</v>
          </cell>
          <cell r="D1893" t="str">
            <v>פיקוח</v>
          </cell>
          <cell r="E1893" t="str">
            <v>Regular</v>
          </cell>
          <cell r="F1893" t="str">
            <v>מזרחי</v>
          </cell>
          <cell r="G1893">
            <v>27</v>
          </cell>
          <cell r="H1893" t="str">
            <v>מזה: השפעות מהותיות אחרות (נכסי סיכון)</v>
          </cell>
          <cell r="M1893">
            <v>0</v>
          </cell>
        </row>
        <row r="1894">
          <cell r="A1894">
            <v>42369</v>
          </cell>
          <cell r="D1894" t="str">
            <v>פיקוח</v>
          </cell>
          <cell r="E1894" t="str">
            <v>Regular</v>
          </cell>
          <cell r="F1894" t="str">
            <v>הבינלאומי</v>
          </cell>
          <cell r="G1894">
            <v>27</v>
          </cell>
          <cell r="H1894" t="str">
            <v>מזה: השפעות מהותיות אחרות (נכסי סיכון)</v>
          </cell>
          <cell r="M1894">
            <v>0</v>
          </cell>
        </row>
        <row r="1895">
          <cell r="A1895">
            <v>42369</v>
          </cell>
          <cell r="D1895" t="str">
            <v>פיקוח</v>
          </cell>
          <cell r="E1895" t="str">
            <v>Regular</v>
          </cell>
          <cell r="F1895" t="str">
            <v>אגוד</v>
          </cell>
          <cell r="G1895">
            <v>27</v>
          </cell>
          <cell r="H1895" t="str">
            <v>מזה: השפעות מהותיות אחרות (נכסי סיכון)</v>
          </cell>
          <cell r="M1895">
            <v>0</v>
          </cell>
        </row>
        <row r="1896">
          <cell r="A1896">
            <v>42369</v>
          </cell>
          <cell r="D1896" t="str">
            <v>פיקוח</v>
          </cell>
          <cell r="E1896" t="str">
            <v>Regular</v>
          </cell>
          <cell r="F1896" t="str">
            <v>ירושלים</v>
          </cell>
          <cell r="G1896">
            <v>27</v>
          </cell>
          <cell r="H1896" t="str">
            <v>מזה: השפעות מהותיות אחרות (נכסי סיכון)</v>
          </cell>
          <cell r="M1896">
            <v>0</v>
          </cell>
        </row>
        <row r="1897">
          <cell r="A1897">
            <v>42369</v>
          </cell>
          <cell r="D1897" t="str">
            <v>פיקוח</v>
          </cell>
          <cell r="E1897" t="str">
            <v>Regular</v>
          </cell>
          <cell r="F1897" t="str">
            <v>סך המערכת</v>
          </cell>
          <cell r="G1897">
            <v>27</v>
          </cell>
          <cell r="H1897" t="str">
            <v>מזה: השפעות מהותיות אחרות (נכסי סיכון)</v>
          </cell>
          <cell r="M1897">
            <v>0</v>
          </cell>
        </row>
        <row r="1898">
          <cell r="A1898">
            <v>42735</v>
          </cell>
          <cell r="D1898" t="str">
            <v>פיקוח</v>
          </cell>
          <cell r="E1898" t="str">
            <v>Regular</v>
          </cell>
          <cell r="F1898" t="str">
            <v>לאומי</v>
          </cell>
          <cell r="G1898">
            <v>27</v>
          </cell>
          <cell r="H1898" t="str">
            <v>מזה: השפעות מהותיות אחרות (נכסי סיכון)</v>
          </cell>
          <cell r="M1898">
            <v>0</v>
          </cell>
        </row>
        <row r="1899">
          <cell r="A1899">
            <v>42735</v>
          </cell>
          <cell r="D1899" t="str">
            <v>פיקוח</v>
          </cell>
          <cell r="E1899" t="str">
            <v>Regular</v>
          </cell>
          <cell r="F1899" t="str">
            <v>הפועלים</v>
          </cell>
          <cell r="G1899">
            <v>27</v>
          </cell>
          <cell r="H1899" t="str">
            <v>מזה: השפעות מהותיות אחרות (נכסי סיכון)</v>
          </cell>
          <cell r="M1899">
            <v>1518.2668532624975</v>
          </cell>
        </row>
        <row r="1900">
          <cell r="A1900">
            <v>42735</v>
          </cell>
          <cell r="D1900" t="str">
            <v>פיקוח</v>
          </cell>
          <cell r="E1900" t="str">
            <v>Regular</v>
          </cell>
          <cell r="F1900" t="str">
            <v>דיסקונט</v>
          </cell>
          <cell r="G1900">
            <v>27</v>
          </cell>
          <cell r="H1900" t="str">
            <v>מזה: השפעות מהותיות אחרות (נכסי סיכון)</v>
          </cell>
          <cell r="M1900">
            <v>3000</v>
          </cell>
        </row>
        <row r="1901">
          <cell r="A1901">
            <v>42735</v>
          </cell>
          <cell r="D1901" t="str">
            <v>פיקוח</v>
          </cell>
          <cell r="E1901" t="str">
            <v>Regular</v>
          </cell>
          <cell r="F1901" t="str">
            <v>מזרחי</v>
          </cell>
          <cell r="G1901">
            <v>27</v>
          </cell>
          <cell r="H1901" t="str">
            <v>מזה: השפעות מהותיות אחרות (נכסי סיכון)</v>
          </cell>
          <cell r="M1901">
            <v>0</v>
          </cell>
        </row>
        <row r="1902">
          <cell r="A1902">
            <v>42735</v>
          </cell>
          <cell r="D1902" t="str">
            <v>פיקוח</v>
          </cell>
          <cell r="E1902" t="str">
            <v>Regular</v>
          </cell>
          <cell r="F1902" t="str">
            <v>הבינלאומי</v>
          </cell>
          <cell r="G1902">
            <v>27</v>
          </cell>
          <cell r="H1902" t="str">
            <v>מזה: השפעות מהותיות אחרות (נכסי סיכון)</v>
          </cell>
          <cell r="M1902">
            <v>-48</v>
          </cell>
        </row>
        <row r="1903">
          <cell r="A1903">
            <v>42735</v>
          </cell>
          <cell r="D1903" t="str">
            <v>פיקוח</v>
          </cell>
          <cell r="E1903" t="str">
            <v>Regular</v>
          </cell>
          <cell r="F1903" t="str">
            <v>אגוד</v>
          </cell>
          <cell r="G1903">
            <v>27</v>
          </cell>
          <cell r="H1903" t="str">
            <v>מזה: השפעות מהותיות אחרות (נכסי סיכון)</v>
          </cell>
          <cell r="M1903">
            <v>0</v>
          </cell>
        </row>
        <row r="1904">
          <cell r="A1904">
            <v>42735</v>
          </cell>
          <cell r="D1904" t="str">
            <v>פיקוח</v>
          </cell>
          <cell r="E1904" t="str">
            <v>Regular</v>
          </cell>
          <cell r="F1904" t="str">
            <v>ירושלים</v>
          </cell>
          <cell r="G1904">
            <v>27</v>
          </cell>
          <cell r="H1904" t="str">
            <v>מזה: השפעות מהותיות אחרות (נכסי סיכון)</v>
          </cell>
          <cell r="M1904">
            <v>0</v>
          </cell>
        </row>
        <row r="1905">
          <cell r="A1905">
            <v>42735</v>
          </cell>
          <cell r="D1905" t="str">
            <v>פיקוח</v>
          </cell>
          <cell r="E1905" t="str">
            <v>Regular</v>
          </cell>
          <cell r="F1905" t="str">
            <v>סך המערכת</v>
          </cell>
          <cell r="G1905">
            <v>27</v>
          </cell>
          <cell r="H1905" t="str">
            <v>מזה: השפעות מהותיות אחרות (נכסי סיכון)</v>
          </cell>
          <cell r="M1905">
            <v>4470.2668532624975</v>
          </cell>
        </row>
        <row r="1906">
          <cell r="A1906">
            <v>43100</v>
          </cell>
          <cell r="D1906" t="str">
            <v>פיקוח</v>
          </cell>
          <cell r="E1906" t="str">
            <v>Regular</v>
          </cell>
          <cell r="F1906" t="str">
            <v>לאומי</v>
          </cell>
          <cell r="G1906">
            <v>27</v>
          </cell>
          <cell r="H1906" t="str">
            <v>מזה: השפעות מהותיות אחרות (נכסי סיכון)</v>
          </cell>
          <cell r="M1906">
            <v>0</v>
          </cell>
        </row>
        <row r="1907">
          <cell r="A1907">
            <v>43100</v>
          </cell>
          <cell r="D1907" t="str">
            <v>פיקוח</v>
          </cell>
          <cell r="E1907" t="str">
            <v>Regular</v>
          </cell>
          <cell r="F1907" t="str">
            <v>הפועלים</v>
          </cell>
          <cell r="G1907">
            <v>27</v>
          </cell>
          <cell r="H1907" t="str">
            <v>מזה: השפעות מהותיות אחרות (נכסי סיכון)</v>
          </cell>
          <cell r="M1907">
            <v>134.30445616150371</v>
          </cell>
        </row>
        <row r="1908">
          <cell r="A1908">
            <v>43100</v>
          </cell>
          <cell r="D1908" t="str">
            <v>פיקוח</v>
          </cell>
          <cell r="E1908" t="str">
            <v>Regular</v>
          </cell>
          <cell r="F1908" t="str">
            <v>דיסקונט</v>
          </cell>
          <cell r="G1908">
            <v>27</v>
          </cell>
          <cell r="H1908" t="str">
            <v>מזה: השפעות מהותיות אחרות (נכסי סיכון)</v>
          </cell>
          <cell r="M1908">
            <v>-2000</v>
          </cell>
        </row>
        <row r="1909">
          <cell r="A1909">
            <v>43100</v>
          </cell>
          <cell r="D1909" t="str">
            <v>פיקוח</v>
          </cell>
          <cell r="E1909" t="str">
            <v>Regular</v>
          </cell>
          <cell r="F1909" t="str">
            <v>מזרחי</v>
          </cell>
          <cell r="G1909">
            <v>27</v>
          </cell>
          <cell r="H1909" t="str">
            <v>מזה: השפעות מהותיות אחרות (נכסי סיכון)</v>
          </cell>
          <cell r="M1909">
            <v>0</v>
          </cell>
        </row>
        <row r="1910">
          <cell r="A1910">
            <v>43100</v>
          </cell>
          <cell r="D1910" t="str">
            <v>פיקוח</v>
          </cell>
          <cell r="E1910" t="str">
            <v>Regular</v>
          </cell>
          <cell r="F1910" t="str">
            <v>הבינלאומי</v>
          </cell>
          <cell r="G1910">
            <v>27</v>
          </cell>
          <cell r="H1910" t="str">
            <v>מזה: השפעות מהותיות אחרות (נכסי סיכון)</v>
          </cell>
          <cell r="M1910">
            <v>-48</v>
          </cell>
        </row>
        <row r="1911">
          <cell r="A1911">
            <v>43100</v>
          </cell>
          <cell r="D1911" t="str">
            <v>פיקוח</v>
          </cell>
          <cell r="E1911" t="str">
            <v>Regular</v>
          </cell>
          <cell r="F1911" t="str">
            <v>אגוד</v>
          </cell>
          <cell r="G1911">
            <v>27</v>
          </cell>
          <cell r="H1911" t="str">
            <v>מזה: השפעות מהותיות אחרות (נכסי סיכון)</v>
          </cell>
          <cell r="M1911">
            <v>0</v>
          </cell>
        </row>
        <row r="1912">
          <cell r="A1912">
            <v>43100</v>
          </cell>
          <cell r="D1912" t="str">
            <v>פיקוח</v>
          </cell>
          <cell r="E1912" t="str">
            <v>Regular</v>
          </cell>
          <cell r="F1912" t="str">
            <v>ירושלים</v>
          </cell>
          <cell r="G1912">
            <v>27</v>
          </cell>
          <cell r="H1912" t="str">
            <v>מזה: השפעות מהותיות אחרות (נכסי סיכון)</v>
          </cell>
          <cell r="M1912">
            <v>0</v>
          </cell>
        </row>
        <row r="1913">
          <cell r="A1913">
            <v>43100</v>
          </cell>
          <cell r="D1913" t="str">
            <v>פיקוח</v>
          </cell>
          <cell r="E1913" t="str">
            <v>Regular</v>
          </cell>
          <cell r="F1913" t="str">
            <v>סך המערכת</v>
          </cell>
          <cell r="G1913">
            <v>27</v>
          </cell>
          <cell r="H1913" t="str">
            <v>מזה: השפעות מהותיות אחרות (נכסי סיכון)</v>
          </cell>
          <cell r="M1913">
            <v>-1913.6955438384962</v>
          </cell>
        </row>
        <row r="1914">
          <cell r="A1914">
            <v>43465</v>
          </cell>
          <cell r="D1914" t="str">
            <v>פיקוח</v>
          </cell>
          <cell r="E1914" t="str">
            <v>Regular</v>
          </cell>
          <cell r="F1914" t="str">
            <v>לאומי</v>
          </cell>
          <cell r="G1914">
            <v>27</v>
          </cell>
          <cell r="H1914" t="str">
            <v>מזה: השפעות מהותיות אחרות (נכסי סיכון)</v>
          </cell>
          <cell r="M1914">
            <v>0</v>
          </cell>
        </row>
        <row r="1915">
          <cell r="A1915">
            <v>43465</v>
          </cell>
          <cell r="D1915" t="str">
            <v>פיקוח</v>
          </cell>
          <cell r="E1915" t="str">
            <v>Regular</v>
          </cell>
          <cell r="F1915" t="str">
            <v>הפועלים</v>
          </cell>
          <cell r="G1915">
            <v>27</v>
          </cell>
          <cell r="H1915" t="str">
            <v>מזה: השפעות מהותיות אחרות (נכסי סיכון)</v>
          </cell>
          <cell r="M1915">
            <v>-154.97687613424989</v>
          </cell>
        </row>
        <row r="1916">
          <cell r="A1916">
            <v>43465</v>
          </cell>
          <cell r="D1916" t="str">
            <v>פיקוח</v>
          </cell>
          <cell r="E1916" t="str">
            <v>Regular</v>
          </cell>
          <cell r="F1916" t="str">
            <v>דיסקונט</v>
          </cell>
          <cell r="G1916">
            <v>27</v>
          </cell>
          <cell r="H1916" t="str">
            <v>מזה: השפעות מהותיות אחרות (נכסי סיכון)</v>
          </cell>
          <cell r="M1916">
            <v>-1000</v>
          </cell>
        </row>
        <row r="1917">
          <cell r="A1917">
            <v>43465</v>
          </cell>
          <cell r="D1917" t="str">
            <v>פיקוח</v>
          </cell>
          <cell r="E1917" t="str">
            <v>Regular</v>
          </cell>
          <cell r="F1917" t="str">
            <v>מזרחי</v>
          </cell>
          <cell r="G1917">
            <v>27</v>
          </cell>
          <cell r="H1917" t="str">
            <v>מזה: השפעות מהותיות אחרות (נכסי סיכון)</v>
          </cell>
          <cell r="M1917">
            <v>0</v>
          </cell>
        </row>
        <row r="1918">
          <cell r="A1918">
            <v>43465</v>
          </cell>
          <cell r="D1918" t="str">
            <v>פיקוח</v>
          </cell>
          <cell r="E1918" t="str">
            <v>Regular</v>
          </cell>
          <cell r="F1918" t="str">
            <v>הבינלאומי</v>
          </cell>
          <cell r="G1918">
            <v>27</v>
          </cell>
          <cell r="H1918" t="str">
            <v>מזה: השפעות מהותיות אחרות (נכסי סיכון)</v>
          </cell>
          <cell r="M1918">
            <v>-48</v>
          </cell>
        </row>
        <row r="1919">
          <cell r="A1919">
            <v>43465</v>
          </cell>
          <cell r="D1919" t="str">
            <v>פיקוח</v>
          </cell>
          <cell r="E1919" t="str">
            <v>Regular</v>
          </cell>
          <cell r="F1919" t="str">
            <v>אגוד</v>
          </cell>
          <cell r="G1919">
            <v>27</v>
          </cell>
          <cell r="H1919" t="str">
            <v>מזה: השפעות מהותיות אחרות (נכסי סיכון)</v>
          </cell>
          <cell r="M1919">
            <v>0</v>
          </cell>
        </row>
        <row r="1920">
          <cell r="A1920">
            <v>43465</v>
          </cell>
          <cell r="D1920" t="str">
            <v>פיקוח</v>
          </cell>
          <cell r="E1920" t="str">
            <v>Regular</v>
          </cell>
          <cell r="F1920" t="str">
            <v>ירושלים</v>
          </cell>
          <cell r="G1920">
            <v>27</v>
          </cell>
          <cell r="H1920" t="str">
            <v>מזה: השפעות מהותיות אחרות (נכסי סיכון)</v>
          </cell>
          <cell r="M1920">
            <v>0</v>
          </cell>
        </row>
        <row r="1921">
          <cell r="A1921">
            <v>43465</v>
          </cell>
          <cell r="D1921" t="str">
            <v>פיקוח</v>
          </cell>
          <cell r="E1921" t="str">
            <v>Regular</v>
          </cell>
          <cell r="F1921" t="str">
            <v>סך המערכת</v>
          </cell>
          <cell r="G1921">
            <v>27</v>
          </cell>
          <cell r="H1921" t="str">
            <v>מזה: השפעות מהותיות אחרות (נכסי סיכון)</v>
          </cell>
          <cell r="M1921">
            <v>-1202.97687613425</v>
          </cell>
        </row>
        <row r="1922">
          <cell r="A1922">
            <v>42277</v>
          </cell>
          <cell r="D1922" t="str">
            <v>בנק</v>
          </cell>
          <cell r="E1922" t="str">
            <v>Base</v>
          </cell>
          <cell r="F1922" t="str">
            <v>אגוד</v>
          </cell>
          <cell r="G1922">
            <v>28</v>
          </cell>
          <cell r="H1922" t="str">
            <v xml:space="preserve">הכנסות ריבית, נטו </v>
          </cell>
          <cell r="M1922">
            <v>147</v>
          </cell>
        </row>
        <row r="1923">
          <cell r="A1923">
            <v>42277</v>
          </cell>
          <cell r="D1923" t="str">
            <v>בנק</v>
          </cell>
          <cell r="E1923" t="str">
            <v>Base</v>
          </cell>
          <cell r="F1923" t="str">
            <v>דיסקונט</v>
          </cell>
          <cell r="G1923">
            <v>28</v>
          </cell>
          <cell r="H1923" t="str">
            <v xml:space="preserve">הכנסות ריבית, נטו </v>
          </cell>
          <cell r="M1923">
            <v>3182</v>
          </cell>
        </row>
        <row r="1924">
          <cell r="A1924">
            <v>42277</v>
          </cell>
          <cell r="D1924" t="str">
            <v>בנק</v>
          </cell>
          <cell r="E1924" t="str">
            <v>Base</v>
          </cell>
          <cell r="F1924" t="str">
            <v>הבינלאומי</v>
          </cell>
          <cell r="G1924">
            <v>28</v>
          </cell>
          <cell r="H1924" t="str">
            <v xml:space="preserve">הכנסות ריבית, נטו </v>
          </cell>
          <cell r="M1924">
            <v>1454</v>
          </cell>
        </row>
        <row r="1925">
          <cell r="A1925">
            <v>42277</v>
          </cell>
          <cell r="D1925" t="str">
            <v>בנק</v>
          </cell>
          <cell r="E1925" t="str">
            <v>Base</v>
          </cell>
          <cell r="F1925" t="str">
            <v>הפועלים</v>
          </cell>
          <cell r="G1925">
            <v>28</v>
          </cell>
          <cell r="H1925" t="str">
            <v xml:space="preserve">הכנסות ריבית, נטו </v>
          </cell>
          <cell r="M1925">
            <v>5933</v>
          </cell>
        </row>
        <row r="1926">
          <cell r="A1926">
            <v>42277</v>
          </cell>
          <cell r="D1926" t="str">
            <v>בנק</v>
          </cell>
          <cell r="E1926" t="str">
            <v>Base</v>
          </cell>
          <cell r="F1926" t="str">
            <v>ירושלים</v>
          </cell>
          <cell r="G1926">
            <v>28</v>
          </cell>
          <cell r="H1926" t="str">
            <v xml:space="preserve">הכנסות ריבית, נטו </v>
          </cell>
          <cell r="M1926">
            <v>83.233333333333334</v>
          </cell>
        </row>
        <row r="1927">
          <cell r="A1927">
            <v>42277</v>
          </cell>
          <cell r="D1927" t="str">
            <v>בנק</v>
          </cell>
          <cell r="E1927" t="str">
            <v>Base</v>
          </cell>
          <cell r="F1927" t="str">
            <v>לאומי</v>
          </cell>
          <cell r="G1927">
            <v>28</v>
          </cell>
          <cell r="H1927" t="str">
            <v xml:space="preserve">הכנסות ריבית, נטו </v>
          </cell>
          <cell r="M1927">
            <v>5391</v>
          </cell>
        </row>
        <row r="1928">
          <cell r="A1928">
            <v>42277</v>
          </cell>
          <cell r="D1928" t="str">
            <v>בנק</v>
          </cell>
          <cell r="E1928" t="str">
            <v>Base</v>
          </cell>
          <cell r="F1928" t="str">
            <v>מזרחי</v>
          </cell>
          <cell r="G1928">
            <v>28</v>
          </cell>
          <cell r="H1928" t="str">
            <v xml:space="preserve">הכנסות ריבית, נטו </v>
          </cell>
          <cell r="M1928">
            <v>2714</v>
          </cell>
        </row>
        <row r="1929">
          <cell r="A1929">
            <v>42277</v>
          </cell>
          <cell r="D1929" t="str">
            <v>בנק</v>
          </cell>
          <cell r="E1929" t="str">
            <v>Base</v>
          </cell>
          <cell r="F1929" t="str">
            <v>סך המערכת</v>
          </cell>
          <cell r="G1929">
            <v>28</v>
          </cell>
          <cell r="H1929" t="str">
            <v xml:space="preserve">הכנסות ריבית, נטו </v>
          </cell>
          <cell r="M1929">
            <v>19350.7</v>
          </cell>
        </row>
        <row r="1930">
          <cell r="A1930">
            <v>42369</v>
          </cell>
          <cell r="D1930" t="str">
            <v>בנק</v>
          </cell>
          <cell r="E1930" t="str">
            <v>Base</v>
          </cell>
          <cell r="F1930" t="str">
            <v>אגוד</v>
          </cell>
          <cell r="G1930">
            <v>28</v>
          </cell>
          <cell r="H1930" t="str">
            <v xml:space="preserve">הכנסות ריבית, נטו </v>
          </cell>
          <cell r="M1930">
            <v>145.68145440864876</v>
          </cell>
        </row>
        <row r="1931">
          <cell r="A1931">
            <v>42369</v>
          </cell>
          <cell r="D1931" t="str">
            <v>בנק</v>
          </cell>
          <cell r="E1931" t="str">
            <v>Base</v>
          </cell>
          <cell r="F1931" t="str">
            <v>דיסקונט</v>
          </cell>
          <cell r="G1931">
            <v>28</v>
          </cell>
          <cell r="H1931" t="str">
            <v xml:space="preserve">הכנסות ריבית, נטו </v>
          </cell>
          <cell r="M1931">
            <v>4228.6618016910124</v>
          </cell>
        </row>
        <row r="1932">
          <cell r="A1932">
            <v>42369</v>
          </cell>
          <cell r="D1932" t="str">
            <v>בנק</v>
          </cell>
          <cell r="E1932" t="str">
            <v>Base</v>
          </cell>
          <cell r="F1932" t="str">
            <v>הבינלאומי</v>
          </cell>
          <cell r="G1932">
            <v>28</v>
          </cell>
          <cell r="H1932" t="str">
            <v xml:space="preserve">הכנסות ריבית, נטו </v>
          </cell>
          <cell r="M1932">
            <v>1934.4399367956375</v>
          </cell>
        </row>
        <row r="1933">
          <cell r="A1933">
            <v>42369</v>
          </cell>
          <cell r="D1933" t="str">
            <v>בנק</v>
          </cell>
          <cell r="E1933" t="str">
            <v>Base</v>
          </cell>
          <cell r="F1933" t="str">
            <v>הפועלים</v>
          </cell>
          <cell r="G1933">
            <v>28</v>
          </cell>
          <cell r="H1933" t="str">
            <v xml:space="preserve">הכנסות ריבית, נטו </v>
          </cell>
          <cell r="M1933">
            <v>7933.1200881051682</v>
          </cell>
        </row>
        <row r="1934">
          <cell r="A1934">
            <v>42369</v>
          </cell>
          <cell r="D1934" t="str">
            <v>בנק</v>
          </cell>
          <cell r="E1934" t="str">
            <v>Base</v>
          </cell>
          <cell r="F1934" t="str">
            <v>ירושלים</v>
          </cell>
          <cell r="G1934">
            <v>28</v>
          </cell>
          <cell r="H1934" t="str">
            <v xml:space="preserve">הכנסות ריבית, נטו </v>
          </cell>
          <cell r="M1934">
            <v>339.39761753693097</v>
          </cell>
        </row>
        <row r="1935">
          <cell r="A1935">
            <v>42369</v>
          </cell>
          <cell r="D1935" t="str">
            <v>בנק</v>
          </cell>
          <cell r="E1935" t="str">
            <v>Base</v>
          </cell>
          <cell r="F1935" t="str">
            <v>לאומי</v>
          </cell>
          <cell r="G1935">
            <v>28</v>
          </cell>
          <cell r="H1935" t="str">
            <v xml:space="preserve">הכנסות ריבית, נטו </v>
          </cell>
          <cell r="M1935">
            <v>7127.8909163016433</v>
          </cell>
        </row>
        <row r="1936">
          <cell r="A1936">
            <v>42369</v>
          </cell>
          <cell r="D1936" t="str">
            <v>בנק</v>
          </cell>
          <cell r="E1936" t="str">
            <v>Base</v>
          </cell>
          <cell r="F1936" t="str">
            <v>מזרחי</v>
          </cell>
          <cell r="G1936">
            <v>28</v>
          </cell>
          <cell r="H1936" t="str">
            <v xml:space="preserve">הכנסות ריבית, נטו </v>
          </cell>
          <cell r="M1936">
            <v>3660.9152855595485</v>
          </cell>
        </row>
        <row r="1937">
          <cell r="A1937">
            <v>42369</v>
          </cell>
          <cell r="D1937" t="str">
            <v>בנק</v>
          </cell>
          <cell r="E1937" t="str">
            <v>Base</v>
          </cell>
          <cell r="F1937" t="str">
            <v>סך המערכת</v>
          </cell>
          <cell r="G1937">
            <v>28</v>
          </cell>
          <cell r="H1937" t="str">
            <v xml:space="preserve">הכנסות ריבית, נטו </v>
          </cell>
          <cell r="M1937">
            <v>25810.199435054208</v>
          </cell>
        </row>
        <row r="1938">
          <cell r="A1938">
            <v>42735</v>
          </cell>
          <cell r="D1938" t="str">
            <v>בנק</v>
          </cell>
          <cell r="E1938" t="str">
            <v>Base</v>
          </cell>
          <cell r="F1938" t="str">
            <v>אגוד</v>
          </cell>
          <cell r="G1938">
            <v>28</v>
          </cell>
          <cell r="H1938" t="str">
            <v xml:space="preserve">הכנסות ריבית, נטו </v>
          </cell>
          <cell r="M1938">
            <v>619.06894409102085</v>
          </cell>
        </row>
        <row r="1939">
          <cell r="A1939">
            <v>42735</v>
          </cell>
          <cell r="D1939" t="str">
            <v>בנק</v>
          </cell>
          <cell r="E1939" t="str">
            <v>Base</v>
          </cell>
          <cell r="F1939" t="str">
            <v>דיסקונט</v>
          </cell>
          <cell r="G1939">
            <v>28</v>
          </cell>
          <cell r="H1939" t="str">
            <v xml:space="preserve">הכנסות ריבית, נטו </v>
          </cell>
          <cell r="M1939">
            <v>4313.1909117824989</v>
          </cell>
        </row>
        <row r="1940">
          <cell r="A1940">
            <v>42735</v>
          </cell>
          <cell r="D1940" t="str">
            <v>בנק</v>
          </cell>
          <cell r="E1940" t="str">
            <v>Base</v>
          </cell>
          <cell r="F1940" t="str">
            <v>הבינלאומי</v>
          </cell>
          <cell r="G1940">
            <v>28</v>
          </cell>
          <cell r="H1940" t="str">
            <v xml:space="preserve">הכנסות ריבית, נטו </v>
          </cell>
          <cell r="M1940">
            <v>2081.1018790617663</v>
          </cell>
        </row>
        <row r="1941">
          <cell r="A1941">
            <v>42735</v>
          </cell>
          <cell r="D1941" t="str">
            <v>בנק</v>
          </cell>
          <cell r="E1941" t="str">
            <v>Base</v>
          </cell>
          <cell r="F1941" t="str">
            <v>הפועלים</v>
          </cell>
          <cell r="G1941">
            <v>28</v>
          </cell>
          <cell r="H1941" t="str">
            <v xml:space="preserve">הכנסות ריבית, נטו </v>
          </cell>
          <cell r="M1941">
            <v>8343.9915190651554</v>
          </cell>
        </row>
        <row r="1942">
          <cell r="A1942">
            <v>42735</v>
          </cell>
          <cell r="D1942" t="str">
            <v>בנק</v>
          </cell>
          <cell r="E1942" t="str">
            <v>Base</v>
          </cell>
          <cell r="F1942" t="str">
            <v>ירושלים</v>
          </cell>
          <cell r="G1942">
            <v>28</v>
          </cell>
          <cell r="H1942" t="str">
            <v xml:space="preserve">הכנסות ריבית, נטו </v>
          </cell>
          <cell r="M1942">
            <v>361.36539041373123</v>
          </cell>
        </row>
        <row r="1943">
          <cell r="A1943">
            <v>42735</v>
          </cell>
          <cell r="D1943" t="str">
            <v>בנק</v>
          </cell>
          <cell r="E1943" t="str">
            <v>Base</v>
          </cell>
          <cell r="F1943" t="str">
            <v>לאומי</v>
          </cell>
          <cell r="G1943">
            <v>28</v>
          </cell>
          <cell r="H1943" t="str">
            <v xml:space="preserve">הכנסות ריבית, נטו </v>
          </cell>
          <cell r="M1943">
            <v>7003.232828277025</v>
          </cell>
        </row>
        <row r="1944">
          <cell r="A1944">
            <v>42735</v>
          </cell>
          <cell r="D1944" t="str">
            <v>בנק</v>
          </cell>
          <cell r="E1944" t="str">
            <v>Base</v>
          </cell>
          <cell r="F1944" t="str">
            <v>מזרחי</v>
          </cell>
          <cell r="G1944">
            <v>28</v>
          </cell>
          <cell r="H1944" t="str">
            <v xml:space="preserve">הכנסות ריבית, נטו </v>
          </cell>
          <cell r="M1944">
            <v>3834.9260380617889</v>
          </cell>
        </row>
        <row r="1945">
          <cell r="A1945">
            <v>42735</v>
          </cell>
          <cell r="D1945" t="str">
            <v>בנק</v>
          </cell>
          <cell r="E1945" t="str">
            <v>Base</v>
          </cell>
          <cell r="F1945" t="str">
            <v>סך המערכת</v>
          </cell>
          <cell r="G1945">
            <v>28</v>
          </cell>
          <cell r="H1945" t="str">
            <v xml:space="preserve">הכנסות ריבית, נטו </v>
          </cell>
          <cell r="M1945">
            <v>26513.400879579101</v>
          </cell>
        </row>
        <row r="1946">
          <cell r="A1946">
            <v>43100</v>
          </cell>
          <cell r="D1946" t="str">
            <v>בנק</v>
          </cell>
          <cell r="E1946" t="str">
            <v>Base</v>
          </cell>
          <cell r="F1946" t="str">
            <v>אגוד</v>
          </cell>
          <cell r="G1946">
            <v>28</v>
          </cell>
          <cell r="H1946" t="str">
            <v xml:space="preserve">הכנסות ריבית, נטו </v>
          </cell>
          <cell r="M1946">
            <v>771.81898724103235</v>
          </cell>
        </row>
        <row r="1947">
          <cell r="A1947">
            <v>43100</v>
          </cell>
          <cell r="D1947" t="str">
            <v>בנק</v>
          </cell>
          <cell r="E1947" t="str">
            <v>Base</v>
          </cell>
          <cell r="F1947" t="str">
            <v>דיסקונט</v>
          </cell>
          <cell r="G1947">
            <v>28</v>
          </cell>
          <cell r="H1947" t="str">
            <v xml:space="preserve">הכנסות ריבית, נטו </v>
          </cell>
          <cell r="M1947">
            <v>4888.915751443189</v>
          </cell>
        </row>
        <row r="1948">
          <cell r="A1948">
            <v>43100</v>
          </cell>
          <cell r="D1948" t="str">
            <v>בנק</v>
          </cell>
          <cell r="E1948" t="str">
            <v>Base</v>
          </cell>
          <cell r="F1948" t="str">
            <v>הבינלאומי</v>
          </cell>
          <cell r="G1948">
            <v>28</v>
          </cell>
          <cell r="H1948" t="str">
            <v xml:space="preserve">הכנסות ריבית, נטו </v>
          </cell>
          <cell r="M1948">
            <v>2193.3207991960858</v>
          </cell>
        </row>
        <row r="1949">
          <cell r="A1949">
            <v>43100</v>
          </cell>
          <cell r="D1949" t="str">
            <v>בנק</v>
          </cell>
          <cell r="E1949" t="str">
            <v>Base</v>
          </cell>
          <cell r="F1949" t="str">
            <v>הפועלים</v>
          </cell>
          <cell r="G1949">
            <v>28</v>
          </cell>
          <cell r="H1949" t="str">
            <v xml:space="preserve">הכנסות ריבית, נטו </v>
          </cell>
          <cell r="M1949">
            <v>10761.422599733092</v>
          </cell>
        </row>
        <row r="1950">
          <cell r="A1950">
            <v>43100</v>
          </cell>
          <cell r="D1950" t="str">
            <v>בנק</v>
          </cell>
          <cell r="E1950" t="str">
            <v>Base</v>
          </cell>
          <cell r="F1950" t="str">
            <v>ירושלים</v>
          </cell>
          <cell r="G1950">
            <v>28</v>
          </cell>
          <cell r="H1950" t="str">
            <v xml:space="preserve">הכנסות ריבית, נטו </v>
          </cell>
          <cell r="M1950">
            <v>376.26661230028708</v>
          </cell>
        </row>
        <row r="1951">
          <cell r="A1951">
            <v>43100</v>
          </cell>
          <cell r="D1951" t="str">
            <v>בנק</v>
          </cell>
          <cell r="E1951" t="str">
            <v>Base</v>
          </cell>
          <cell r="F1951" t="str">
            <v>לאומי</v>
          </cell>
          <cell r="G1951">
            <v>28</v>
          </cell>
          <cell r="H1951" t="str">
            <v xml:space="preserve">הכנסות ריבית, נטו </v>
          </cell>
          <cell r="M1951">
            <v>7538.7524702030532</v>
          </cell>
        </row>
        <row r="1952">
          <cell r="A1952">
            <v>43100</v>
          </cell>
          <cell r="D1952" t="str">
            <v>בנק</v>
          </cell>
          <cell r="E1952" t="str">
            <v>Base</v>
          </cell>
          <cell r="F1952" t="str">
            <v>מזרחי</v>
          </cell>
          <cell r="G1952">
            <v>28</v>
          </cell>
          <cell r="H1952" t="str">
            <v xml:space="preserve">הכנסות ריבית, נטו </v>
          </cell>
          <cell r="M1952">
            <v>3938.1794336938083</v>
          </cell>
        </row>
        <row r="1953">
          <cell r="A1953">
            <v>43100</v>
          </cell>
          <cell r="D1953" t="str">
            <v>בנק</v>
          </cell>
          <cell r="E1953" t="str">
            <v>Base</v>
          </cell>
          <cell r="F1953" t="str">
            <v>סך המערכת</v>
          </cell>
          <cell r="G1953">
            <v>28</v>
          </cell>
          <cell r="H1953" t="str">
            <v xml:space="preserve">הכנסות ריבית, נטו </v>
          </cell>
          <cell r="M1953">
            <v>30405.577024729744</v>
          </cell>
        </row>
        <row r="1954">
          <cell r="A1954">
            <v>43465</v>
          </cell>
          <cell r="D1954" t="str">
            <v>בנק</v>
          </cell>
          <cell r="E1954" t="str">
            <v>Base</v>
          </cell>
          <cell r="F1954" t="str">
            <v>אגוד</v>
          </cell>
          <cell r="G1954">
            <v>28</v>
          </cell>
          <cell r="H1954" t="str">
            <v xml:space="preserve">הכנסות ריבית, נטו </v>
          </cell>
          <cell r="M1954">
            <v>794.37775790762851</v>
          </cell>
        </row>
        <row r="1955">
          <cell r="A1955">
            <v>43465</v>
          </cell>
          <cell r="D1955" t="str">
            <v>בנק</v>
          </cell>
          <cell r="E1955" t="str">
            <v>Base</v>
          </cell>
          <cell r="F1955" t="str">
            <v>דיסקונט</v>
          </cell>
          <cell r="G1955">
            <v>28</v>
          </cell>
          <cell r="H1955" t="str">
            <v xml:space="preserve">הכנסות ריבית, נטו </v>
          </cell>
          <cell r="M1955">
            <v>5049.7474814783582</v>
          </cell>
        </row>
        <row r="1956">
          <cell r="A1956">
            <v>43465</v>
          </cell>
          <cell r="D1956" t="str">
            <v>בנק</v>
          </cell>
          <cell r="E1956" t="str">
            <v>Base</v>
          </cell>
          <cell r="F1956" t="str">
            <v>הבינלאומי</v>
          </cell>
          <cell r="G1956">
            <v>28</v>
          </cell>
          <cell r="H1956" t="str">
            <v xml:space="preserve">הכנסות ריבית, נטו </v>
          </cell>
          <cell r="M1956">
            <v>2282.123799383151</v>
          </cell>
        </row>
        <row r="1957">
          <cell r="A1957">
            <v>43465</v>
          </cell>
          <cell r="D1957" t="str">
            <v>בנק</v>
          </cell>
          <cell r="E1957" t="str">
            <v>Base</v>
          </cell>
          <cell r="F1957" t="str">
            <v>הפועלים</v>
          </cell>
          <cell r="G1957">
            <v>28</v>
          </cell>
          <cell r="H1957" t="str">
            <v xml:space="preserve">הכנסות ריבית, נטו </v>
          </cell>
          <cell r="M1957">
            <v>11517.880930236883</v>
          </cell>
        </row>
        <row r="1958">
          <cell r="A1958">
            <v>43465</v>
          </cell>
          <cell r="D1958" t="str">
            <v>בנק</v>
          </cell>
          <cell r="E1958" t="str">
            <v>Base</v>
          </cell>
          <cell r="F1958" t="str">
            <v>ירושלים</v>
          </cell>
          <cell r="G1958">
            <v>28</v>
          </cell>
          <cell r="H1958" t="str">
            <v xml:space="preserve">הכנסות ריבית, נטו </v>
          </cell>
          <cell r="M1958">
            <v>386.57076581165427</v>
          </cell>
        </row>
        <row r="1959">
          <cell r="A1959">
            <v>43465</v>
          </cell>
          <cell r="D1959" t="str">
            <v>בנק</v>
          </cell>
          <cell r="E1959" t="str">
            <v>Base</v>
          </cell>
          <cell r="F1959" t="str">
            <v>לאומי</v>
          </cell>
          <cell r="G1959">
            <v>28</v>
          </cell>
          <cell r="H1959" t="str">
            <v xml:space="preserve">הכנסות ריבית, נטו </v>
          </cell>
          <cell r="M1959">
            <v>7653.1630067218148</v>
          </cell>
        </row>
        <row r="1960">
          <cell r="A1960">
            <v>43465</v>
          </cell>
          <cell r="D1960" t="str">
            <v>בנק</v>
          </cell>
          <cell r="E1960" t="str">
            <v>Base</v>
          </cell>
          <cell r="F1960" t="str">
            <v>מזרחי</v>
          </cell>
          <cell r="G1960">
            <v>28</v>
          </cell>
          <cell r="H1960" t="str">
            <v xml:space="preserve">הכנסות ריבית, נטו </v>
          </cell>
          <cell r="M1960">
            <v>4106.0683486109574</v>
          </cell>
        </row>
        <row r="1961">
          <cell r="A1961">
            <v>43465</v>
          </cell>
          <cell r="D1961" t="str">
            <v>בנק</v>
          </cell>
          <cell r="E1961" t="str">
            <v>Base</v>
          </cell>
          <cell r="F1961" t="str">
            <v>סך המערכת</v>
          </cell>
          <cell r="G1961">
            <v>28</v>
          </cell>
          <cell r="H1961" t="str">
            <v xml:space="preserve">הכנסות ריבית, נטו </v>
          </cell>
          <cell r="M1961">
            <v>31727.363082532906</v>
          </cell>
        </row>
        <row r="1962">
          <cell r="A1962">
            <v>42277</v>
          </cell>
          <cell r="D1962" t="str">
            <v>בנק</v>
          </cell>
          <cell r="E1962" t="str">
            <v>Regular</v>
          </cell>
          <cell r="F1962" t="str">
            <v>מזרחי</v>
          </cell>
          <cell r="G1962">
            <v>28</v>
          </cell>
          <cell r="H1962" t="str">
            <v xml:space="preserve">הכנסות ריבית, נטו </v>
          </cell>
          <cell r="M1962">
            <v>2714</v>
          </cell>
        </row>
        <row r="1963">
          <cell r="A1963">
            <v>42277</v>
          </cell>
          <cell r="D1963" t="str">
            <v>בנק</v>
          </cell>
          <cell r="E1963" t="str">
            <v>Regular</v>
          </cell>
          <cell r="F1963" t="str">
            <v>לאומי</v>
          </cell>
          <cell r="G1963">
            <v>28</v>
          </cell>
          <cell r="H1963" t="str">
            <v xml:space="preserve">הכנסות ריבית, נטו </v>
          </cell>
          <cell r="M1963">
            <v>5391</v>
          </cell>
        </row>
        <row r="1964">
          <cell r="A1964">
            <v>42277</v>
          </cell>
          <cell r="D1964" t="str">
            <v>בנק</v>
          </cell>
          <cell r="E1964" t="str">
            <v>Regular</v>
          </cell>
          <cell r="F1964" t="str">
            <v>דיסקונט</v>
          </cell>
          <cell r="G1964">
            <v>28</v>
          </cell>
          <cell r="H1964" t="str">
            <v xml:space="preserve">הכנסות ריבית, נטו </v>
          </cell>
          <cell r="M1964">
            <v>3182</v>
          </cell>
        </row>
        <row r="1965">
          <cell r="A1965">
            <v>42277</v>
          </cell>
          <cell r="D1965" t="str">
            <v>בנק</v>
          </cell>
          <cell r="E1965" t="str">
            <v>Regular</v>
          </cell>
          <cell r="F1965" t="str">
            <v>הבינלאומי</v>
          </cell>
          <cell r="G1965">
            <v>28</v>
          </cell>
          <cell r="H1965" t="str">
            <v xml:space="preserve">הכנסות ריבית, נטו </v>
          </cell>
          <cell r="M1965">
            <v>1454</v>
          </cell>
        </row>
        <row r="1966">
          <cell r="A1966">
            <v>42277</v>
          </cell>
          <cell r="D1966" t="str">
            <v>בנק</v>
          </cell>
          <cell r="E1966" t="str">
            <v>Regular</v>
          </cell>
          <cell r="F1966" t="str">
            <v>ירושלים</v>
          </cell>
          <cell r="G1966">
            <v>28</v>
          </cell>
          <cell r="H1966" t="str">
            <v xml:space="preserve">הכנסות ריבית, נטו </v>
          </cell>
          <cell r="M1966">
            <v>83.233333333333334</v>
          </cell>
        </row>
        <row r="1967">
          <cell r="A1967">
            <v>42277</v>
          </cell>
          <cell r="D1967" t="str">
            <v>בנק</v>
          </cell>
          <cell r="E1967" t="str">
            <v>Regular</v>
          </cell>
          <cell r="F1967" t="str">
            <v>הפועלים</v>
          </cell>
          <cell r="G1967">
            <v>28</v>
          </cell>
          <cell r="H1967" t="str">
            <v xml:space="preserve">הכנסות ריבית, נטו </v>
          </cell>
          <cell r="M1967">
            <v>5933</v>
          </cell>
        </row>
        <row r="1968">
          <cell r="A1968">
            <v>42277</v>
          </cell>
          <cell r="D1968" t="str">
            <v>בנק</v>
          </cell>
          <cell r="E1968" t="str">
            <v>Regular</v>
          </cell>
          <cell r="F1968" t="str">
            <v>אגוד</v>
          </cell>
          <cell r="G1968">
            <v>28</v>
          </cell>
          <cell r="H1968" t="str">
            <v xml:space="preserve">הכנסות ריבית, נטו </v>
          </cell>
          <cell r="M1968">
            <v>147</v>
          </cell>
        </row>
        <row r="1969">
          <cell r="A1969">
            <v>42277</v>
          </cell>
          <cell r="D1969" t="str">
            <v>בנק</v>
          </cell>
          <cell r="E1969" t="str">
            <v>Regular</v>
          </cell>
          <cell r="F1969" t="str">
            <v>סך המערכת</v>
          </cell>
          <cell r="G1969">
            <v>28</v>
          </cell>
          <cell r="H1969" t="str">
            <v xml:space="preserve">הכנסות ריבית, נטו </v>
          </cell>
          <cell r="M1969">
            <v>19350.7</v>
          </cell>
        </row>
        <row r="1970">
          <cell r="A1970">
            <v>42369</v>
          </cell>
          <cell r="D1970" t="str">
            <v>בנק</v>
          </cell>
          <cell r="E1970" t="str">
            <v>Regular</v>
          </cell>
          <cell r="F1970" t="str">
            <v>מזרחי</v>
          </cell>
          <cell r="G1970">
            <v>28</v>
          </cell>
          <cell r="H1970" t="str">
            <v xml:space="preserve">הכנסות ריבית, נטו </v>
          </cell>
          <cell r="M1970">
            <v>3660.9152855595485</v>
          </cell>
        </row>
        <row r="1971">
          <cell r="A1971">
            <v>42369</v>
          </cell>
          <cell r="D1971" t="str">
            <v>בנק</v>
          </cell>
          <cell r="E1971" t="str">
            <v>Regular</v>
          </cell>
          <cell r="F1971" t="str">
            <v>לאומי</v>
          </cell>
          <cell r="G1971">
            <v>28</v>
          </cell>
          <cell r="H1971" t="str">
            <v xml:space="preserve">הכנסות ריבית, נטו </v>
          </cell>
          <cell r="M1971">
            <v>7127.8909163016433</v>
          </cell>
        </row>
        <row r="1972">
          <cell r="A1972">
            <v>42369</v>
          </cell>
          <cell r="D1972" t="str">
            <v>בנק</v>
          </cell>
          <cell r="E1972" t="str">
            <v>Regular</v>
          </cell>
          <cell r="F1972" t="str">
            <v>דיסקונט</v>
          </cell>
          <cell r="G1972">
            <v>28</v>
          </cell>
          <cell r="H1972" t="str">
            <v xml:space="preserve">הכנסות ריבית, נטו </v>
          </cell>
          <cell r="M1972">
            <v>4226.0079896709622</v>
          </cell>
        </row>
        <row r="1973">
          <cell r="A1973">
            <v>42369</v>
          </cell>
          <cell r="D1973" t="str">
            <v>בנק</v>
          </cell>
          <cell r="E1973" t="str">
            <v>Regular</v>
          </cell>
          <cell r="F1973" t="str">
            <v>הבינלאומי</v>
          </cell>
          <cell r="G1973">
            <v>28</v>
          </cell>
          <cell r="H1973" t="str">
            <v xml:space="preserve">הכנסות ריבית, נטו </v>
          </cell>
          <cell r="M1973">
            <v>1933.8493149578635</v>
          </cell>
        </row>
        <row r="1974">
          <cell r="A1974">
            <v>42369</v>
          </cell>
          <cell r="D1974" t="str">
            <v>בנק</v>
          </cell>
          <cell r="E1974" t="str">
            <v>Regular</v>
          </cell>
          <cell r="F1974" t="str">
            <v>ירושלים</v>
          </cell>
          <cell r="G1974">
            <v>28</v>
          </cell>
          <cell r="H1974" t="str">
            <v xml:space="preserve">הכנסות ריבית, נטו </v>
          </cell>
          <cell r="M1974">
            <v>339.58551440646977</v>
          </cell>
        </row>
        <row r="1975">
          <cell r="A1975">
            <v>42369</v>
          </cell>
          <cell r="D1975" t="str">
            <v>בנק</v>
          </cell>
          <cell r="E1975" t="str">
            <v>Regular</v>
          </cell>
          <cell r="F1975" t="str">
            <v>הפועלים</v>
          </cell>
          <cell r="G1975">
            <v>28</v>
          </cell>
          <cell r="H1975" t="str">
            <v xml:space="preserve">הכנסות ריבית, נטו </v>
          </cell>
          <cell r="M1975">
            <v>7931.0179161732167</v>
          </cell>
        </row>
        <row r="1976">
          <cell r="A1976">
            <v>42369</v>
          </cell>
          <cell r="D1976" t="str">
            <v>בנק</v>
          </cell>
          <cell r="E1976" t="str">
            <v>Regular</v>
          </cell>
          <cell r="F1976" t="str">
            <v>אגוד</v>
          </cell>
          <cell r="G1976">
            <v>28</v>
          </cell>
          <cell r="H1976" t="str">
            <v xml:space="preserve">הכנסות ריבית, נטו </v>
          </cell>
          <cell r="M1976">
            <v>145.68145440864876</v>
          </cell>
        </row>
        <row r="1977">
          <cell r="A1977">
            <v>42369</v>
          </cell>
          <cell r="D1977" t="str">
            <v>בנק</v>
          </cell>
          <cell r="E1977" t="str">
            <v>Regular</v>
          </cell>
          <cell r="F1977" t="str">
            <v>סך המערכת</v>
          </cell>
          <cell r="G1977">
            <v>28</v>
          </cell>
          <cell r="H1977" t="str">
            <v xml:space="preserve">הכנסות ריבית, נטו </v>
          </cell>
          <cell r="M1977">
            <v>25805.631347971743</v>
          </cell>
        </row>
        <row r="1978">
          <cell r="A1978">
            <v>42735</v>
          </cell>
          <cell r="D1978" t="str">
            <v>בנק</v>
          </cell>
          <cell r="E1978" t="str">
            <v>Regular</v>
          </cell>
          <cell r="F1978" t="str">
            <v>מזרחי</v>
          </cell>
          <cell r="G1978">
            <v>28</v>
          </cell>
          <cell r="H1978" t="str">
            <v xml:space="preserve">הכנסות ריבית, נטו </v>
          </cell>
          <cell r="M1978">
            <v>3684.0906695927397</v>
          </cell>
        </row>
        <row r="1979">
          <cell r="A1979">
            <v>42735</v>
          </cell>
          <cell r="D1979" t="str">
            <v>בנק</v>
          </cell>
          <cell r="E1979" t="str">
            <v>Regular</v>
          </cell>
          <cell r="F1979" t="str">
            <v>לאומי</v>
          </cell>
          <cell r="G1979">
            <v>28</v>
          </cell>
          <cell r="H1979" t="str">
            <v xml:space="preserve">הכנסות ריבית, נטו </v>
          </cell>
          <cell r="M1979">
            <v>7546.5762278998654</v>
          </cell>
        </row>
        <row r="1980">
          <cell r="A1980">
            <v>42735</v>
          </cell>
          <cell r="D1980" t="str">
            <v>בנק</v>
          </cell>
          <cell r="E1980" t="str">
            <v>Regular</v>
          </cell>
          <cell r="F1980" t="str">
            <v>דיסקונט</v>
          </cell>
          <cell r="G1980">
            <v>28</v>
          </cell>
          <cell r="H1980" t="str">
            <v xml:space="preserve">הכנסות ריבית, נטו </v>
          </cell>
          <cell r="M1980">
            <v>4698.0518795625594</v>
          </cell>
        </row>
        <row r="1981">
          <cell r="A1981">
            <v>42735</v>
          </cell>
          <cell r="D1981" t="str">
            <v>בנק</v>
          </cell>
          <cell r="E1981" t="str">
            <v>Regular</v>
          </cell>
          <cell r="F1981" t="str">
            <v>הבינלאומי</v>
          </cell>
          <cell r="G1981">
            <v>28</v>
          </cell>
          <cell r="H1981" t="str">
            <v xml:space="preserve">הכנסות ריבית, נטו </v>
          </cell>
          <cell r="M1981">
            <v>2489.9678678808154</v>
          </cell>
        </row>
        <row r="1982">
          <cell r="A1982">
            <v>42735</v>
          </cell>
          <cell r="D1982" t="str">
            <v>בנק</v>
          </cell>
          <cell r="E1982" t="str">
            <v>Regular</v>
          </cell>
          <cell r="F1982" t="str">
            <v>ירושלים</v>
          </cell>
          <cell r="G1982">
            <v>28</v>
          </cell>
          <cell r="H1982" t="str">
            <v xml:space="preserve">הכנסות ריבית, נטו </v>
          </cell>
          <cell r="M1982">
            <v>371.39149529438106</v>
          </cell>
        </row>
        <row r="1983">
          <cell r="A1983">
            <v>42735</v>
          </cell>
          <cell r="D1983" t="str">
            <v>בנק</v>
          </cell>
          <cell r="E1983" t="str">
            <v>Regular</v>
          </cell>
          <cell r="F1983" t="str">
            <v>הפועלים</v>
          </cell>
          <cell r="G1983">
            <v>28</v>
          </cell>
          <cell r="H1983" t="str">
            <v xml:space="preserve">הכנסות ריבית, נטו </v>
          </cell>
          <cell r="M1983">
            <v>10365.58884478809</v>
          </cell>
        </row>
        <row r="1984">
          <cell r="A1984">
            <v>42735</v>
          </cell>
          <cell r="D1984" t="str">
            <v>בנק</v>
          </cell>
          <cell r="E1984" t="str">
            <v>Regular</v>
          </cell>
          <cell r="F1984" t="str">
            <v>אגוד</v>
          </cell>
          <cell r="G1984">
            <v>28</v>
          </cell>
          <cell r="H1984" t="str">
            <v xml:space="preserve">הכנסות ריבית, נטו </v>
          </cell>
          <cell r="M1984">
            <v>823.20760929834375</v>
          </cell>
        </row>
        <row r="1985">
          <cell r="A1985">
            <v>42735</v>
          </cell>
          <cell r="D1985" t="str">
            <v>בנק</v>
          </cell>
          <cell r="E1985" t="str">
            <v>Regular</v>
          </cell>
          <cell r="F1985" t="str">
            <v>סך המערכת</v>
          </cell>
          <cell r="G1985">
            <v>28</v>
          </cell>
          <cell r="H1985" t="str">
            <v xml:space="preserve">הכנסות ריבית, נטו </v>
          </cell>
          <cell r="M1985">
            <v>29810.518516037038</v>
          </cell>
        </row>
        <row r="1986">
          <cell r="A1986">
            <v>43100</v>
          </cell>
          <cell r="D1986" t="str">
            <v>בנק</v>
          </cell>
          <cell r="E1986" t="str">
            <v>Regular</v>
          </cell>
          <cell r="F1986" t="str">
            <v>מזרחי</v>
          </cell>
          <cell r="G1986">
            <v>28</v>
          </cell>
          <cell r="H1986" t="str">
            <v xml:space="preserve">הכנסות ריבית, נטו </v>
          </cell>
          <cell r="M1986">
            <v>3140.1109442503739</v>
          </cell>
        </row>
        <row r="1987">
          <cell r="A1987">
            <v>43100</v>
          </cell>
          <cell r="D1987" t="str">
            <v>בנק</v>
          </cell>
          <cell r="E1987" t="str">
            <v>Regular</v>
          </cell>
          <cell r="F1987" t="str">
            <v>לאומי</v>
          </cell>
          <cell r="G1987">
            <v>28</v>
          </cell>
          <cell r="H1987" t="str">
            <v xml:space="preserve">הכנסות ריבית, נטו </v>
          </cell>
          <cell r="M1987">
            <v>9018.7946466682533</v>
          </cell>
        </row>
        <row r="1988">
          <cell r="A1988">
            <v>43100</v>
          </cell>
          <cell r="D1988" t="str">
            <v>בנק</v>
          </cell>
          <cell r="E1988" t="str">
            <v>Regular</v>
          </cell>
          <cell r="F1988" t="str">
            <v>דיסקונט</v>
          </cell>
          <cell r="G1988">
            <v>28</v>
          </cell>
          <cell r="H1988" t="str">
            <v xml:space="preserve">הכנסות ריבית, נטו </v>
          </cell>
          <cell r="M1988">
            <v>5058.3522728448461</v>
          </cell>
        </row>
        <row r="1989">
          <cell r="A1989">
            <v>43100</v>
          </cell>
          <cell r="D1989" t="str">
            <v>בנק</v>
          </cell>
          <cell r="E1989" t="str">
            <v>Regular</v>
          </cell>
          <cell r="F1989" t="str">
            <v>הבינלאומי</v>
          </cell>
          <cell r="G1989">
            <v>28</v>
          </cell>
          <cell r="H1989" t="str">
            <v xml:space="preserve">הכנסות ריבית, נטו </v>
          </cell>
          <cell r="M1989">
            <v>2670.1565717728972</v>
          </cell>
        </row>
        <row r="1990">
          <cell r="A1990">
            <v>43100</v>
          </cell>
          <cell r="D1990" t="str">
            <v>בנק</v>
          </cell>
          <cell r="E1990" t="str">
            <v>Regular</v>
          </cell>
          <cell r="F1990" t="str">
            <v>ירושלים</v>
          </cell>
          <cell r="G1990">
            <v>28</v>
          </cell>
          <cell r="H1990" t="str">
            <v xml:space="preserve">הכנסות ריבית, נטו </v>
          </cell>
          <cell r="M1990">
            <v>394.86647086285717</v>
          </cell>
        </row>
        <row r="1991">
          <cell r="A1991">
            <v>43100</v>
          </cell>
          <cell r="D1991" t="str">
            <v>בנק</v>
          </cell>
          <cell r="E1991" t="str">
            <v>Regular</v>
          </cell>
          <cell r="F1991" t="str">
            <v>הפועלים</v>
          </cell>
          <cell r="G1991">
            <v>28</v>
          </cell>
          <cell r="H1991" t="str">
            <v xml:space="preserve">הכנסות ריבית, נטו </v>
          </cell>
          <cell r="M1991">
            <v>11509.171534973626</v>
          </cell>
        </row>
        <row r="1992">
          <cell r="A1992">
            <v>43100</v>
          </cell>
          <cell r="D1992" t="str">
            <v>בנק</v>
          </cell>
          <cell r="E1992" t="str">
            <v>Regular</v>
          </cell>
          <cell r="F1992" t="str">
            <v>אגוד</v>
          </cell>
          <cell r="G1992">
            <v>28</v>
          </cell>
          <cell r="H1992" t="str">
            <v xml:space="preserve">הכנסות ריבית, נטו </v>
          </cell>
          <cell r="M1992">
            <v>1009.3635638068777</v>
          </cell>
        </row>
        <row r="1993">
          <cell r="A1993">
            <v>43100</v>
          </cell>
          <cell r="D1993" t="str">
            <v>בנק</v>
          </cell>
          <cell r="E1993" t="str">
            <v>Regular</v>
          </cell>
          <cell r="F1993" t="str">
            <v>סך המערכת</v>
          </cell>
          <cell r="G1993">
            <v>28</v>
          </cell>
          <cell r="H1993" t="str">
            <v xml:space="preserve">הכנסות ריבית, נטו </v>
          </cell>
          <cell r="M1993">
            <v>32606.702742407386</v>
          </cell>
        </row>
        <row r="1994">
          <cell r="A1994">
            <v>43465</v>
          </cell>
          <cell r="D1994" t="str">
            <v>בנק</v>
          </cell>
          <cell r="E1994" t="str">
            <v>Regular</v>
          </cell>
          <cell r="F1994" t="str">
            <v>מזרחי</v>
          </cell>
          <cell r="G1994">
            <v>28</v>
          </cell>
          <cell r="H1994" t="str">
            <v xml:space="preserve">הכנסות ריבית, נטו </v>
          </cell>
          <cell r="M1994">
            <v>3016.6964736246</v>
          </cell>
        </row>
        <row r="1995">
          <cell r="A1995">
            <v>43465</v>
          </cell>
          <cell r="D1995" t="str">
            <v>בנק</v>
          </cell>
          <cell r="E1995" t="str">
            <v>Regular</v>
          </cell>
          <cell r="F1995" t="str">
            <v>לאומי</v>
          </cell>
          <cell r="G1995">
            <v>28</v>
          </cell>
          <cell r="H1995" t="str">
            <v xml:space="preserve">הכנסות ריבית, נטו </v>
          </cell>
          <cell r="M1995">
            <v>8450.7066280602794</v>
          </cell>
        </row>
        <row r="1996">
          <cell r="A1996">
            <v>43465</v>
          </cell>
          <cell r="D1996" t="str">
            <v>בנק</v>
          </cell>
          <cell r="E1996" t="str">
            <v>Regular</v>
          </cell>
          <cell r="F1996" t="str">
            <v>דיסקונט</v>
          </cell>
          <cell r="G1996">
            <v>28</v>
          </cell>
          <cell r="H1996" t="str">
            <v xml:space="preserve">הכנסות ריבית, נטו </v>
          </cell>
          <cell r="M1996">
            <v>4582.2684538227622</v>
          </cell>
        </row>
        <row r="1997">
          <cell r="A1997">
            <v>43465</v>
          </cell>
          <cell r="D1997" t="str">
            <v>בנק</v>
          </cell>
          <cell r="E1997" t="str">
            <v>Regular</v>
          </cell>
          <cell r="F1997" t="str">
            <v>הבינלאומי</v>
          </cell>
          <cell r="G1997">
            <v>28</v>
          </cell>
          <cell r="H1997" t="str">
            <v xml:space="preserve">הכנסות ריבית, נטו </v>
          </cell>
          <cell r="M1997">
            <v>2948.7029236813105</v>
          </cell>
        </row>
        <row r="1998">
          <cell r="A1998">
            <v>43465</v>
          </cell>
          <cell r="D1998" t="str">
            <v>בנק</v>
          </cell>
          <cell r="E1998" t="str">
            <v>Regular</v>
          </cell>
          <cell r="F1998" t="str">
            <v>ירושלים</v>
          </cell>
          <cell r="G1998">
            <v>28</v>
          </cell>
          <cell r="H1998" t="str">
            <v xml:space="preserve">הכנסות ריבית, נטו </v>
          </cell>
          <cell r="M1998">
            <v>399.11316342073712</v>
          </cell>
        </row>
        <row r="1999">
          <cell r="A1999">
            <v>43465</v>
          </cell>
          <cell r="D1999" t="str">
            <v>בנק</v>
          </cell>
          <cell r="E1999" t="str">
            <v>Regular</v>
          </cell>
          <cell r="F1999" t="str">
            <v>הפועלים</v>
          </cell>
          <cell r="G1999">
            <v>28</v>
          </cell>
          <cell r="H1999" t="str">
            <v xml:space="preserve">הכנסות ריבית, נטו </v>
          </cell>
          <cell r="M1999">
            <v>11284.475266684778</v>
          </cell>
        </row>
        <row r="2000">
          <cell r="A2000">
            <v>43465</v>
          </cell>
          <cell r="D2000" t="str">
            <v>בנק</v>
          </cell>
          <cell r="E2000" t="str">
            <v>Regular</v>
          </cell>
          <cell r="F2000" t="str">
            <v>אגוד</v>
          </cell>
          <cell r="G2000">
            <v>28</v>
          </cell>
          <cell r="H2000" t="str">
            <v xml:space="preserve">הכנסות ריבית, נטו </v>
          </cell>
          <cell r="M2000">
            <v>990.63575427416208</v>
          </cell>
        </row>
        <row r="2001">
          <cell r="A2001">
            <v>43465</v>
          </cell>
          <cell r="D2001" t="str">
            <v>בנק</v>
          </cell>
          <cell r="E2001" t="str">
            <v>Regular</v>
          </cell>
          <cell r="F2001" t="str">
            <v>סך המערכת</v>
          </cell>
          <cell r="G2001">
            <v>28</v>
          </cell>
          <cell r="H2001" t="str">
            <v xml:space="preserve">הכנסות ריבית, נטו </v>
          </cell>
          <cell r="M2001">
            <v>31472.560199145377</v>
          </cell>
        </row>
        <row r="2002">
          <cell r="A2002">
            <v>42277</v>
          </cell>
          <cell r="D2002" t="str">
            <v>פיקוח</v>
          </cell>
          <cell r="E2002" t="str">
            <v>Base</v>
          </cell>
          <cell r="F2002" t="str">
            <v>אגוד</v>
          </cell>
          <cell r="G2002">
            <v>28</v>
          </cell>
          <cell r="H2002" t="str">
            <v xml:space="preserve">הכנסות ריבית, נטו </v>
          </cell>
          <cell r="M2002">
            <v>427</v>
          </cell>
        </row>
        <row r="2003">
          <cell r="A2003">
            <v>42277</v>
          </cell>
          <cell r="D2003" t="str">
            <v>פיקוח</v>
          </cell>
          <cell r="E2003" t="str">
            <v>Base</v>
          </cell>
          <cell r="F2003" t="str">
            <v>דיסקונט</v>
          </cell>
          <cell r="G2003">
            <v>28</v>
          </cell>
          <cell r="H2003" t="str">
            <v xml:space="preserve">הכנסות ריבית, נטו </v>
          </cell>
          <cell r="M2003">
            <v>3182</v>
          </cell>
        </row>
        <row r="2004">
          <cell r="A2004">
            <v>42277</v>
          </cell>
          <cell r="D2004" t="str">
            <v>פיקוח</v>
          </cell>
          <cell r="E2004" t="str">
            <v>Base</v>
          </cell>
          <cell r="F2004" t="str">
            <v>הבינלאומי</v>
          </cell>
          <cell r="G2004">
            <v>28</v>
          </cell>
          <cell r="H2004" t="str">
            <v xml:space="preserve">הכנסות ריבית, נטו </v>
          </cell>
          <cell r="M2004">
            <v>1454</v>
          </cell>
        </row>
        <row r="2005">
          <cell r="A2005">
            <v>42277</v>
          </cell>
          <cell r="D2005" t="str">
            <v>פיקוח</v>
          </cell>
          <cell r="E2005" t="str">
            <v>Base</v>
          </cell>
          <cell r="F2005" t="str">
            <v>הפועלים</v>
          </cell>
          <cell r="G2005">
            <v>28</v>
          </cell>
          <cell r="H2005" t="str">
            <v xml:space="preserve">הכנסות ריבית, נטו </v>
          </cell>
          <cell r="M2005">
            <v>5933</v>
          </cell>
        </row>
        <row r="2006">
          <cell r="A2006">
            <v>42277</v>
          </cell>
          <cell r="D2006" t="str">
            <v>פיקוח</v>
          </cell>
          <cell r="E2006" t="str">
            <v>Base</v>
          </cell>
          <cell r="F2006" t="str">
            <v>ירושלים</v>
          </cell>
          <cell r="G2006">
            <v>28</v>
          </cell>
          <cell r="H2006" t="str">
            <v xml:space="preserve">הכנסות ריבית, נטו </v>
          </cell>
          <cell r="M2006">
            <v>249.7</v>
          </cell>
        </row>
        <row r="2007">
          <cell r="A2007">
            <v>42277</v>
          </cell>
          <cell r="D2007" t="str">
            <v>פיקוח</v>
          </cell>
          <cell r="E2007" t="str">
            <v>Base</v>
          </cell>
          <cell r="F2007" t="str">
            <v>לאומי</v>
          </cell>
          <cell r="G2007">
            <v>28</v>
          </cell>
          <cell r="H2007" t="str">
            <v xml:space="preserve">הכנסות ריבית, נטו </v>
          </cell>
          <cell r="M2007">
            <v>5391</v>
          </cell>
        </row>
        <row r="2008">
          <cell r="A2008">
            <v>42277</v>
          </cell>
          <cell r="D2008" t="str">
            <v>פיקוח</v>
          </cell>
          <cell r="E2008" t="str">
            <v>Base</v>
          </cell>
          <cell r="F2008" t="str">
            <v>מזרחי</v>
          </cell>
          <cell r="G2008">
            <v>28</v>
          </cell>
          <cell r="H2008" t="str">
            <v xml:space="preserve">הכנסות ריבית, נטו </v>
          </cell>
          <cell r="M2008">
            <v>2714</v>
          </cell>
        </row>
        <row r="2009">
          <cell r="A2009">
            <v>42277</v>
          </cell>
          <cell r="D2009" t="str">
            <v>פיקוח</v>
          </cell>
          <cell r="E2009" t="str">
            <v>Base</v>
          </cell>
          <cell r="F2009" t="str">
            <v>סך המערכת</v>
          </cell>
          <cell r="G2009">
            <v>28</v>
          </cell>
          <cell r="H2009" t="str">
            <v xml:space="preserve">הכנסות ריבית, נטו </v>
          </cell>
          <cell r="M2009">
            <v>19350.7</v>
          </cell>
        </row>
        <row r="2010">
          <cell r="A2010">
            <v>42369</v>
          </cell>
          <cell r="D2010" t="str">
            <v>פיקוח</v>
          </cell>
          <cell r="E2010" t="str">
            <v>Base</v>
          </cell>
          <cell r="F2010" t="str">
            <v>אגוד</v>
          </cell>
          <cell r="G2010">
            <v>28</v>
          </cell>
          <cell r="H2010" t="str">
            <v xml:space="preserve">הכנסות ריבית, נטו </v>
          </cell>
          <cell r="M2010">
            <v>566.33503971605796</v>
          </cell>
        </row>
        <row r="2011">
          <cell r="A2011">
            <v>42369</v>
          </cell>
          <cell r="D2011" t="str">
            <v>פיקוח</v>
          </cell>
          <cell r="E2011" t="str">
            <v>Base</v>
          </cell>
          <cell r="F2011" t="str">
            <v>דיסקונט</v>
          </cell>
          <cell r="G2011">
            <v>28</v>
          </cell>
          <cell r="H2011" t="str">
            <v xml:space="preserve">הכנסות ריבית, נטו </v>
          </cell>
          <cell r="M2011">
            <v>4242.666666666667</v>
          </cell>
        </row>
        <row r="2012">
          <cell r="A2012">
            <v>42369</v>
          </cell>
          <cell r="D2012" t="str">
            <v>פיקוח</v>
          </cell>
          <cell r="E2012" t="str">
            <v>Base</v>
          </cell>
          <cell r="F2012" t="str">
            <v>הבינלאומי</v>
          </cell>
          <cell r="G2012">
            <v>28</v>
          </cell>
          <cell r="H2012" t="str">
            <v xml:space="preserve">הכנסות ריבית, נטו </v>
          </cell>
          <cell r="M2012">
            <v>1938.2327239577398</v>
          </cell>
        </row>
        <row r="2013">
          <cell r="A2013">
            <v>42369</v>
          </cell>
          <cell r="D2013" t="str">
            <v>פיקוח</v>
          </cell>
          <cell r="E2013" t="str">
            <v>Base</v>
          </cell>
          <cell r="F2013" t="str">
            <v>הפועלים</v>
          </cell>
          <cell r="G2013">
            <v>28</v>
          </cell>
          <cell r="H2013" t="str">
            <v xml:space="preserve">הכנסות ריבית, נטו </v>
          </cell>
          <cell r="M2013">
            <v>7910.6666666666661</v>
          </cell>
        </row>
        <row r="2014">
          <cell r="A2014">
            <v>42369</v>
          </cell>
          <cell r="D2014" t="str">
            <v>פיקוח</v>
          </cell>
          <cell r="E2014" t="str">
            <v>Base</v>
          </cell>
          <cell r="F2014" t="str">
            <v>ירושלים</v>
          </cell>
          <cell r="G2014">
            <v>28</v>
          </cell>
          <cell r="H2014" t="str">
            <v xml:space="preserve">הכנסות ריבית, נטו </v>
          </cell>
          <cell r="M2014">
            <v>331.13589339719238</v>
          </cell>
        </row>
        <row r="2015">
          <cell r="A2015">
            <v>42369</v>
          </cell>
          <cell r="D2015" t="str">
            <v>פיקוח</v>
          </cell>
          <cell r="E2015" t="str">
            <v>Base</v>
          </cell>
          <cell r="F2015" t="str">
            <v>לאומי</v>
          </cell>
          <cell r="G2015">
            <v>28</v>
          </cell>
          <cell r="H2015" t="str">
            <v xml:space="preserve">הכנסות ריבית, נטו </v>
          </cell>
          <cell r="M2015">
            <v>7184.6657381206487</v>
          </cell>
        </row>
        <row r="2016">
          <cell r="A2016">
            <v>42369</v>
          </cell>
          <cell r="D2016" t="str">
            <v>פיקוח</v>
          </cell>
          <cell r="E2016" t="str">
            <v>Base</v>
          </cell>
          <cell r="F2016" t="str">
            <v>מזרחי</v>
          </cell>
          <cell r="G2016">
            <v>28</v>
          </cell>
          <cell r="H2016" t="str">
            <v xml:space="preserve">הכנסות ריבית, נטו </v>
          </cell>
          <cell r="M2016">
            <v>3616.9453080023027</v>
          </cell>
        </row>
        <row r="2017">
          <cell r="A2017">
            <v>42369</v>
          </cell>
          <cell r="D2017" t="str">
            <v>פיקוח</v>
          </cell>
          <cell r="E2017" t="str">
            <v>Base</v>
          </cell>
          <cell r="F2017" t="str">
            <v>סך המערכת</v>
          </cell>
          <cell r="G2017">
            <v>28</v>
          </cell>
          <cell r="H2017" t="str">
            <v xml:space="preserve">הכנסות ריבית, נטו </v>
          </cell>
          <cell r="M2017">
            <v>25790.648036527276</v>
          </cell>
        </row>
        <row r="2018">
          <cell r="A2018">
            <v>42735</v>
          </cell>
          <cell r="D2018" t="str">
            <v>פיקוח</v>
          </cell>
          <cell r="E2018" t="str">
            <v>Base</v>
          </cell>
          <cell r="F2018" t="str">
            <v>אגוד</v>
          </cell>
          <cell r="G2018">
            <v>28</v>
          </cell>
          <cell r="H2018" t="str">
            <v xml:space="preserve">הכנסות ריבית, נטו </v>
          </cell>
          <cell r="M2018">
            <v>557.22247318910422</v>
          </cell>
        </row>
        <row r="2019">
          <cell r="A2019">
            <v>42735</v>
          </cell>
          <cell r="D2019" t="str">
            <v>פיקוח</v>
          </cell>
          <cell r="E2019" t="str">
            <v>Base</v>
          </cell>
          <cell r="F2019" t="str">
            <v>דיסקונט</v>
          </cell>
          <cell r="G2019">
            <v>28</v>
          </cell>
          <cell r="H2019" t="str">
            <v xml:space="preserve">הכנסות ריבית, נטו </v>
          </cell>
          <cell r="M2019">
            <v>4244.7689522837145</v>
          </cell>
        </row>
        <row r="2020">
          <cell r="A2020">
            <v>42735</v>
          </cell>
          <cell r="D2020" t="str">
            <v>פיקוח</v>
          </cell>
          <cell r="E2020" t="str">
            <v>Base</v>
          </cell>
          <cell r="F2020" t="str">
            <v>הבינלאומי</v>
          </cell>
          <cell r="G2020">
            <v>28</v>
          </cell>
          <cell r="H2020" t="str">
            <v xml:space="preserve">הכנסות ריבית, נטו </v>
          </cell>
          <cell r="M2020">
            <v>1939.1190014073049</v>
          </cell>
        </row>
        <row r="2021">
          <cell r="A2021">
            <v>42735</v>
          </cell>
          <cell r="D2021" t="str">
            <v>פיקוח</v>
          </cell>
          <cell r="E2021" t="str">
            <v>Base</v>
          </cell>
          <cell r="F2021" t="str">
            <v>הפועלים</v>
          </cell>
          <cell r="G2021">
            <v>28</v>
          </cell>
          <cell r="H2021" t="str">
            <v xml:space="preserve">הכנסות ריבית, נטו </v>
          </cell>
          <cell r="M2021">
            <v>7930.7907824797949</v>
          </cell>
        </row>
        <row r="2022">
          <cell r="A2022">
            <v>42735</v>
          </cell>
          <cell r="D2022" t="str">
            <v>פיקוח</v>
          </cell>
          <cell r="E2022" t="str">
            <v>Base</v>
          </cell>
          <cell r="F2022" t="str">
            <v>ירושלים</v>
          </cell>
          <cell r="G2022">
            <v>28</v>
          </cell>
          <cell r="H2022" t="str">
            <v xml:space="preserve">הכנסות ריבית, נטו </v>
          </cell>
          <cell r="M2022">
            <v>326.35104986862251</v>
          </cell>
        </row>
        <row r="2023">
          <cell r="A2023">
            <v>42735</v>
          </cell>
          <cell r="D2023" t="str">
            <v>פיקוח</v>
          </cell>
          <cell r="E2023" t="str">
            <v>Base</v>
          </cell>
          <cell r="F2023" t="str">
            <v>לאומי</v>
          </cell>
          <cell r="G2023">
            <v>28</v>
          </cell>
          <cell r="H2023" t="str">
            <v xml:space="preserve">הכנסות ריבית, נטו </v>
          </cell>
          <cell r="M2023">
            <v>7190.2885562024067</v>
          </cell>
        </row>
        <row r="2024">
          <cell r="A2024">
            <v>42735</v>
          </cell>
          <cell r="D2024" t="str">
            <v>פיקוח</v>
          </cell>
          <cell r="E2024" t="str">
            <v>Base</v>
          </cell>
          <cell r="F2024" t="str">
            <v>מזרחי</v>
          </cell>
          <cell r="G2024">
            <v>28</v>
          </cell>
          <cell r="H2024" t="str">
            <v xml:space="preserve">הכנסות ריבית, נטו </v>
          </cell>
          <cell r="M2024">
            <v>3622.2920706439199</v>
          </cell>
        </row>
        <row r="2025">
          <cell r="A2025">
            <v>42735</v>
          </cell>
          <cell r="D2025" t="str">
            <v>פיקוח</v>
          </cell>
          <cell r="E2025" t="str">
            <v>Base</v>
          </cell>
          <cell r="F2025" t="str">
            <v>סך המערכת</v>
          </cell>
          <cell r="G2025">
            <v>28</v>
          </cell>
          <cell r="H2025" t="str">
            <v xml:space="preserve">הכנסות ריבית, נטו </v>
          </cell>
          <cell r="M2025">
            <v>25810.832886074866</v>
          </cell>
        </row>
        <row r="2026">
          <cell r="A2026">
            <v>43100</v>
          </cell>
          <cell r="D2026" t="str">
            <v>פיקוח</v>
          </cell>
          <cell r="E2026" t="str">
            <v>Base</v>
          </cell>
          <cell r="F2026" t="str">
            <v>אגוד</v>
          </cell>
          <cell r="G2026">
            <v>28</v>
          </cell>
          <cell r="H2026" t="str">
            <v xml:space="preserve">הכנסות ריבית, נטו </v>
          </cell>
          <cell r="M2026">
            <v>613.42209139919544</v>
          </cell>
        </row>
        <row r="2027">
          <cell r="A2027">
            <v>43100</v>
          </cell>
          <cell r="D2027" t="str">
            <v>פיקוח</v>
          </cell>
          <cell r="E2027" t="str">
            <v>Base</v>
          </cell>
          <cell r="F2027" t="str">
            <v>דיסקונט</v>
          </cell>
          <cell r="G2027">
            <v>28</v>
          </cell>
          <cell r="H2027" t="str">
            <v xml:space="preserve">הכנסות ריבית, נטו </v>
          </cell>
          <cell r="M2027">
            <v>4471.9070970496687</v>
          </cell>
        </row>
        <row r="2028">
          <cell r="A2028">
            <v>43100</v>
          </cell>
          <cell r="D2028" t="str">
            <v>פיקוח</v>
          </cell>
          <cell r="E2028" t="str">
            <v>Base</v>
          </cell>
          <cell r="F2028" t="str">
            <v>הבינלאומי</v>
          </cell>
          <cell r="G2028">
            <v>28</v>
          </cell>
          <cell r="H2028" t="str">
            <v xml:space="preserve">הכנסות ריבית, נטו </v>
          </cell>
          <cell r="M2028">
            <v>2467.6172605072757</v>
          </cell>
        </row>
        <row r="2029">
          <cell r="A2029">
            <v>43100</v>
          </cell>
          <cell r="D2029" t="str">
            <v>פיקוח</v>
          </cell>
          <cell r="E2029" t="str">
            <v>Base</v>
          </cell>
          <cell r="F2029" t="str">
            <v>הפועלים</v>
          </cell>
          <cell r="G2029">
            <v>28</v>
          </cell>
          <cell r="H2029" t="str">
            <v xml:space="preserve">הכנסות ריבית, נטו </v>
          </cell>
          <cell r="M2029">
            <v>8953.7695022984735</v>
          </cell>
        </row>
        <row r="2030">
          <cell r="A2030">
            <v>43100</v>
          </cell>
          <cell r="D2030" t="str">
            <v>פיקוח</v>
          </cell>
          <cell r="E2030" t="str">
            <v>Base</v>
          </cell>
          <cell r="F2030" t="str">
            <v>ירושלים</v>
          </cell>
          <cell r="G2030">
            <v>28</v>
          </cell>
          <cell r="H2030" t="str">
            <v xml:space="preserve">הכנסות ריבית, נטו </v>
          </cell>
          <cell r="M2030">
            <v>318.45958542998892</v>
          </cell>
        </row>
        <row r="2031">
          <cell r="A2031">
            <v>43100</v>
          </cell>
          <cell r="D2031" t="str">
            <v>פיקוח</v>
          </cell>
          <cell r="E2031" t="str">
            <v>Base</v>
          </cell>
          <cell r="F2031" t="str">
            <v>לאומי</v>
          </cell>
          <cell r="G2031">
            <v>28</v>
          </cell>
          <cell r="H2031" t="str">
            <v xml:space="preserve">הכנסות ריבית, נטו </v>
          </cell>
          <cell r="M2031">
            <v>7902.0307738383726</v>
          </cell>
        </row>
        <row r="2032">
          <cell r="A2032">
            <v>43100</v>
          </cell>
          <cell r="D2032" t="str">
            <v>פיקוח</v>
          </cell>
          <cell r="E2032" t="str">
            <v>Base</v>
          </cell>
          <cell r="F2032" t="str">
            <v>מזרחי</v>
          </cell>
          <cell r="G2032">
            <v>28</v>
          </cell>
          <cell r="H2032" t="str">
            <v xml:space="preserve">הכנסות ריבית, נטו </v>
          </cell>
          <cell r="M2032">
            <v>3949.8180983400939</v>
          </cell>
        </row>
        <row r="2033">
          <cell r="A2033">
            <v>43100</v>
          </cell>
          <cell r="D2033" t="str">
            <v>פיקוח</v>
          </cell>
          <cell r="E2033" t="str">
            <v>Base</v>
          </cell>
          <cell r="F2033" t="str">
            <v>סך המערכת</v>
          </cell>
          <cell r="G2033">
            <v>28</v>
          </cell>
          <cell r="H2033" t="str">
            <v xml:space="preserve">הכנסות ריבית, נטו </v>
          </cell>
          <cell r="M2033">
            <v>28677.024408863072</v>
          </cell>
        </row>
        <row r="2034">
          <cell r="A2034">
            <v>43465</v>
          </cell>
          <cell r="D2034" t="str">
            <v>פיקוח</v>
          </cell>
          <cell r="E2034" t="str">
            <v>Base</v>
          </cell>
          <cell r="F2034" t="str">
            <v>אגוד</v>
          </cell>
          <cell r="G2034">
            <v>28</v>
          </cell>
          <cell r="H2034" t="str">
            <v xml:space="preserve">הכנסות ריבית, נטו </v>
          </cell>
          <cell r="M2034">
            <v>642.82519088620177</v>
          </cell>
        </row>
        <row r="2035">
          <cell r="A2035">
            <v>43465</v>
          </cell>
          <cell r="D2035" t="str">
            <v>פיקוח</v>
          </cell>
          <cell r="E2035" t="str">
            <v>Base</v>
          </cell>
          <cell r="F2035" t="str">
            <v>דיסקונט</v>
          </cell>
          <cell r="G2035">
            <v>28</v>
          </cell>
          <cell r="H2035" t="str">
            <v xml:space="preserve">הכנסות ריבית, נטו </v>
          </cell>
          <cell r="M2035">
            <v>4652.8548602915998</v>
          </cell>
        </row>
        <row r="2036">
          <cell r="A2036">
            <v>43465</v>
          </cell>
          <cell r="D2036" t="str">
            <v>פיקוח</v>
          </cell>
          <cell r="E2036" t="str">
            <v>Base</v>
          </cell>
          <cell r="F2036" t="str">
            <v>הבינלאומי</v>
          </cell>
          <cell r="G2036">
            <v>28</v>
          </cell>
          <cell r="H2036" t="str">
            <v xml:space="preserve">הכנסות ריבית, נטו </v>
          </cell>
          <cell r="M2036">
            <v>2636.4092080553096</v>
          </cell>
        </row>
        <row r="2037">
          <cell r="A2037">
            <v>43465</v>
          </cell>
          <cell r="D2037" t="str">
            <v>פיקוח</v>
          </cell>
          <cell r="E2037" t="str">
            <v>Base</v>
          </cell>
          <cell r="F2037" t="str">
            <v>הפועלים</v>
          </cell>
          <cell r="G2037">
            <v>28</v>
          </cell>
          <cell r="H2037" t="str">
            <v xml:space="preserve">הכנסות ריבית, נטו </v>
          </cell>
          <cell r="M2037">
            <v>9473.1226194716892</v>
          </cell>
        </row>
        <row r="2038">
          <cell r="A2038">
            <v>43465</v>
          </cell>
          <cell r="D2038" t="str">
            <v>פיקוח</v>
          </cell>
          <cell r="E2038" t="str">
            <v>Base</v>
          </cell>
          <cell r="F2038" t="str">
            <v>ירושלים</v>
          </cell>
          <cell r="G2038">
            <v>28</v>
          </cell>
          <cell r="H2038" t="str">
            <v xml:space="preserve">הכנסות ריבית, נטו </v>
          </cell>
          <cell r="M2038">
            <v>319.21208358528139</v>
          </cell>
        </row>
        <row r="2039">
          <cell r="A2039">
            <v>43465</v>
          </cell>
          <cell r="D2039" t="str">
            <v>פיקוח</v>
          </cell>
          <cell r="E2039" t="str">
            <v>Base</v>
          </cell>
          <cell r="F2039" t="str">
            <v>לאומי</v>
          </cell>
          <cell r="G2039">
            <v>28</v>
          </cell>
          <cell r="H2039" t="str">
            <v xml:space="preserve">הכנסות ריבית, נטו </v>
          </cell>
          <cell r="M2039">
            <v>8012.8459452043426</v>
          </cell>
        </row>
        <row r="2040">
          <cell r="A2040">
            <v>43465</v>
          </cell>
          <cell r="D2040" t="str">
            <v>פיקוח</v>
          </cell>
          <cell r="E2040" t="str">
            <v>Base</v>
          </cell>
          <cell r="F2040" t="str">
            <v>מזרחי</v>
          </cell>
          <cell r="G2040">
            <v>28</v>
          </cell>
          <cell r="H2040" t="str">
            <v xml:space="preserve">הכנסות ריבית, נטו </v>
          </cell>
          <cell r="M2040">
            <v>4185.8401906153194</v>
          </cell>
        </row>
        <row r="2041">
          <cell r="A2041">
            <v>43465</v>
          </cell>
          <cell r="D2041" t="str">
            <v>פיקוח</v>
          </cell>
          <cell r="E2041" t="str">
            <v>Base</v>
          </cell>
          <cell r="F2041" t="str">
            <v>סך המערכת</v>
          </cell>
          <cell r="G2041">
            <v>28</v>
          </cell>
          <cell r="H2041" t="str">
            <v xml:space="preserve">הכנסות ריבית, נטו </v>
          </cell>
          <cell r="M2041">
            <v>29923.110098109744</v>
          </cell>
        </row>
        <row r="2042">
          <cell r="A2042">
            <v>42277</v>
          </cell>
          <cell r="D2042" t="str">
            <v>פיקוח</v>
          </cell>
          <cell r="E2042" t="str">
            <v>Regular</v>
          </cell>
          <cell r="F2042" t="str">
            <v>לאומי</v>
          </cell>
          <cell r="G2042">
            <v>28</v>
          </cell>
          <cell r="H2042" t="str">
            <v xml:space="preserve">הכנסות ריבית, נטו </v>
          </cell>
          <cell r="M2042">
            <v>5391</v>
          </cell>
        </row>
        <row r="2043">
          <cell r="A2043">
            <v>42277</v>
          </cell>
          <cell r="D2043" t="str">
            <v>פיקוח</v>
          </cell>
          <cell r="E2043" t="str">
            <v>Regular</v>
          </cell>
          <cell r="F2043" t="str">
            <v>הפועלים</v>
          </cell>
          <cell r="G2043">
            <v>28</v>
          </cell>
          <cell r="H2043" t="str">
            <v xml:space="preserve">הכנסות ריבית, נטו </v>
          </cell>
          <cell r="M2043">
            <v>5933</v>
          </cell>
        </row>
        <row r="2044">
          <cell r="A2044">
            <v>42277</v>
          </cell>
          <cell r="D2044" t="str">
            <v>פיקוח</v>
          </cell>
          <cell r="E2044" t="str">
            <v>Regular</v>
          </cell>
          <cell r="F2044" t="str">
            <v>דיסקונט</v>
          </cell>
          <cell r="G2044">
            <v>28</v>
          </cell>
          <cell r="H2044" t="str">
            <v xml:space="preserve">הכנסות ריבית, נטו </v>
          </cell>
          <cell r="M2044">
            <v>3182</v>
          </cell>
        </row>
        <row r="2045">
          <cell r="A2045">
            <v>42277</v>
          </cell>
          <cell r="D2045" t="str">
            <v>פיקוח</v>
          </cell>
          <cell r="E2045" t="str">
            <v>Regular</v>
          </cell>
          <cell r="F2045" t="str">
            <v>מזרחי</v>
          </cell>
          <cell r="G2045">
            <v>28</v>
          </cell>
          <cell r="H2045" t="str">
            <v xml:space="preserve">הכנסות ריבית, נטו </v>
          </cell>
          <cell r="M2045">
            <v>2714</v>
          </cell>
        </row>
        <row r="2046">
          <cell r="A2046">
            <v>42277</v>
          </cell>
          <cell r="D2046" t="str">
            <v>פיקוח</v>
          </cell>
          <cell r="E2046" t="str">
            <v>Regular</v>
          </cell>
          <cell r="F2046" t="str">
            <v>הבינלאומי</v>
          </cell>
          <cell r="G2046">
            <v>28</v>
          </cell>
          <cell r="H2046" t="str">
            <v xml:space="preserve">הכנסות ריבית, נטו </v>
          </cell>
          <cell r="M2046">
            <v>1454</v>
          </cell>
        </row>
        <row r="2047">
          <cell r="A2047">
            <v>42277</v>
          </cell>
          <cell r="D2047" t="str">
            <v>פיקוח</v>
          </cell>
          <cell r="E2047" t="str">
            <v>Regular</v>
          </cell>
          <cell r="F2047" t="str">
            <v>אגוד</v>
          </cell>
          <cell r="G2047">
            <v>28</v>
          </cell>
          <cell r="H2047" t="str">
            <v xml:space="preserve">הכנסות ריבית, נטו </v>
          </cell>
          <cell r="M2047">
            <v>427</v>
          </cell>
        </row>
        <row r="2048">
          <cell r="A2048">
            <v>42277</v>
          </cell>
          <cell r="D2048" t="str">
            <v>פיקוח</v>
          </cell>
          <cell r="E2048" t="str">
            <v>Regular</v>
          </cell>
          <cell r="F2048" t="str">
            <v>ירושלים</v>
          </cell>
          <cell r="G2048">
            <v>28</v>
          </cell>
          <cell r="H2048" t="str">
            <v xml:space="preserve">הכנסות ריבית, נטו </v>
          </cell>
          <cell r="M2048">
            <v>249.7</v>
          </cell>
        </row>
        <row r="2049">
          <cell r="A2049">
            <v>42277</v>
          </cell>
          <cell r="D2049" t="str">
            <v>פיקוח</v>
          </cell>
          <cell r="E2049" t="str">
            <v>Regular</v>
          </cell>
          <cell r="F2049" t="str">
            <v>סך המערכת</v>
          </cell>
          <cell r="G2049">
            <v>28</v>
          </cell>
          <cell r="H2049" t="str">
            <v xml:space="preserve">הכנסות ריבית, נטו </v>
          </cell>
          <cell r="M2049">
            <v>19350.7</v>
          </cell>
        </row>
        <row r="2050">
          <cell r="A2050">
            <v>42369</v>
          </cell>
          <cell r="D2050" t="str">
            <v>פיקוח</v>
          </cell>
          <cell r="E2050" t="str">
            <v>Regular</v>
          </cell>
          <cell r="F2050" t="str">
            <v>לאומי</v>
          </cell>
          <cell r="G2050">
            <v>28</v>
          </cell>
          <cell r="H2050" t="str">
            <v xml:space="preserve">הכנסות ריבית, נטו </v>
          </cell>
          <cell r="M2050">
            <v>7182.9588239975274</v>
          </cell>
        </row>
        <row r="2051">
          <cell r="A2051">
            <v>42369</v>
          </cell>
          <cell r="D2051" t="str">
            <v>פיקוח</v>
          </cell>
          <cell r="E2051" t="str">
            <v>Regular</v>
          </cell>
          <cell r="F2051" t="str">
            <v>הפועלים</v>
          </cell>
          <cell r="G2051">
            <v>28</v>
          </cell>
          <cell r="H2051" t="str">
            <v xml:space="preserve">הכנסות ריבית, נטו </v>
          </cell>
          <cell r="M2051">
            <v>7910.2589179216366</v>
          </cell>
        </row>
        <row r="2052">
          <cell r="A2052">
            <v>42369</v>
          </cell>
          <cell r="D2052" t="str">
            <v>פיקוח</v>
          </cell>
          <cell r="E2052" t="str">
            <v>Regular</v>
          </cell>
          <cell r="F2052" t="str">
            <v>דיסקונט</v>
          </cell>
          <cell r="G2052">
            <v>28</v>
          </cell>
          <cell r="H2052" t="str">
            <v xml:space="preserve">הכנסות ריבית, נטו </v>
          </cell>
          <cell r="M2052">
            <v>4242.3815474753828</v>
          </cell>
        </row>
        <row r="2053">
          <cell r="A2053">
            <v>42369</v>
          </cell>
          <cell r="D2053" t="str">
            <v>פיקוח</v>
          </cell>
          <cell r="E2053" t="str">
            <v>Regular</v>
          </cell>
          <cell r="F2053" t="str">
            <v>מזרחי</v>
          </cell>
          <cell r="G2053">
            <v>28</v>
          </cell>
          <cell r="H2053" t="str">
            <v xml:space="preserve">הכנסות ריבית, נטו </v>
          </cell>
          <cell r="M2053">
            <v>3618.818166070505</v>
          </cell>
        </row>
        <row r="2054">
          <cell r="A2054">
            <v>42369</v>
          </cell>
          <cell r="D2054" t="str">
            <v>פיקוח</v>
          </cell>
          <cell r="E2054" t="str">
            <v>Regular</v>
          </cell>
          <cell r="F2054" t="str">
            <v>הבינלאומי</v>
          </cell>
          <cell r="G2054">
            <v>28</v>
          </cell>
          <cell r="H2054" t="str">
            <v xml:space="preserve">הכנסות ריבית, נטו </v>
          </cell>
          <cell r="M2054">
            <v>1936.4609927178299</v>
          </cell>
        </row>
        <row r="2055">
          <cell r="A2055">
            <v>42369</v>
          </cell>
          <cell r="D2055" t="str">
            <v>פיקוח</v>
          </cell>
          <cell r="E2055" t="str">
            <v>Regular</v>
          </cell>
          <cell r="F2055" t="str">
            <v>אגוד</v>
          </cell>
          <cell r="G2055">
            <v>28</v>
          </cell>
          <cell r="H2055" t="str">
            <v xml:space="preserve">הכנסות ריבית, נטו </v>
          </cell>
          <cell r="M2055">
            <v>568.9038709587935</v>
          </cell>
        </row>
        <row r="2056">
          <cell r="A2056">
            <v>42369</v>
          </cell>
          <cell r="D2056" t="str">
            <v>פיקוח</v>
          </cell>
          <cell r="E2056" t="str">
            <v>Regular</v>
          </cell>
          <cell r="F2056" t="str">
            <v>ירושלים</v>
          </cell>
          <cell r="G2056">
            <v>28</v>
          </cell>
          <cell r="H2056" t="str">
            <v xml:space="preserve">הכנסות ריבית, נטו </v>
          </cell>
          <cell r="M2056">
            <v>332.91877821715144</v>
          </cell>
        </row>
        <row r="2057">
          <cell r="A2057">
            <v>42369</v>
          </cell>
          <cell r="D2057" t="str">
            <v>פיקוח</v>
          </cell>
          <cell r="E2057" t="str">
            <v>Regular</v>
          </cell>
          <cell r="F2057" t="str">
            <v>סך המערכת</v>
          </cell>
          <cell r="G2057">
            <v>28</v>
          </cell>
          <cell r="H2057" t="str">
            <v xml:space="preserve">הכנסות ריבית, נטו </v>
          </cell>
          <cell r="M2057">
            <v>25792.701097358829</v>
          </cell>
        </row>
        <row r="2058">
          <cell r="A2058">
            <v>42735</v>
          </cell>
          <cell r="D2058" t="str">
            <v>פיקוח</v>
          </cell>
          <cell r="E2058" t="str">
            <v>Regular</v>
          </cell>
          <cell r="F2058" t="str">
            <v>לאומי</v>
          </cell>
          <cell r="G2058">
            <v>28</v>
          </cell>
          <cell r="H2058" t="str">
            <v xml:space="preserve">הכנסות ריבית, נטו </v>
          </cell>
          <cell r="M2058">
            <v>8109.6989894023682</v>
          </cell>
        </row>
        <row r="2059">
          <cell r="A2059">
            <v>42735</v>
          </cell>
          <cell r="D2059" t="str">
            <v>פיקוח</v>
          </cell>
          <cell r="E2059" t="str">
            <v>Regular</v>
          </cell>
          <cell r="F2059" t="str">
            <v>הפועלים</v>
          </cell>
          <cell r="G2059">
            <v>28</v>
          </cell>
          <cell r="H2059" t="str">
            <v xml:space="preserve">הכנסות ריבית, נטו </v>
          </cell>
          <cell r="M2059">
            <v>8980.6135312810366</v>
          </cell>
        </row>
        <row r="2060">
          <cell r="A2060">
            <v>42735</v>
          </cell>
          <cell r="D2060" t="str">
            <v>פיקוח</v>
          </cell>
          <cell r="E2060" t="str">
            <v>Regular</v>
          </cell>
          <cell r="F2060" t="str">
            <v>דיסקונט</v>
          </cell>
          <cell r="G2060">
            <v>28</v>
          </cell>
          <cell r="H2060" t="str">
            <v xml:space="preserve">הכנסות ריבית, נטו </v>
          </cell>
          <cell r="M2060">
            <v>4739.338969711026</v>
          </cell>
        </row>
        <row r="2061">
          <cell r="A2061">
            <v>42735</v>
          </cell>
          <cell r="D2061" t="str">
            <v>פיקוח</v>
          </cell>
          <cell r="E2061" t="str">
            <v>Regular</v>
          </cell>
          <cell r="F2061" t="str">
            <v>מזרחי</v>
          </cell>
          <cell r="G2061">
            <v>28</v>
          </cell>
          <cell r="H2061" t="str">
            <v xml:space="preserve">הכנסות ריבית, נטו </v>
          </cell>
          <cell r="M2061">
            <v>3603.8745312730543</v>
          </cell>
        </row>
        <row r="2062">
          <cell r="A2062">
            <v>42735</v>
          </cell>
          <cell r="D2062" t="str">
            <v>פיקוח</v>
          </cell>
          <cell r="E2062" t="str">
            <v>Regular</v>
          </cell>
          <cell r="F2062" t="str">
            <v>הבינלאומי</v>
          </cell>
          <cell r="G2062">
            <v>28</v>
          </cell>
          <cell r="H2062" t="str">
            <v xml:space="preserve">הכנסות ריבית, נטו </v>
          </cell>
          <cell r="M2062">
            <v>2335.1953261050353</v>
          </cell>
        </row>
        <row r="2063">
          <cell r="A2063">
            <v>42735</v>
          </cell>
          <cell r="D2063" t="str">
            <v>פיקוח</v>
          </cell>
          <cell r="E2063" t="str">
            <v>Regular</v>
          </cell>
          <cell r="F2063" t="str">
            <v>אגוד</v>
          </cell>
          <cell r="G2063">
            <v>28</v>
          </cell>
          <cell r="H2063" t="str">
            <v xml:space="preserve">הכנסות ריבית, נטו </v>
          </cell>
          <cell r="M2063">
            <v>664.48458917720563</v>
          </cell>
        </row>
        <row r="2064">
          <cell r="A2064">
            <v>42735</v>
          </cell>
          <cell r="D2064" t="str">
            <v>פיקוח</v>
          </cell>
          <cell r="E2064" t="str">
            <v>Regular</v>
          </cell>
          <cell r="F2064" t="str">
            <v>ירושלים</v>
          </cell>
          <cell r="G2064">
            <v>28</v>
          </cell>
          <cell r="H2064" t="str">
            <v xml:space="preserve">הכנסות ריבית, נטו </v>
          </cell>
          <cell r="M2064">
            <v>335.01766626406953</v>
          </cell>
        </row>
        <row r="2065">
          <cell r="A2065">
            <v>42735</v>
          </cell>
          <cell r="D2065" t="str">
            <v>פיקוח</v>
          </cell>
          <cell r="E2065" t="str">
            <v>Regular</v>
          </cell>
          <cell r="F2065" t="str">
            <v>סך המערכת</v>
          </cell>
          <cell r="G2065">
            <v>28</v>
          </cell>
          <cell r="H2065" t="str">
            <v xml:space="preserve">הכנסות ריבית, נטו </v>
          </cell>
          <cell r="M2065">
            <v>28768.223603213795</v>
          </cell>
        </row>
        <row r="2066">
          <cell r="A2066">
            <v>43100</v>
          </cell>
          <cell r="D2066" t="str">
            <v>פיקוח</v>
          </cell>
          <cell r="E2066" t="str">
            <v>Regular</v>
          </cell>
          <cell r="F2066" t="str">
            <v>לאומי</v>
          </cell>
          <cell r="G2066">
            <v>28</v>
          </cell>
          <cell r="H2066" t="str">
            <v xml:space="preserve">הכנסות ריבית, נטו </v>
          </cell>
          <cell r="M2066">
            <v>9406.0670002867409</v>
          </cell>
        </row>
        <row r="2067">
          <cell r="A2067">
            <v>43100</v>
          </cell>
          <cell r="D2067" t="str">
            <v>פיקוח</v>
          </cell>
          <cell r="E2067" t="str">
            <v>Regular</v>
          </cell>
          <cell r="F2067" t="str">
            <v>הפועלים</v>
          </cell>
          <cell r="G2067">
            <v>28</v>
          </cell>
          <cell r="H2067" t="str">
            <v xml:space="preserve">הכנסות ריבית, נטו </v>
          </cell>
          <cell r="M2067">
            <v>10865.456032244372</v>
          </cell>
        </row>
        <row r="2068">
          <cell r="A2068">
            <v>43100</v>
          </cell>
          <cell r="D2068" t="str">
            <v>פיקוח</v>
          </cell>
          <cell r="E2068" t="str">
            <v>Regular</v>
          </cell>
          <cell r="F2068" t="str">
            <v>דיסקונט</v>
          </cell>
          <cell r="G2068">
            <v>28</v>
          </cell>
          <cell r="H2068" t="str">
            <v xml:space="preserve">הכנסות ריבית, נטו </v>
          </cell>
          <cell r="M2068">
            <v>5529.6246311354525</v>
          </cell>
        </row>
        <row r="2069">
          <cell r="A2069">
            <v>43100</v>
          </cell>
          <cell r="D2069" t="str">
            <v>פיקוח</v>
          </cell>
          <cell r="E2069" t="str">
            <v>Regular</v>
          </cell>
          <cell r="F2069" t="str">
            <v>מזרחי</v>
          </cell>
          <cell r="G2069">
            <v>28</v>
          </cell>
          <cell r="H2069" t="str">
            <v xml:space="preserve">הכנסות ריבית, נטו </v>
          </cell>
          <cell r="M2069">
            <v>3761.1127236309731</v>
          </cell>
        </row>
        <row r="2070">
          <cell r="A2070">
            <v>43100</v>
          </cell>
          <cell r="D2070" t="str">
            <v>פיקוח</v>
          </cell>
          <cell r="E2070" t="str">
            <v>Regular</v>
          </cell>
          <cell r="F2070" t="str">
            <v>הבינלאומי</v>
          </cell>
          <cell r="G2070">
            <v>28</v>
          </cell>
          <cell r="H2070" t="str">
            <v xml:space="preserve">הכנסות ריבית, נטו </v>
          </cell>
          <cell r="M2070">
            <v>2870.356551530529</v>
          </cell>
        </row>
        <row r="2071">
          <cell r="A2071">
            <v>43100</v>
          </cell>
          <cell r="D2071" t="str">
            <v>פיקוח</v>
          </cell>
          <cell r="E2071" t="str">
            <v>Regular</v>
          </cell>
          <cell r="F2071" t="str">
            <v>אגוד</v>
          </cell>
          <cell r="G2071">
            <v>28</v>
          </cell>
          <cell r="H2071" t="str">
            <v xml:space="preserve">הכנסות ריבית, נטו </v>
          </cell>
          <cell r="M2071">
            <v>833.15095032799786</v>
          </cell>
        </row>
        <row r="2072">
          <cell r="A2072">
            <v>43100</v>
          </cell>
          <cell r="D2072" t="str">
            <v>פיקוח</v>
          </cell>
          <cell r="E2072" t="str">
            <v>Regular</v>
          </cell>
          <cell r="F2072" t="str">
            <v>ירושלים</v>
          </cell>
          <cell r="G2072">
            <v>28</v>
          </cell>
          <cell r="H2072" t="str">
            <v xml:space="preserve">הכנסות ריבית, נטו </v>
          </cell>
          <cell r="M2072">
            <v>335.39175853979754</v>
          </cell>
        </row>
        <row r="2073">
          <cell r="A2073">
            <v>43100</v>
          </cell>
          <cell r="D2073" t="str">
            <v>פיקוח</v>
          </cell>
          <cell r="E2073" t="str">
            <v>Regular</v>
          </cell>
          <cell r="F2073" t="str">
            <v>סך המערכת</v>
          </cell>
          <cell r="G2073">
            <v>28</v>
          </cell>
          <cell r="H2073" t="str">
            <v xml:space="preserve">הכנסות ריבית, נטו </v>
          </cell>
          <cell r="M2073">
            <v>33601.159647695866</v>
          </cell>
        </row>
        <row r="2074">
          <cell r="A2074">
            <v>43465</v>
          </cell>
          <cell r="D2074" t="str">
            <v>פיקוח</v>
          </cell>
          <cell r="E2074" t="str">
            <v>Regular</v>
          </cell>
          <cell r="F2074" t="str">
            <v>לאומי</v>
          </cell>
          <cell r="G2074">
            <v>28</v>
          </cell>
          <cell r="H2074" t="str">
            <v xml:space="preserve">הכנסות ריבית, נטו </v>
          </cell>
          <cell r="M2074">
            <v>9419.7234037412454</v>
          </cell>
        </row>
        <row r="2075">
          <cell r="A2075">
            <v>43465</v>
          </cell>
          <cell r="D2075" t="str">
            <v>פיקוח</v>
          </cell>
          <cell r="E2075" t="str">
            <v>Regular</v>
          </cell>
          <cell r="F2075" t="str">
            <v>הפועלים</v>
          </cell>
          <cell r="G2075">
            <v>28</v>
          </cell>
          <cell r="H2075" t="str">
            <v xml:space="preserve">הכנסות ריבית, נטו </v>
          </cell>
          <cell r="M2075">
            <v>10641.123426093238</v>
          </cell>
        </row>
        <row r="2076">
          <cell r="A2076">
            <v>43465</v>
          </cell>
          <cell r="D2076" t="str">
            <v>פיקוח</v>
          </cell>
          <cell r="E2076" t="str">
            <v>Regular</v>
          </cell>
          <cell r="F2076" t="str">
            <v>דיסקונט</v>
          </cell>
          <cell r="G2076">
            <v>28</v>
          </cell>
          <cell r="H2076" t="str">
            <v xml:space="preserve">הכנסות ריבית, נטו </v>
          </cell>
          <cell r="M2076">
            <v>5485.0270591695498</v>
          </cell>
        </row>
        <row r="2077">
          <cell r="A2077">
            <v>43465</v>
          </cell>
          <cell r="D2077" t="str">
            <v>פיקוח</v>
          </cell>
          <cell r="E2077" t="str">
            <v>Regular</v>
          </cell>
          <cell r="F2077" t="str">
            <v>מזרחי</v>
          </cell>
          <cell r="G2077">
            <v>28</v>
          </cell>
          <cell r="H2077" t="str">
            <v xml:space="preserve">הכנסות ריבית, נטו </v>
          </cell>
          <cell r="M2077">
            <v>3760.4182306322004</v>
          </cell>
        </row>
        <row r="2078">
          <cell r="A2078">
            <v>43465</v>
          </cell>
          <cell r="D2078" t="str">
            <v>פיקוח</v>
          </cell>
          <cell r="E2078" t="str">
            <v>Regular</v>
          </cell>
          <cell r="F2078" t="str">
            <v>הבינלאומי</v>
          </cell>
          <cell r="G2078">
            <v>28</v>
          </cell>
          <cell r="H2078" t="str">
            <v xml:space="preserve">הכנסות ריבית, נטו </v>
          </cell>
          <cell r="M2078">
            <v>2841.6611061295025</v>
          </cell>
        </row>
        <row r="2079">
          <cell r="A2079">
            <v>43465</v>
          </cell>
          <cell r="D2079" t="str">
            <v>פיקוח</v>
          </cell>
          <cell r="E2079" t="str">
            <v>Regular</v>
          </cell>
          <cell r="F2079" t="str">
            <v>אגוד</v>
          </cell>
          <cell r="G2079">
            <v>28</v>
          </cell>
          <cell r="H2079" t="str">
            <v xml:space="preserve">הכנסות ריבית, נטו </v>
          </cell>
          <cell r="M2079">
            <v>808.72019431317653</v>
          </cell>
        </row>
        <row r="2080">
          <cell r="A2080">
            <v>43465</v>
          </cell>
          <cell r="D2080" t="str">
            <v>פיקוח</v>
          </cell>
          <cell r="E2080" t="str">
            <v>Regular</v>
          </cell>
          <cell r="F2080" t="str">
            <v>ירושלים</v>
          </cell>
          <cell r="G2080">
            <v>28</v>
          </cell>
          <cell r="H2080" t="str">
            <v xml:space="preserve">הכנסות ריבית, נטו </v>
          </cell>
          <cell r="M2080">
            <v>333.08918974569792</v>
          </cell>
        </row>
        <row r="2081">
          <cell r="A2081">
            <v>43465</v>
          </cell>
          <cell r="D2081" t="str">
            <v>פיקוח</v>
          </cell>
          <cell r="E2081" t="str">
            <v>Regular</v>
          </cell>
          <cell r="F2081" t="str">
            <v>סך המערכת</v>
          </cell>
          <cell r="G2081">
            <v>28</v>
          </cell>
          <cell r="H2081" t="str">
            <v xml:space="preserve">הכנסות ריבית, נטו </v>
          </cell>
          <cell r="M2081">
            <v>33289.762609824611</v>
          </cell>
        </row>
        <row r="2082">
          <cell r="A2082">
            <v>42277</v>
          </cell>
          <cell r="D2082" t="str">
            <v>בנק</v>
          </cell>
          <cell r="E2082" t="str">
            <v>Base</v>
          </cell>
          <cell r="F2082" t="str">
            <v>אגוד</v>
          </cell>
          <cell r="G2082">
            <v>29</v>
          </cell>
          <cell r="H2082" t="str">
            <v>הוצאות בגין הפסדי אשראי</v>
          </cell>
          <cell r="M2082">
            <v>3</v>
          </cell>
        </row>
        <row r="2083">
          <cell r="A2083">
            <v>42277</v>
          </cell>
          <cell r="D2083" t="str">
            <v>בנק</v>
          </cell>
          <cell r="E2083" t="str">
            <v>Base</v>
          </cell>
          <cell r="F2083" t="str">
            <v>דיסקונט</v>
          </cell>
          <cell r="G2083">
            <v>29</v>
          </cell>
          <cell r="H2083" t="str">
            <v>הוצאות בגין הפסדי אשראי</v>
          </cell>
          <cell r="M2083">
            <v>89</v>
          </cell>
        </row>
        <row r="2084">
          <cell r="A2084">
            <v>42277</v>
          </cell>
          <cell r="D2084" t="str">
            <v>בנק</v>
          </cell>
          <cell r="E2084" t="str">
            <v>Base</v>
          </cell>
          <cell r="F2084" t="str">
            <v>הבינלאומי</v>
          </cell>
          <cell r="G2084">
            <v>29</v>
          </cell>
          <cell r="H2084" t="str">
            <v>הוצאות בגין הפסדי אשראי</v>
          </cell>
          <cell r="M2084">
            <v>35</v>
          </cell>
        </row>
        <row r="2085">
          <cell r="A2085">
            <v>42277</v>
          </cell>
          <cell r="D2085" t="str">
            <v>בנק</v>
          </cell>
          <cell r="E2085" t="str">
            <v>Base</v>
          </cell>
          <cell r="F2085" t="str">
            <v>הפועלים</v>
          </cell>
          <cell r="G2085">
            <v>29</v>
          </cell>
          <cell r="H2085" t="str">
            <v>הוצאות בגין הפסדי אשראי</v>
          </cell>
          <cell r="M2085">
            <v>328</v>
          </cell>
        </row>
        <row r="2086">
          <cell r="A2086">
            <v>42277</v>
          </cell>
          <cell r="D2086" t="str">
            <v>בנק</v>
          </cell>
          <cell r="E2086" t="str">
            <v>Base</v>
          </cell>
          <cell r="F2086" t="str">
            <v>ירושלים</v>
          </cell>
          <cell r="G2086">
            <v>29</v>
          </cell>
          <cell r="H2086" t="str">
            <v>הוצאות בגין הפסדי אשראי</v>
          </cell>
          <cell r="M2086">
            <v>8.6666666666666679</v>
          </cell>
        </row>
        <row r="2087">
          <cell r="A2087">
            <v>42277</v>
          </cell>
          <cell r="D2087" t="str">
            <v>בנק</v>
          </cell>
          <cell r="E2087" t="str">
            <v>Base</v>
          </cell>
          <cell r="F2087" t="str">
            <v>לאומי</v>
          </cell>
          <cell r="G2087">
            <v>29</v>
          </cell>
          <cell r="H2087" t="str">
            <v>הוצאות בגין הפסדי אשראי</v>
          </cell>
          <cell r="M2087">
            <v>156.34299999999999</v>
          </cell>
        </row>
        <row r="2088">
          <cell r="A2088">
            <v>42277</v>
          </cell>
          <cell r="D2088" t="str">
            <v>בנק</v>
          </cell>
          <cell r="E2088" t="str">
            <v>Base</v>
          </cell>
          <cell r="F2088" t="str">
            <v>מזרחי</v>
          </cell>
          <cell r="G2088">
            <v>29</v>
          </cell>
          <cell r="H2088" t="str">
            <v>הוצאות בגין הפסדי אשראי</v>
          </cell>
          <cell r="M2088">
            <v>136</v>
          </cell>
        </row>
        <row r="2089">
          <cell r="A2089">
            <v>42277</v>
          </cell>
          <cell r="D2089" t="str">
            <v>בנק</v>
          </cell>
          <cell r="E2089" t="str">
            <v>Base</v>
          </cell>
          <cell r="F2089" t="str">
            <v>סך המערכת</v>
          </cell>
          <cell r="G2089">
            <v>29</v>
          </cell>
          <cell r="H2089" t="str">
            <v>הוצאות בגין הפסדי אשראי</v>
          </cell>
          <cell r="M2089">
            <v>713</v>
          </cell>
        </row>
        <row r="2090">
          <cell r="A2090">
            <v>42369</v>
          </cell>
          <cell r="D2090" t="str">
            <v>בנק</v>
          </cell>
          <cell r="E2090" t="str">
            <v>Base</v>
          </cell>
          <cell r="F2090" t="str">
            <v>אגוד</v>
          </cell>
          <cell r="G2090">
            <v>29</v>
          </cell>
          <cell r="H2090" t="str">
            <v>הוצאות בגין הפסדי אשראי</v>
          </cell>
          <cell r="M2090">
            <v>5.6737749266950992</v>
          </cell>
        </row>
        <row r="2091">
          <cell r="A2091">
            <v>42369</v>
          </cell>
          <cell r="D2091" t="str">
            <v>בנק</v>
          </cell>
          <cell r="E2091" t="str">
            <v>Base</v>
          </cell>
          <cell r="F2091" t="str">
            <v>דיסקונט</v>
          </cell>
          <cell r="G2091">
            <v>29</v>
          </cell>
          <cell r="H2091" t="str">
            <v>הוצאות בגין הפסדי אשראי</v>
          </cell>
          <cell r="M2091">
            <v>273.43081689761266</v>
          </cell>
        </row>
        <row r="2092">
          <cell r="A2092">
            <v>42369</v>
          </cell>
          <cell r="D2092" t="str">
            <v>בנק</v>
          </cell>
          <cell r="E2092" t="str">
            <v>Base</v>
          </cell>
          <cell r="F2092" t="str">
            <v>הבינלאומי</v>
          </cell>
          <cell r="G2092">
            <v>29</v>
          </cell>
          <cell r="H2092" t="str">
            <v>הוצאות בגין הפסדי אשראי</v>
          </cell>
          <cell r="M2092">
            <v>138.91105113229719</v>
          </cell>
        </row>
        <row r="2093">
          <cell r="A2093">
            <v>42369</v>
          </cell>
          <cell r="D2093" t="str">
            <v>בנק</v>
          </cell>
          <cell r="E2093" t="str">
            <v>Base</v>
          </cell>
          <cell r="F2093" t="str">
            <v>הפועלים</v>
          </cell>
          <cell r="G2093">
            <v>29</v>
          </cell>
          <cell r="H2093" t="str">
            <v>הוצאות בגין הפסדי אשראי</v>
          </cell>
          <cell r="M2093">
            <v>568.20976221507442</v>
          </cell>
        </row>
        <row r="2094">
          <cell r="A2094">
            <v>42369</v>
          </cell>
          <cell r="D2094" t="str">
            <v>בנק</v>
          </cell>
          <cell r="E2094" t="str">
            <v>Base</v>
          </cell>
          <cell r="F2094" t="str">
            <v>ירושלים</v>
          </cell>
          <cell r="G2094">
            <v>29</v>
          </cell>
          <cell r="H2094" t="str">
            <v>הוצאות בגין הפסדי אשראי</v>
          </cell>
          <cell r="M2094">
            <v>35.164112598917065</v>
          </cell>
        </row>
        <row r="2095">
          <cell r="A2095">
            <v>42369</v>
          </cell>
          <cell r="D2095" t="str">
            <v>בנק</v>
          </cell>
          <cell r="E2095" t="str">
            <v>Base</v>
          </cell>
          <cell r="F2095" t="str">
            <v>לאומי</v>
          </cell>
          <cell r="G2095">
            <v>29</v>
          </cell>
          <cell r="H2095" t="str">
            <v>הוצאות בגין הפסדי אשראי</v>
          </cell>
          <cell r="M2095">
            <v>252.1063333333334</v>
          </cell>
        </row>
        <row r="2096">
          <cell r="A2096">
            <v>42369</v>
          </cell>
          <cell r="D2096" t="str">
            <v>בנק</v>
          </cell>
          <cell r="E2096" t="str">
            <v>Base</v>
          </cell>
          <cell r="F2096" t="str">
            <v>מזרחי</v>
          </cell>
          <cell r="G2096">
            <v>29</v>
          </cell>
          <cell r="H2096" t="str">
            <v>הוצאות בגין הפסדי אשראי</v>
          </cell>
          <cell r="M2096">
            <v>167.93701615516255</v>
          </cell>
        </row>
        <row r="2097">
          <cell r="A2097">
            <v>42369</v>
          </cell>
          <cell r="D2097" t="str">
            <v>בנק</v>
          </cell>
          <cell r="E2097" t="str">
            <v>Base</v>
          </cell>
          <cell r="F2097" t="str">
            <v>סך המערכת</v>
          </cell>
          <cell r="G2097">
            <v>29</v>
          </cell>
          <cell r="H2097" t="str">
            <v>הוצאות בגין הפסדי אשראי</v>
          </cell>
          <cell r="M2097">
            <v>1384.0898672590924</v>
          </cell>
        </row>
        <row r="2098">
          <cell r="A2098">
            <v>42735</v>
          </cell>
          <cell r="D2098" t="str">
            <v>בנק</v>
          </cell>
          <cell r="E2098" t="str">
            <v>Base</v>
          </cell>
          <cell r="F2098" t="str">
            <v>אגוד</v>
          </cell>
          <cell r="G2098">
            <v>29</v>
          </cell>
          <cell r="H2098" t="str">
            <v>הוצאות בגין הפסדי אשראי</v>
          </cell>
          <cell r="M2098">
            <v>22.859988306595174</v>
          </cell>
        </row>
        <row r="2099">
          <cell r="A2099">
            <v>42735</v>
          </cell>
          <cell r="D2099" t="str">
            <v>בנק</v>
          </cell>
          <cell r="E2099" t="str">
            <v>Base</v>
          </cell>
          <cell r="F2099" t="str">
            <v>דיסקונט</v>
          </cell>
          <cell r="G2099">
            <v>29</v>
          </cell>
          <cell r="H2099" t="str">
            <v>הוצאות בגין הפסדי אשראי</v>
          </cell>
          <cell r="M2099">
            <v>556.87904708482324</v>
          </cell>
        </row>
        <row r="2100">
          <cell r="A2100">
            <v>42735</v>
          </cell>
          <cell r="D2100" t="str">
            <v>בנק</v>
          </cell>
          <cell r="E2100" t="str">
            <v>Base</v>
          </cell>
          <cell r="F2100" t="str">
            <v>הבינלאומי</v>
          </cell>
          <cell r="G2100">
            <v>29</v>
          </cell>
          <cell r="H2100" t="str">
            <v>הוצאות בגין הפסדי אשראי</v>
          </cell>
          <cell r="M2100">
            <v>285.01290205720579</v>
          </cell>
        </row>
        <row r="2101">
          <cell r="A2101">
            <v>42735</v>
          </cell>
          <cell r="D2101" t="str">
            <v>בנק</v>
          </cell>
          <cell r="E2101" t="str">
            <v>Base</v>
          </cell>
          <cell r="F2101" t="str">
            <v>הפועלים</v>
          </cell>
          <cell r="G2101">
            <v>29</v>
          </cell>
          <cell r="H2101" t="str">
            <v>הוצאות בגין הפסדי אשראי</v>
          </cell>
          <cell r="M2101">
            <v>957.9532950876353</v>
          </cell>
        </row>
        <row r="2102">
          <cell r="A2102">
            <v>42735</v>
          </cell>
          <cell r="D2102" t="str">
            <v>בנק</v>
          </cell>
          <cell r="E2102" t="str">
            <v>Base</v>
          </cell>
          <cell r="F2102" t="str">
            <v>ירושלים</v>
          </cell>
          <cell r="G2102">
            <v>29</v>
          </cell>
          <cell r="H2102" t="str">
            <v>הוצאות בגין הפסדי אשראי</v>
          </cell>
          <cell r="M2102">
            <v>39.912862665484063</v>
          </cell>
        </row>
        <row r="2103">
          <cell r="A2103">
            <v>42735</v>
          </cell>
          <cell r="D2103" t="str">
            <v>בנק</v>
          </cell>
          <cell r="E2103" t="str">
            <v>Base</v>
          </cell>
          <cell r="F2103" t="str">
            <v>לאומי</v>
          </cell>
          <cell r="G2103">
            <v>29</v>
          </cell>
          <cell r="H2103" t="str">
            <v>הוצאות בגין הפסדי אשראי</v>
          </cell>
          <cell r="M2103">
            <v>879.72852794289031</v>
          </cell>
        </row>
        <row r="2104">
          <cell r="A2104">
            <v>42735</v>
          </cell>
          <cell r="D2104" t="str">
            <v>בנק</v>
          </cell>
          <cell r="E2104" t="str">
            <v>Base</v>
          </cell>
          <cell r="F2104" t="str">
            <v>מזרחי</v>
          </cell>
          <cell r="G2104">
            <v>29</v>
          </cell>
          <cell r="H2104" t="str">
            <v>הוצאות בגין הפסדי אשראי</v>
          </cell>
          <cell r="M2104">
            <v>184.32460806123373</v>
          </cell>
        </row>
        <row r="2105">
          <cell r="A2105">
            <v>42735</v>
          </cell>
          <cell r="D2105" t="str">
            <v>בנק</v>
          </cell>
          <cell r="E2105" t="str">
            <v>Base</v>
          </cell>
          <cell r="F2105" t="str">
            <v>סך המערכת</v>
          </cell>
          <cell r="G2105">
            <v>29</v>
          </cell>
          <cell r="H2105" t="str">
            <v>הוצאות בגין הפסדי אשראי</v>
          </cell>
          <cell r="M2105">
            <v>2926.6712312058676</v>
          </cell>
        </row>
        <row r="2106">
          <cell r="A2106">
            <v>43100</v>
          </cell>
          <cell r="D2106" t="str">
            <v>בנק</v>
          </cell>
          <cell r="E2106" t="str">
            <v>Base</v>
          </cell>
          <cell r="F2106" t="str">
            <v>אגוד</v>
          </cell>
          <cell r="G2106">
            <v>29</v>
          </cell>
          <cell r="H2106" t="str">
            <v>הוצאות בגין הפסדי אשראי</v>
          </cell>
          <cell r="M2106">
            <v>22.821114034580784</v>
          </cell>
        </row>
        <row r="2107">
          <cell r="A2107">
            <v>43100</v>
          </cell>
          <cell r="D2107" t="str">
            <v>בנק</v>
          </cell>
          <cell r="E2107" t="str">
            <v>Base</v>
          </cell>
          <cell r="F2107" t="str">
            <v>דיסקונט</v>
          </cell>
          <cell r="G2107">
            <v>29</v>
          </cell>
          <cell r="H2107" t="str">
            <v>הוצאות בגין הפסדי אשראי</v>
          </cell>
          <cell r="M2107">
            <v>556.60243970696001</v>
          </cell>
        </row>
        <row r="2108">
          <cell r="A2108">
            <v>43100</v>
          </cell>
          <cell r="D2108" t="str">
            <v>בנק</v>
          </cell>
          <cell r="E2108" t="str">
            <v>Base</v>
          </cell>
          <cell r="F2108" t="str">
            <v>הבינלאומי</v>
          </cell>
          <cell r="G2108">
            <v>29</v>
          </cell>
          <cell r="H2108" t="str">
            <v>הוצאות בגין הפסדי אשראי</v>
          </cell>
          <cell r="M2108">
            <v>240.26746700854613</v>
          </cell>
        </row>
        <row r="2109">
          <cell r="A2109">
            <v>43100</v>
          </cell>
          <cell r="D2109" t="str">
            <v>בנק</v>
          </cell>
          <cell r="E2109" t="str">
            <v>Base</v>
          </cell>
          <cell r="F2109" t="str">
            <v>הפועלים</v>
          </cell>
          <cell r="G2109">
            <v>29</v>
          </cell>
          <cell r="H2109" t="str">
            <v>הוצאות בגין הפסדי אשראי</v>
          </cell>
          <cell r="M2109">
            <v>958.07672655245153</v>
          </cell>
        </row>
        <row r="2110">
          <cell r="A2110">
            <v>43100</v>
          </cell>
          <cell r="D2110" t="str">
            <v>בנק</v>
          </cell>
          <cell r="E2110" t="str">
            <v>Base</v>
          </cell>
          <cell r="F2110" t="str">
            <v>ירושלים</v>
          </cell>
          <cell r="G2110">
            <v>29</v>
          </cell>
          <cell r="H2110" t="str">
            <v>הוצאות בגין הפסדי אשראי</v>
          </cell>
          <cell r="M2110">
            <v>39.932343458290255</v>
          </cell>
        </row>
        <row r="2111">
          <cell r="A2111">
            <v>43100</v>
          </cell>
          <cell r="D2111" t="str">
            <v>בנק</v>
          </cell>
          <cell r="E2111" t="str">
            <v>Base</v>
          </cell>
          <cell r="F2111" t="str">
            <v>לאומי</v>
          </cell>
          <cell r="G2111">
            <v>29</v>
          </cell>
          <cell r="H2111" t="str">
            <v>הוצאות בגין הפסדי אשראי</v>
          </cell>
          <cell r="M2111">
            <v>1046.3479082517229</v>
          </cell>
        </row>
        <row r="2112">
          <cell r="A2112">
            <v>43100</v>
          </cell>
          <cell r="D2112" t="str">
            <v>בנק</v>
          </cell>
          <cell r="E2112" t="str">
            <v>Base</v>
          </cell>
          <cell r="F2112" t="str">
            <v>מזרחי</v>
          </cell>
          <cell r="G2112">
            <v>29</v>
          </cell>
          <cell r="H2112" t="str">
            <v>הוצאות בגין הפסדי אשראי</v>
          </cell>
          <cell r="M2112">
            <v>236.61738458436898</v>
          </cell>
        </row>
        <row r="2113">
          <cell r="A2113">
            <v>43100</v>
          </cell>
          <cell r="D2113" t="str">
            <v>בנק</v>
          </cell>
          <cell r="E2113" t="str">
            <v>Base</v>
          </cell>
          <cell r="F2113" t="str">
            <v>סך המערכת</v>
          </cell>
          <cell r="G2113">
            <v>29</v>
          </cell>
          <cell r="H2113" t="str">
            <v>הוצאות בגין הפסדי אשראי</v>
          </cell>
          <cell r="M2113">
            <v>3100.66538359692</v>
          </cell>
        </row>
        <row r="2114">
          <cell r="A2114">
            <v>43465</v>
          </cell>
          <cell r="D2114" t="str">
            <v>בנק</v>
          </cell>
          <cell r="E2114" t="str">
            <v>Base</v>
          </cell>
          <cell r="F2114" t="str">
            <v>אגוד</v>
          </cell>
          <cell r="G2114">
            <v>29</v>
          </cell>
          <cell r="H2114" t="str">
            <v>הוצאות בגין הפסדי אשראי</v>
          </cell>
          <cell r="M2114">
            <v>22.940189581678538</v>
          </cell>
        </row>
        <row r="2115">
          <cell r="A2115">
            <v>43465</v>
          </cell>
          <cell r="D2115" t="str">
            <v>בנק</v>
          </cell>
          <cell r="E2115" t="str">
            <v>Base</v>
          </cell>
          <cell r="F2115" t="str">
            <v>דיסקונט</v>
          </cell>
          <cell r="G2115">
            <v>29</v>
          </cell>
          <cell r="H2115" t="str">
            <v>הוצאות בגין הפסדי אשראי</v>
          </cell>
          <cell r="M2115">
            <v>493.88789915341795</v>
          </cell>
        </row>
        <row r="2116">
          <cell r="A2116">
            <v>43465</v>
          </cell>
          <cell r="D2116" t="str">
            <v>בנק</v>
          </cell>
          <cell r="E2116" t="str">
            <v>Base</v>
          </cell>
          <cell r="F2116" t="str">
            <v>הבינלאומי</v>
          </cell>
          <cell r="G2116">
            <v>29</v>
          </cell>
          <cell r="H2116" t="str">
            <v>הוצאות בגין הפסדי אשראי</v>
          </cell>
          <cell r="M2116">
            <v>133.33216706974395</v>
          </cell>
        </row>
        <row r="2117">
          <cell r="A2117">
            <v>43465</v>
          </cell>
          <cell r="D2117" t="str">
            <v>בנק</v>
          </cell>
          <cell r="E2117" t="str">
            <v>Base</v>
          </cell>
          <cell r="F2117" t="str">
            <v>הפועלים</v>
          </cell>
          <cell r="G2117">
            <v>29</v>
          </cell>
          <cell r="H2117" t="str">
            <v>הוצאות בגין הפסדי אשראי</v>
          </cell>
          <cell r="M2117">
            <v>952.78133412428622</v>
          </cell>
        </row>
        <row r="2118">
          <cell r="A2118">
            <v>43465</v>
          </cell>
          <cell r="D2118" t="str">
            <v>בנק</v>
          </cell>
          <cell r="E2118" t="str">
            <v>Base</v>
          </cell>
          <cell r="F2118" t="str">
            <v>ירושלים</v>
          </cell>
          <cell r="G2118">
            <v>29</v>
          </cell>
          <cell r="H2118" t="str">
            <v>הוצאות בגין הפסדי אשראי</v>
          </cell>
          <cell r="M2118">
            <v>39.970837049767098</v>
          </cell>
        </row>
        <row r="2119">
          <cell r="A2119">
            <v>43465</v>
          </cell>
          <cell r="D2119" t="str">
            <v>בנק</v>
          </cell>
          <cell r="E2119" t="str">
            <v>Base</v>
          </cell>
          <cell r="F2119" t="str">
            <v>לאומי</v>
          </cell>
          <cell r="G2119">
            <v>29</v>
          </cell>
          <cell r="H2119" t="str">
            <v>הוצאות בגין הפסדי אשראי</v>
          </cell>
          <cell r="M2119">
            <v>1120.8505811439584</v>
          </cell>
        </row>
        <row r="2120">
          <cell r="A2120">
            <v>43465</v>
          </cell>
          <cell r="D2120" t="str">
            <v>בנק</v>
          </cell>
          <cell r="E2120" t="str">
            <v>Base</v>
          </cell>
          <cell r="F2120" t="str">
            <v>מזרחי</v>
          </cell>
          <cell r="G2120">
            <v>29</v>
          </cell>
          <cell r="H2120" t="str">
            <v>הוצאות בגין הפסדי אשראי</v>
          </cell>
          <cell r="M2120">
            <v>231.92816819929092</v>
          </cell>
        </row>
        <row r="2121">
          <cell r="A2121">
            <v>43465</v>
          </cell>
          <cell r="D2121" t="str">
            <v>בנק</v>
          </cell>
          <cell r="E2121" t="str">
            <v>Base</v>
          </cell>
          <cell r="F2121" t="str">
            <v>סך המערכת</v>
          </cell>
          <cell r="G2121">
            <v>29</v>
          </cell>
          <cell r="H2121" t="str">
            <v>הוצאות בגין הפסדי אשראי</v>
          </cell>
          <cell r="M2121">
            <v>2995.6911763221433</v>
          </cell>
        </row>
        <row r="2122">
          <cell r="A2122">
            <v>42277</v>
          </cell>
          <cell r="D2122" t="str">
            <v>בנק</v>
          </cell>
          <cell r="E2122" t="str">
            <v>Regular</v>
          </cell>
          <cell r="F2122" t="str">
            <v>מזרחי</v>
          </cell>
          <cell r="G2122">
            <v>29</v>
          </cell>
          <cell r="H2122" t="str">
            <v>הוצאות בגין הפסדי אשראי</v>
          </cell>
          <cell r="M2122">
            <v>136</v>
          </cell>
        </row>
        <row r="2123">
          <cell r="A2123">
            <v>42277</v>
          </cell>
          <cell r="D2123" t="str">
            <v>בנק</v>
          </cell>
          <cell r="E2123" t="str">
            <v>Regular</v>
          </cell>
          <cell r="F2123" t="str">
            <v>לאומי</v>
          </cell>
          <cell r="G2123">
            <v>29</v>
          </cell>
          <cell r="H2123" t="str">
            <v>הוצאות בגין הפסדי אשראי</v>
          </cell>
          <cell r="M2123">
            <v>156.34299999999999</v>
          </cell>
        </row>
        <row r="2124">
          <cell r="A2124">
            <v>42277</v>
          </cell>
          <cell r="D2124" t="str">
            <v>בנק</v>
          </cell>
          <cell r="E2124" t="str">
            <v>Regular</v>
          </cell>
          <cell r="F2124" t="str">
            <v>דיסקונט</v>
          </cell>
          <cell r="G2124">
            <v>29</v>
          </cell>
          <cell r="H2124" t="str">
            <v>הוצאות בגין הפסדי אשראי</v>
          </cell>
          <cell r="M2124">
            <v>89</v>
          </cell>
        </row>
        <row r="2125">
          <cell r="A2125">
            <v>42277</v>
          </cell>
          <cell r="D2125" t="str">
            <v>בנק</v>
          </cell>
          <cell r="E2125" t="str">
            <v>Regular</v>
          </cell>
          <cell r="F2125" t="str">
            <v>הבינלאומי</v>
          </cell>
          <cell r="G2125">
            <v>29</v>
          </cell>
          <cell r="H2125" t="str">
            <v>הוצאות בגין הפסדי אשראי</v>
          </cell>
          <cell r="M2125">
            <v>35</v>
          </cell>
        </row>
        <row r="2126">
          <cell r="A2126">
            <v>42277</v>
          </cell>
          <cell r="D2126" t="str">
            <v>בנק</v>
          </cell>
          <cell r="E2126" t="str">
            <v>Regular</v>
          </cell>
          <cell r="F2126" t="str">
            <v>ירושלים</v>
          </cell>
          <cell r="G2126">
            <v>29</v>
          </cell>
          <cell r="H2126" t="str">
            <v>הוצאות בגין הפסדי אשראי</v>
          </cell>
          <cell r="M2126">
            <v>8.6666666666666679</v>
          </cell>
        </row>
        <row r="2127">
          <cell r="A2127">
            <v>42277</v>
          </cell>
          <cell r="D2127" t="str">
            <v>בנק</v>
          </cell>
          <cell r="E2127" t="str">
            <v>Regular</v>
          </cell>
          <cell r="F2127" t="str">
            <v>הפועלים</v>
          </cell>
          <cell r="G2127">
            <v>29</v>
          </cell>
          <cell r="H2127" t="str">
            <v>הוצאות בגין הפסדי אשראי</v>
          </cell>
          <cell r="M2127">
            <v>328</v>
          </cell>
        </row>
        <row r="2128">
          <cell r="A2128">
            <v>42277</v>
          </cell>
          <cell r="D2128" t="str">
            <v>בנק</v>
          </cell>
          <cell r="E2128" t="str">
            <v>Regular</v>
          </cell>
          <cell r="F2128" t="str">
            <v>אגוד</v>
          </cell>
          <cell r="G2128">
            <v>29</v>
          </cell>
          <cell r="H2128" t="str">
            <v>הוצאות בגין הפסדי אשראי</v>
          </cell>
          <cell r="M2128">
            <v>3</v>
          </cell>
        </row>
        <row r="2129">
          <cell r="A2129">
            <v>42277</v>
          </cell>
          <cell r="D2129" t="str">
            <v>בנק</v>
          </cell>
          <cell r="E2129" t="str">
            <v>Regular</v>
          </cell>
          <cell r="F2129" t="str">
            <v>סך המערכת</v>
          </cell>
          <cell r="G2129">
            <v>29</v>
          </cell>
          <cell r="H2129" t="str">
            <v>הוצאות בגין הפסדי אשראי</v>
          </cell>
          <cell r="M2129">
            <v>713</v>
          </cell>
        </row>
        <row r="2130">
          <cell r="A2130">
            <v>42369</v>
          </cell>
          <cell r="D2130" t="str">
            <v>בנק</v>
          </cell>
          <cell r="E2130" t="str">
            <v>Regular</v>
          </cell>
          <cell r="F2130" t="str">
            <v>מזרחי</v>
          </cell>
          <cell r="G2130">
            <v>29</v>
          </cell>
          <cell r="H2130" t="str">
            <v>הוצאות בגין הפסדי אשראי</v>
          </cell>
          <cell r="M2130">
            <v>266.48829858614005</v>
          </cell>
        </row>
        <row r="2131">
          <cell r="A2131">
            <v>42369</v>
          </cell>
          <cell r="D2131" t="str">
            <v>בנק</v>
          </cell>
          <cell r="E2131" t="str">
            <v>Regular</v>
          </cell>
          <cell r="F2131" t="str">
            <v>לאומי</v>
          </cell>
          <cell r="G2131">
            <v>29</v>
          </cell>
          <cell r="H2131" t="str">
            <v>הוצאות בגין הפסדי אשראי</v>
          </cell>
          <cell r="M2131">
            <v>252.1063333333334</v>
          </cell>
        </row>
        <row r="2132">
          <cell r="A2132">
            <v>42369</v>
          </cell>
          <cell r="D2132" t="str">
            <v>בנק</v>
          </cell>
          <cell r="E2132" t="str">
            <v>Regular</v>
          </cell>
          <cell r="F2132" t="str">
            <v>דיסקונט</v>
          </cell>
          <cell r="G2132">
            <v>29</v>
          </cell>
          <cell r="H2132" t="str">
            <v>הוצאות בגין הפסדי אשראי</v>
          </cell>
          <cell r="M2132">
            <v>364.73537651622428</v>
          </cell>
        </row>
        <row r="2133">
          <cell r="A2133">
            <v>42369</v>
          </cell>
          <cell r="D2133" t="str">
            <v>בנק</v>
          </cell>
          <cell r="E2133" t="str">
            <v>Regular</v>
          </cell>
          <cell r="F2133" t="str">
            <v>הבינלאומי</v>
          </cell>
          <cell r="G2133">
            <v>29</v>
          </cell>
          <cell r="H2133" t="str">
            <v>הוצאות בגין הפסדי אשראי</v>
          </cell>
          <cell r="M2133">
            <v>140.9512187169268</v>
          </cell>
        </row>
        <row r="2134">
          <cell r="A2134">
            <v>42369</v>
          </cell>
          <cell r="D2134" t="str">
            <v>בנק</v>
          </cell>
          <cell r="E2134" t="str">
            <v>Regular</v>
          </cell>
          <cell r="F2134" t="str">
            <v>ירושלים</v>
          </cell>
          <cell r="G2134">
            <v>29</v>
          </cell>
          <cell r="H2134" t="str">
            <v>הוצאות בגין הפסדי אשראי</v>
          </cell>
          <cell r="M2134">
            <v>35.204593709258923</v>
          </cell>
        </row>
        <row r="2135">
          <cell r="A2135">
            <v>42369</v>
          </cell>
          <cell r="D2135" t="str">
            <v>בנק</v>
          </cell>
          <cell r="E2135" t="str">
            <v>Regular</v>
          </cell>
          <cell r="F2135" t="str">
            <v>הפועלים</v>
          </cell>
          <cell r="G2135">
            <v>29</v>
          </cell>
          <cell r="H2135" t="str">
            <v>הוצאות בגין הפסדי אשראי</v>
          </cell>
          <cell r="M2135">
            <v>1730.5375872283987</v>
          </cell>
        </row>
        <row r="2136">
          <cell r="A2136">
            <v>42369</v>
          </cell>
          <cell r="D2136" t="str">
            <v>בנק</v>
          </cell>
          <cell r="E2136" t="str">
            <v>Regular</v>
          </cell>
          <cell r="F2136" t="str">
            <v>אגוד</v>
          </cell>
          <cell r="G2136">
            <v>29</v>
          </cell>
          <cell r="H2136" t="str">
            <v>הוצאות בגין הפסדי אשראי</v>
          </cell>
          <cell r="M2136">
            <v>5.31037350457499</v>
          </cell>
        </row>
        <row r="2137">
          <cell r="A2137">
            <v>42369</v>
          </cell>
          <cell r="D2137" t="str">
            <v>בנק</v>
          </cell>
          <cell r="E2137" t="str">
            <v>Regular</v>
          </cell>
          <cell r="F2137" t="str">
            <v>סך המערכת</v>
          </cell>
          <cell r="G2137">
            <v>29</v>
          </cell>
          <cell r="H2137" t="str">
            <v>הוצאות בגין הפסדי אשראי</v>
          </cell>
          <cell r="M2137">
            <v>2737.9907815948573</v>
          </cell>
        </row>
        <row r="2138">
          <cell r="A2138">
            <v>42735</v>
          </cell>
          <cell r="D2138" t="str">
            <v>בנק</v>
          </cell>
          <cell r="E2138" t="str">
            <v>Regular</v>
          </cell>
          <cell r="F2138" t="str">
            <v>מזרחי</v>
          </cell>
          <cell r="G2138">
            <v>29</v>
          </cell>
          <cell r="H2138" t="str">
            <v>הוצאות בגין הפסדי אשראי</v>
          </cell>
          <cell r="M2138">
            <v>656.35113595526684</v>
          </cell>
        </row>
        <row r="2139">
          <cell r="A2139">
            <v>42735</v>
          </cell>
          <cell r="D2139" t="str">
            <v>בנק</v>
          </cell>
          <cell r="E2139" t="str">
            <v>Regular</v>
          </cell>
          <cell r="F2139" t="str">
            <v>לאומי</v>
          </cell>
          <cell r="G2139">
            <v>29</v>
          </cell>
          <cell r="H2139" t="str">
            <v>הוצאות בגין הפסדי אשראי</v>
          </cell>
          <cell r="M2139">
            <v>4591.76</v>
          </cell>
        </row>
        <row r="2140">
          <cell r="A2140">
            <v>42735</v>
          </cell>
          <cell r="D2140" t="str">
            <v>בנק</v>
          </cell>
          <cell r="E2140" t="str">
            <v>Regular</v>
          </cell>
          <cell r="F2140" t="str">
            <v>דיסקונט</v>
          </cell>
          <cell r="G2140">
            <v>29</v>
          </cell>
          <cell r="H2140" t="str">
            <v>הוצאות בגין הפסדי אשראי</v>
          </cell>
          <cell r="M2140">
            <v>1313.8979389569172</v>
          </cell>
        </row>
        <row r="2141">
          <cell r="A2141">
            <v>42735</v>
          </cell>
          <cell r="D2141" t="str">
            <v>בנק</v>
          </cell>
          <cell r="E2141" t="str">
            <v>Regular</v>
          </cell>
          <cell r="F2141" t="str">
            <v>הבינלאומי</v>
          </cell>
          <cell r="G2141">
            <v>29</v>
          </cell>
          <cell r="H2141" t="str">
            <v>הוצאות בגין הפסדי אשראי</v>
          </cell>
          <cell r="M2141">
            <v>1193.921340183351</v>
          </cell>
        </row>
        <row r="2142">
          <cell r="A2142">
            <v>42735</v>
          </cell>
          <cell r="D2142" t="str">
            <v>בנק</v>
          </cell>
          <cell r="E2142" t="str">
            <v>Regular</v>
          </cell>
          <cell r="F2142" t="str">
            <v>ירושלים</v>
          </cell>
          <cell r="G2142">
            <v>29</v>
          </cell>
          <cell r="H2142" t="str">
            <v>הוצאות בגין הפסדי אשראי</v>
          </cell>
          <cell r="M2142">
            <v>93.352309456756274</v>
          </cell>
        </row>
        <row r="2143">
          <cell r="A2143">
            <v>42735</v>
          </cell>
          <cell r="D2143" t="str">
            <v>בנק</v>
          </cell>
          <cell r="E2143" t="str">
            <v>Regular</v>
          </cell>
          <cell r="F2143" t="str">
            <v>הפועלים</v>
          </cell>
          <cell r="G2143">
            <v>29</v>
          </cell>
          <cell r="H2143" t="str">
            <v>הוצאות בגין הפסדי אשראי</v>
          </cell>
          <cell r="M2143">
            <v>4506.2745794765024</v>
          </cell>
        </row>
        <row r="2144">
          <cell r="A2144">
            <v>42735</v>
          </cell>
          <cell r="D2144" t="str">
            <v>בנק</v>
          </cell>
          <cell r="E2144" t="str">
            <v>Regular</v>
          </cell>
          <cell r="F2144" t="str">
            <v>אגוד</v>
          </cell>
          <cell r="G2144">
            <v>29</v>
          </cell>
          <cell r="H2144" t="str">
            <v>הוצאות בגין הפסדי אשראי</v>
          </cell>
          <cell r="M2144">
            <v>128.76657591664139</v>
          </cell>
        </row>
        <row r="2145">
          <cell r="A2145">
            <v>42735</v>
          </cell>
          <cell r="D2145" t="str">
            <v>בנק</v>
          </cell>
          <cell r="E2145" t="str">
            <v>Regular</v>
          </cell>
          <cell r="F2145" t="str">
            <v>סך המערכת</v>
          </cell>
          <cell r="G2145">
            <v>29</v>
          </cell>
          <cell r="H2145" t="str">
            <v>הוצאות בגין הפסדי אשראי</v>
          </cell>
          <cell r="M2145">
            <v>12484.323879945434</v>
          </cell>
        </row>
        <row r="2146">
          <cell r="A2146">
            <v>43100</v>
          </cell>
          <cell r="D2146" t="str">
            <v>בנק</v>
          </cell>
          <cell r="E2146" t="str">
            <v>Regular</v>
          </cell>
          <cell r="F2146" t="str">
            <v>מזרחי</v>
          </cell>
          <cell r="G2146">
            <v>29</v>
          </cell>
          <cell r="H2146" t="str">
            <v>הוצאות בגין הפסדי אשראי</v>
          </cell>
          <cell r="M2146">
            <v>1190.7539620734212</v>
          </cell>
        </row>
        <row r="2147">
          <cell r="A2147">
            <v>43100</v>
          </cell>
          <cell r="D2147" t="str">
            <v>בנק</v>
          </cell>
          <cell r="E2147" t="str">
            <v>Regular</v>
          </cell>
          <cell r="F2147" t="str">
            <v>לאומי</v>
          </cell>
          <cell r="G2147">
            <v>29</v>
          </cell>
          <cell r="H2147" t="str">
            <v>הוצאות בגין הפסדי אשראי</v>
          </cell>
          <cell r="M2147">
            <v>5372.76</v>
          </cell>
        </row>
        <row r="2148">
          <cell r="A2148">
            <v>43100</v>
          </cell>
          <cell r="D2148" t="str">
            <v>בנק</v>
          </cell>
          <cell r="E2148" t="str">
            <v>Regular</v>
          </cell>
          <cell r="F2148" t="str">
            <v>דיסקונט</v>
          </cell>
          <cell r="G2148">
            <v>29</v>
          </cell>
          <cell r="H2148" t="str">
            <v>הוצאות בגין הפסדי אשראי</v>
          </cell>
          <cell r="M2148">
            <v>2264.2753117431498</v>
          </cell>
        </row>
        <row r="2149">
          <cell r="A2149">
            <v>43100</v>
          </cell>
          <cell r="D2149" t="str">
            <v>בנק</v>
          </cell>
          <cell r="E2149" t="str">
            <v>Regular</v>
          </cell>
          <cell r="F2149" t="str">
            <v>הבינלאומי</v>
          </cell>
          <cell r="G2149">
            <v>29</v>
          </cell>
          <cell r="H2149" t="str">
            <v>הוצאות בגין הפסדי אשראי</v>
          </cell>
          <cell r="M2149">
            <v>1288.265424599635</v>
          </cell>
        </row>
        <row r="2150">
          <cell r="A2150">
            <v>43100</v>
          </cell>
          <cell r="D2150" t="str">
            <v>בנק</v>
          </cell>
          <cell r="E2150" t="str">
            <v>Regular</v>
          </cell>
          <cell r="F2150" t="str">
            <v>ירושלים</v>
          </cell>
          <cell r="G2150">
            <v>29</v>
          </cell>
          <cell r="H2150" t="str">
            <v>הוצאות בגין הפסדי אשראי</v>
          </cell>
          <cell r="M2150">
            <v>176.53419616130793</v>
          </cell>
        </row>
        <row r="2151">
          <cell r="A2151">
            <v>43100</v>
          </cell>
          <cell r="D2151" t="str">
            <v>בנק</v>
          </cell>
          <cell r="E2151" t="str">
            <v>Regular</v>
          </cell>
          <cell r="F2151" t="str">
            <v>הפועלים</v>
          </cell>
          <cell r="G2151">
            <v>29</v>
          </cell>
          <cell r="H2151" t="str">
            <v>הוצאות בגין הפסדי אשראי</v>
          </cell>
          <cell r="M2151">
            <v>4481.3871303352926</v>
          </cell>
        </row>
        <row r="2152">
          <cell r="A2152">
            <v>43100</v>
          </cell>
          <cell r="D2152" t="str">
            <v>בנק</v>
          </cell>
          <cell r="E2152" t="str">
            <v>Regular</v>
          </cell>
          <cell r="F2152" t="str">
            <v>אגוד</v>
          </cell>
          <cell r="G2152">
            <v>29</v>
          </cell>
          <cell r="H2152" t="str">
            <v>הוצאות בגין הפסדי אשראי</v>
          </cell>
          <cell r="M2152">
            <v>390.76266412163938</v>
          </cell>
        </row>
        <row r="2153">
          <cell r="A2153">
            <v>43100</v>
          </cell>
          <cell r="D2153" t="str">
            <v>בנק</v>
          </cell>
          <cell r="E2153" t="str">
            <v>Regular</v>
          </cell>
          <cell r="F2153" t="str">
            <v>סך המערכת</v>
          </cell>
          <cell r="G2153">
            <v>29</v>
          </cell>
          <cell r="H2153" t="str">
            <v>הוצאות בגין הפסדי אשראי</v>
          </cell>
          <cell r="M2153">
            <v>15164.738689034446</v>
          </cell>
        </row>
        <row r="2154">
          <cell r="A2154">
            <v>43465</v>
          </cell>
          <cell r="D2154" t="str">
            <v>בנק</v>
          </cell>
          <cell r="E2154" t="str">
            <v>Regular</v>
          </cell>
          <cell r="F2154" t="str">
            <v>מזרחי</v>
          </cell>
          <cell r="G2154">
            <v>29</v>
          </cell>
          <cell r="H2154" t="str">
            <v>הוצאות בגין הפסדי אשראי</v>
          </cell>
          <cell r="M2154">
            <v>1599.1743691736708</v>
          </cell>
        </row>
        <row r="2155">
          <cell r="A2155">
            <v>43465</v>
          </cell>
          <cell r="D2155" t="str">
            <v>בנק</v>
          </cell>
          <cell r="E2155" t="str">
            <v>Regular</v>
          </cell>
          <cell r="F2155" t="str">
            <v>לאומי</v>
          </cell>
          <cell r="G2155">
            <v>29</v>
          </cell>
          <cell r="H2155" t="str">
            <v>הוצאות בגין הפסדי אשראי</v>
          </cell>
          <cell r="M2155">
            <v>4351.76</v>
          </cell>
        </row>
        <row r="2156">
          <cell r="A2156">
            <v>43465</v>
          </cell>
          <cell r="D2156" t="str">
            <v>בנק</v>
          </cell>
          <cell r="E2156" t="str">
            <v>Regular</v>
          </cell>
          <cell r="F2156" t="str">
            <v>דיסקונט</v>
          </cell>
          <cell r="G2156">
            <v>29</v>
          </cell>
          <cell r="H2156" t="str">
            <v>הוצאות בגין הפסדי אשראי</v>
          </cell>
          <cell r="M2156">
            <v>1775.501369037805</v>
          </cell>
        </row>
        <row r="2157">
          <cell r="A2157">
            <v>43465</v>
          </cell>
          <cell r="D2157" t="str">
            <v>בנק</v>
          </cell>
          <cell r="E2157" t="str">
            <v>Regular</v>
          </cell>
          <cell r="F2157" t="str">
            <v>הבינלאומי</v>
          </cell>
          <cell r="G2157">
            <v>29</v>
          </cell>
          <cell r="H2157" t="str">
            <v>הוצאות בגין הפסדי אשראי</v>
          </cell>
          <cell r="M2157">
            <v>215.03498829032478</v>
          </cell>
        </row>
        <row r="2158">
          <cell r="A2158">
            <v>43465</v>
          </cell>
          <cell r="D2158" t="str">
            <v>בנק</v>
          </cell>
          <cell r="E2158" t="str">
            <v>Regular</v>
          </cell>
          <cell r="F2158" t="str">
            <v>ירושלים</v>
          </cell>
          <cell r="G2158">
            <v>29</v>
          </cell>
          <cell r="H2158" t="str">
            <v>הוצאות בגין הפסדי אשראי</v>
          </cell>
          <cell r="M2158">
            <v>184.17822987324325</v>
          </cell>
        </row>
        <row r="2159">
          <cell r="A2159">
            <v>43465</v>
          </cell>
          <cell r="D2159" t="str">
            <v>בנק</v>
          </cell>
          <cell r="E2159" t="str">
            <v>Regular</v>
          </cell>
          <cell r="F2159" t="str">
            <v>הפועלים</v>
          </cell>
          <cell r="G2159">
            <v>29</v>
          </cell>
          <cell r="H2159" t="str">
            <v>הוצאות בגין הפסדי אשראי</v>
          </cell>
          <cell r="M2159">
            <v>3337.0641455870823</v>
          </cell>
        </row>
        <row r="2160">
          <cell r="A2160">
            <v>43465</v>
          </cell>
          <cell r="D2160" t="str">
            <v>בנק</v>
          </cell>
          <cell r="E2160" t="str">
            <v>Regular</v>
          </cell>
          <cell r="F2160" t="str">
            <v>אגוד</v>
          </cell>
          <cell r="G2160">
            <v>29</v>
          </cell>
          <cell r="H2160" t="str">
            <v>הוצאות בגין הפסדי אשראי</v>
          </cell>
          <cell r="M2160">
            <v>88.715464877141073</v>
          </cell>
        </row>
        <row r="2161">
          <cell r="A2161">
            <v>43465</v>
          </cell>
          <cell r="D2161" t="str">
            <v>בנק</v>
          </cell>
          <cell r="E2161" t="str">
            <v>Regular</v>
          </cell>
          <cell r="F2161" t="str">
            <v>סך המערכת</v>
          </cell>
          <cell r="G2161">
            <v>29</v>
          </cell>
          <cell r="H2161" t="str">
            <v>הוצאות בגין הפסדי אשראי</v>
          </cell>
          <cell r="M2161">
            <v>11551.428566839268</v>
          </cell>
        </row>
        <row r="2162">
          <cell r="A2162">
            <v>42277</v>
          </cell>
          <cell r="D2162" t="str">
            <v>פיקוח</v>
          </cell>
          <cell r="E2162" t="str">
            <v>Base</v>
          </cell>
          <cell r="F2162" t="str">
            <v>אגוד</v>
          </cell>
          <cell r="G2162">
            <v>29</v>
          </cell>
          <cell r="H2162" t="str">
            <v>הוצאות בגין הפסדי אשראי</v>
          </cell>
          <cell r="M2162">
            <v>-67</v>
          </cell>
        </row>
        <row r="2163">
          <cell r="A2163">
            <v>42277</v>
          </cell>
          <cell r="D2163" t="str">
            <v>פיקוח</v>
          </cell>
          <cell r="E2163" t="str">
            <v>Base</v>
          </cell>
          <cell r="F2163" t="str">
            <v>דיסקונט</v>
          </cell>
          <cell r="G2163">
            <v>29</v>
          </cell>
          <cell r="H2163" t="str">
            <v>הוצאות בגין הפסדי אשראי</v>
          </cell>
          <cell r="M2163">
            <v>89</v>
          </cell>
        </row>
        <row r="2164">
          <cell r="A2164">
            <v>42277</v>
          </cell>
          <cell r="D2164" t="str">
            <v>פיקוח</v>
          </cell>
          <cell r="E2164" t="str">
            <v>Base</v>
          </cell>
          <cell r="F2164" t="str">
            <v>הבינלאומי</v>
          </cell>
          <cell r="G2164">
            <v>29</v>
          </cell>
          <cell r="H2164" t="str">
            <v>הוצאות בגין הפסדי אשראי</v>
          </cell>
          <cell r="M2164">
            <v>35</v>
          </cell>
        </row>
        <row r="2165">
          <cell r="A2165">
            <v>42277</v>
          </cell>
          <cell r="D2165" t="str">
            <v>פיקוח</v>
          </cell>
          <cell r="E2165" t="str">
            <v>Base</v>
          </cell>
          <cell r="F2165" t="str">
            <v>הפועלים</v>
          </cell>
          <cell r="G2165">
            <v>29</v>
          </cell>
          <cell r="H2165" t="str">
            <v>הוצאות בגין הפסדי אשראי</v>
          </cell>
          <cell r="M2165">
            <v>328</v>
          </cell>
        </row>
        <row r="2166">
          <cell r="A2166">
            <v>42277</v>
          </cell>
          <cell r="D2166" t="str">
            <v>פיקוח</v>
          </cell>
          <cell r="E2166" t="str">
            <v>Base</v>
          </cell>
          <cell r="F2166" t="str">
            <v>ירושלים</v>
          </cell>
          <cell r="G2166">
            <v>29</v>
          </cell>
          <cell r="H2166" t="str">
            <v>הוצאות בגין הפסדי אשראי</v>
          </cell>
          <cell r="M2166">
            <v>26</v>
          </cell>
        </row>
        <row r="2167">
          <cell r="A2167">
            <v>42277</v>
          </cell>
          <cell r="D2167" t="str">
            <v>פיקוח</v>
          </cell>
          <cell r="E2167" t="str">
            <v>Base</v>
          </cell>
          <cell r="F2167" t="str">
            <v>לאומי</v>
          </cell>
          <cell r="G2167">
            <v>29</v>
          </cell>
          <cell r="H2167" t="str">
            <v>הוצאות בגין הפסדי אשראי</v>
          </cell>
          <cell r="M2167">
            <v>166</v>
          </cell>
        </row>
        <row r="2168">
          <cell r="A2168">
            <v>42277</v>
          </cell>
          <cell r="D2168" t="str">
            <v>פיקוח</v>
          </cell>
          <cell r="E2168" t="str">
            <v>Base</v>
          </cell>
          <cell r="F2168" t="str">
            <v>מזרחי</v>
          </cell>
          <cell r="G2168">
            <v>29</v>
          </cell>
          <cell r="H2168" t="str">
            <v>הוצאות בגין הפסדי אשראי</v>
          </cell>
          <cell r="M2168">
            <v>136</v>
          </cell>
        </row>
        <row r="2169">
          <cell r="A2169">
            <v>42277</v>
          </cell>
          <cell r="D2169" t="str">
            <v>פיקוח</v>
          </cell>
          <cell r="E2169" t="str">
            <v>Base</v>
          </cell>
          <cell r="F2169" t="str">
            <v>סך המערכת</v>
          </cell>
          <cell r="G2169">
            <v>29</v>
          </cell>
          <cell r="H2169" t="str">
            <v>הוצאות בגין הפסדי אשראי</v>
          </cell>
          <cell r="M2169">
            <v>713</v>
          </cell>
        </row>
        <row r="2170">
          <cell r="A2170">
            <v>42369</v>
          </cell>
          <cell r="D2170" t="str">
            <v>פיקוח</v>
          </cell>
          <cell r="E2170" t="str">
            <v>Base</v>
          </cell>
          <cell r="F2170" t="str">
            <v>אגוד</v>
          </cell>
          <cell r="G2170">
            <v>29</v>
          </cell>
          <cell r="H2170" t="str">
            <v>הוצאות בגין הפסדי אשראי</v>
          </cell>
          <cell r="M2170">
            <v>-90.961754612226983</v>
          </cell>
        </row>
        <row r="2171">
          <cell r="A2171">
            <v>42369</v>
          </cell>
          <cell r="D2171" t="str">
            <v>פיקוח</v>
          </cell>
          <cell r="E2171" t="str">
            <v>Base</v>
          </cell>
          <cell r="F2171" t="str">
            <v>דיסקונט</v>
          </cell>
          <cell r="G2171">
            <v>29</v>
          </cell>
          <cell r="H2171" t="str">
            <v>הוצאות בגין הפסדי אשראי</v>
          </cell>
          <cell r="M2171">
            <v>412.54932390742408</v>
          </cell>
        </row>
        <row r="2172">
          <cell r="A2172">
            <v>42369</v>
          </cell>
          <cell r="D2172" t="str">
            <v>פיקוח</v>
          </cell>
          <cell r="E2172" t="str">
            <v>Base</v>
          </cell>
          <cell r="F2172" t="str">
            <v>הבינלאומי</v>
          </cell>
          <cell r="G2172">
            <v>29</v>
          </cell>
          <cell r="H2172" t="str">
            <v>הוצאות בגין הפסדי אשראי</v>
          </cell>
          <cell r="M2172">
            <v>143.64808204657169</v>
          </cell>
        </row>
        <row r="2173">
          <cell r="A2173">
            <v>42369</v>
          </cell>
          <cell r="D2173" t="str">
            <v>פיקוח</v>
          </cell>
          <cell r="E2173" t="str">
            <v>Base</v>
          </cell>
          <cell r="F2173" t="str">
            <v>הפועלים</v>
          </cell>
          <cell r="G2173">
            <v>29</v>
          </cell>
          <cell r="H2173" t="str">
            <v>הוצאות בגין הפסדי אשראי</v>
          </cell>
          <cell r="M2173">
            <v>912.61886657290427</v>
          </cell>
        </row>
        <row r="2174">
          <cell r="A2174">
            <v>42369</v>
          </cell>
          <cell r="D2174" t="str">
            <v>פיקוח</v>
          </cell>
          <cell r="E2174" t="str">
            <v>Base</v>
          </cell>
          <cell r="F2174" t="str">
            <v>ירושלים</v>
          </cell>
          <cell r="G2174">
            <v>29</v>
          </cell>
          <cell r="H2174" t="str">
            <v>הוצאות בגין הפסדי אשראי</v>
          </cell>
          <cell r="M2174">
            <v>43.403341189518315</v>
          </cell>
        </row>
        <row r="2175">
          <cell r="A2175">
            <v>42369</v>
          </cell>
          <cell r="D2175" t="str">
            <v>פיקוח</v>
          </cell>
          <cell r="E2175" t="str">
            <v>Base</v>
          </cell>
          <cell r="F2175" t="str">
            <v>לאומי</v>
          </cell>
          <cell r="G2175">
            <v>29</v>
          </cell>
          <cell r="H2175" t="str">
            <v>הוצאות בגין הפסדי אשראי</v>
          </cell>
          <cell r="M2175">
            <v>510.00424135079544</v>
          </cell>
        </row>
        <row r="2176">
          <cell r="A2176">
            <v>42369</v>
          </cell>
          <cell r="D2176" t="str">
            <v>פיקוח</v>
          </cell>
          <cell r="E2176" t="str">
            <v>Base</v>
          </cell>
          <cell r="F2176" t="str">
            <v>מזרחי</v>
          </cell>
          <cell r="G2176">
            <v>29</v>
          </cell>
          <cell r="H2176" t="str">
            <v>הוצאות בגין הפסדי אשראי</v>
          </cell>
          <cell r="M2176">
            <v>408.05875363638199</v>
          </cell>
        </row>
        <row r="2177">
          <cell r="A2177">
            <v>42369</v>
          </cell>
          <cell r="D2177" t="str">
            <v>פיקוח</v>
          </cell>
          <cell r="E2177" t="str">
            <v>Base</v>
          </cell>
          <cell r="F2177" t="str">
            <v>סך המערכת</v>
          </cell>
          <cell r="G2177">
            <v>29</v>
          </cell>
          <cell r="H2177" t="str">
            <v>הוצאות בגין הפסדי אשראי</v>
          </cell>
          <cell r="M2177">
            <v>2339.3208540913683</v>
          </cell>
        </row>
        <row r="2178">
          <cell r="A2178">
            <v>42735</v>
          </cell>
          <cell r="D2178" t="str">
            <v>פיקוח</v>
          </cell>
          <cell r="E2178" t="str">
            <v>Base</v>
          </cell>
          <cell r="F2178" t="str">
            <v>אגוד</v>
          </cell>
          <cell r="G2178">
            <v>29</v>
          </cell>
          <cell r="H2178" t="str">
            <v>הוצאות בגין הפסדי אשראי</v>
          </cell>
          <cell r="M2178">
            <v>27.3281378811797</v>
          </cell>
        </row>
        <row r="2179">
          <cell r="A2179">
            <v>42735</v>
          </cell>
          <cell r="D2179" t="str">
            <v>פיקוח</v>
          </cell>
          <cell r="E2179" t="str">
            <v>Base</v>
          </cell>
          <cell r="F2179" t="str">
            <v>דיסקונט</v>
          </cell>
          <cell r="G2179">
            <v>29</v>
          </cell>
          <cell r="H2179" t="str">
            <v>הוצאות בגין הפסדי אשראי</v>
          </cell>
          <cell r="M2179">
            <v>673.17508645150428</v>
          </cell>
        </row>
        <row r="2180">
          <cell r="A2180">
            <v>42735</v>
          </cell>
          <cell r="D2180" t="str">
            <v>פיקוח</v>
          </cell>
          <cell r="E2180" t="str">
            <v>Base</v>
          </cell>
          <cell r="F2180" t="str">
            <v>הבינלאומי</v>
          </cell>
          <cell r="G2180">
            <v>29</v>
          </cell>
          <cell r="H2180" t="str">
            <v>הוצאות בגין הפסדי אשראי</v>
          </cell>
          <cell r="M2180">
            <v>260.55255413557029</v>
          </cell>
        </row>
        <row r="2181">
          <cell r="A2181">
            <v>42735</v>
          </cell>
          <cell r="D2181" t="str">
            <v>פיקוח</v>
          </cell>
          <cell r="E2181" t="str">
            <v>Base</v>
          </cell>
          <cell r="F2181" t="str">
            <v>הפועלים</v>
          </cell>
          <cell r="G2181">
            <v>29</v>
          </cell>
          <cell r="H2181" t="str">
            <v>הוצאות בגין הפסדי אשראי</v>
          </cell>
          <cell r="M2181">
            <v>1520.3793673284765</v>
          </cell>
        </row>
        <row r="2182">
          <cell r="A2182">
            <v>42735</v>
          </cell>
          <cell r="D2182" t="str">
            <v>פיקוח</v>
          </cell>
          <cell r="E2182" t="str">
            <v>Base</v>
          </cell>
          <cell r="F2182" t="str">
            <v>ירושלים</v>
          </cell>
          <cell r="G2182">
            <v>29</v>
          </cell>
          <cell r="H2182" t="str">
            <v>הוצאות בגין הפסדי אשראי</v>
          </cell>
          <cell r="M2182">
            <v>53.919845513794378</v>
          </cell>
        </row>
        <row r="2183">
          <cell r="A2183">
            <v>42735</v>
          </cell>
          <cell r="D2183" t="str">
            <v>פיקוח</v>
          </cell>
          <cell r="E2183" t="str">
            <v>Base</v>
          </cell>
          <cell r="F2183" t="str">
            <v>לאומי</v>
          </cell>
          <cell r="G2183">
            <v>29</v>
          </cell>
          <cell r="H2183" t="str">
            <v>הוצאות בגין הפסדי אשראי</v>
          </cell>
          <cell r="M2183">
            <v>1358.3697386388963</v>
          </cell>
        </row>
        <row r="2184">
          <cell r="A2184">
            <v>42735</v>
          </cell>
          <cell r="D2184" t="str">
            <v>פיקוח</v>
          </cell>
          <cell r="E2184" t="str">
            <v>Base</v>
          </cell>
          <cell r="F2184" t="str">
            <v>מזרחי</v>
          </cell>
          <cell r="G2184">
            <v>29</v>
          </cell>
          <cell r="H2184" t="str">
            <v>הוצאות בגין הפסדי אשראי</v>
          </cell>
          <cell r="M2184">
            <v>472.76487540060873</v>
          </cell>
        </row>
        <row r="2185">
          <cell r="A2185">
            <v>42735</v>
          </cell>
          <cell r="D2185" t="str">
            <v>פיקוח</v>
          </cell>
          <cell r="E2185" t="str">
            <v>Base</v>
          </cell>
          <cell r="F2185" t="str">
            <v>סך המערכת</v>
          </cell>
          <cell r="G2185">
            <v>29</v>
          </cell>
          <cell r="H2185" t="str">
            <v>הוצאות בגין הפסדי אשראי</v>
          </cell>
          <cell r="M2185">
            <v>4366.4896053500306</v>
          </cell>
        </row>
        <row r="2186">
          <cell r="A2186">
            <v>43100</v>
          </cell>
          <cell r="D2186" t="str">
            <v>פיקוח</v>
          </cell>
          <cell r="E2186" t="str">
            <v>Base</v>
          </cell>
          <cell r="F2186" t="str">
            <v>אגוד</v>
          </cell>
          <cell r="G2186">
            <v>29</v>
          </cell>
          <cell r="H2186" t="str">
            <v>הוצאות בגין הפסדי אשראי</v>
          </cell>
          <cell r="M2186">
            <v>29.050933735771164</v>
          </cell>
        </row>
        <row r="2187">
          <cell r="A2187">
            <v>43100</v>
          </cell>
          <cell r="D2187" t="str">
            <v>פיקוח</v>
          </cell>
          <cell r="E2187" t="str">
            <v>Base</v>
          </cell>
          <cell r="F2187" t="str">
            <v>דיסקונט</v>
          </cell>
          <cell r="G2187">
            <v>29</v>
          </cell>
          <cell r="H2187" t="str">
            <v>הוצאות בגין הפסדי אשראי</v>
          </cell>
          <cell r="M2187">
            <v>658.58686676580476</v>
          </cell>
        </row>
        <row r="2188">
          <cell r="A2188">
            <v>43100</v>
          </cell>
          <cell r="D2188" t="str">
            <v>פיקוח</v>
          </cell>
          <cell r="E2188" t="str">
            <v>Base</v>
          </cell>
          <cell r="F2188" t="str">
            <v>הבינלאומי</v>
          </cell>
          <cell r="G2188">
            <v>29</v>
          </cell>
          <cell r="H2188" t="str">
            <v>הוצאות בגין הפסדי אשראי</v>
          </cell>
          <cell r="M2188">
            <v>265.29898793012774</v>
          </cell>
        </row>
        <row r="2189">
          <cell r="A2189">
            <v>43100</v>
          </cell>
          <cell r="D2189" t="str">
            <v>פיקוח</v>
          </cell>
          <cell r="E2189" t="str">
            <v>Base</v>
          </cell>
          <cell r="F2189" t="str">
            <v>הפועלים</v>
          </cell>
          <cell r="G2189">
            <v>29</v>
          </cell>
          <cell r="H2189" t="str">
            <v>הוצאות בגין הפסדי אשראי</v>
          </cell>
          <cell r="M2189">
            <v>1526.8512648397227</v>
          </cell>
        </row>
        <row r="2190">
          <cell r="A2190">
            <v>43100</v>
          </cell>
          <cell r="D2190" t="str">
            <v>פיקוח</v>
          </cell>
          <cell r="E2190" t="str">
            <v>Base</v>
          </cell>
          <cell r="F2190" t="str">
            <v>ירושלים</v>
          </cell>
          <cell r="G2190">
            <v>29</v>
          </cell>
          <cell r="H2190" t="str">
            <v>הוצאות בגין הפסדי אשראי</v>
          </cell>
          <cell r="M2190">
            <v>54.83280346258131</v>
          </cell>
        </row>
        <row r="2191">
          <cell r="A2191">
            <v>43100</v>
          </cell>
          <cell r="D2191" t="str">
            <v>פיקוח</v>
          </cell>
          <cell r="E2191" t="str">
            <v>Base</v>
          </cell>
          <cell r="F2191" t="str">
            <v>לאומי</v>
          </cell>
          <cell r="G2191">
            <v>29</v>
          </cell>
          <cell r="H2191" t="str">
            <v>הוצאות בגין הפסדי אשראי</v>
          </cell>
          <cell r="M2191">
            <v>1348.9027357397169</v>
          </cell>
        </row>
        <row r="2192">
          <cell r="A2192">
            <v>43100</v>
          </cell>
          <cell r="D2192" t="str">
            <v>פיקוח</v>
          </cell>
          <cell r="E2192" t="str">
            <v>Base</v>
          </cell>
          <cell r="F2192" t="str">
            <v>מזרחי</v>
          </cell>
          <cell r="G2192">
            <v>29</v>
          </cell>
          <cell r="H2192" t="str">
            <v>הוצאות בגין הפסדי אשראי</v>
          </cell>
          <cell r="M2192">
            <v>485.38614520840616</v>
          </cell>
        </row>
        <row r="2193">
          <cell r="A2193">
            <v>43100</v>
          </cell>
          <cell r="D2193" t="str">
            <v>פיקוח</v>
          </cell>
          <cell r="E2193" t="str">
            <v>Base</v>
          </cell>
          <cell r="F2193" t="str">
            <v>סך המערכת</v>
          </cell>
          <cell r="G2193">
            <v>29</v>
          </cell>
          <cell r="H2193" t="str">
            <v>הוצאות בגין הפסדי אשראי</v>
          </cell>
          <cell r="M2193">
            <v>4368.9097376821301</v>
          </cell>
        </row>
        <row r="2194">
          <cell r="A2194">
            <v>43465</v>
          </cell>
          <cell r="D2194" t="str">
            <v>פיקוח</v>
          </cell>
          <cell r="E2194" t="str">
            <v>Base</v>
          </cell>
          <cell r="F2194" t="str">
            <v>אגוד</v>
          </cell>
          <cell r="G2194">
            <v>29</v>
          </cell>
          <cell r="H2194" t="str">
            <v>הוצאות בגין הפסדי אשראי</v>
          </cell>
          <cell r="M2194">
            <v>27.3726058184672</v>
          </cell>
        </row>
        <row r="2195">
          <cell r="A2195">
            <v>43465</v>
          </cell>
          <cell r="D2195" t="str">
            <v>פיקוח</v>
          </cell>
          <cell r="E2195" t="str">
            <v>Base</v>
          </cell>
          <cell r="F2195" t="str">
            <v>דיסקונט</v>
          </cell>
          <cell r="G2195">
            <v>29</v>
          </cell>
          <cell r="H2195" t="str">
            <v>הוצאות בגין הפסדי אשראי</v>
          </cell>
          <cell r="M2195">
            <v>634.1525535735924</v>
          </cell>
        </row>
        <row r="2196">
          <cell r="A2196">
            <v>43465</v>
          </cell>
          <cell r="D2196" t="str">
            <v>פיקוח</v>
          </cell>
          <cell r="E2196" t="str">
            <v>Base</v>
          </cell>
          <cell r="F2196" t="str">
            <v>הבינלאומי</v>
          </cell>
          <cell r="G2196">
            <v>29</v>
          </cell>
          <cell r="H2196" t="str">
            <v>הוצאות בגין הפסדי אשראי</v>
          </cell>
          <cell r="M2196">
            <v>262.38853007922768</v>
          </cell>
        </row>
        <row r="2197">
          <cell r="A2197">
            <v>43465</v>
          </cell>
          <cell r="D2197" t="str">
            <v>פיקוח</v>
          </cell>
          <cell r="E2197" t="str">
            <v>Base</v>
          </cell>
          <cell r="F2197" t="str">
            <v>הפועלים</v>
          </cell>
          <cell r="G2197">
            <v>29</v>
          </cell>
          <cell r="H2197" t="str">
            <v>הוצאות בגין הפסדי אשראי</v>
          </cell>
          <cell r="M2197">
            <v>1490.7419451055803</v>
          </cell>
        </row>
        <row r="2198">
          <cell r="A2198">
            <v>43465</v>
          </cell>
          <cell r="D2198" t="str">
            <v>פיקוח</v>
          </cell>
          <cell r="E2198" t="str">
            <v>Base</v>
          </cell>
          <cell r="F2198" t="str">
            <v>ירושלים</v>
          </cell>
          <cell r="G2198">
            <v>29</v>
          </cell>
          <cell r="H2198" t="str">
            <v>הוצאות בגין הפסדי אשראי</v>
          </cell>
          <cell r="M2198">
            <v>55.136634065294032</v>
          </cell>
        </row>
        <row r="2199">
          <cell r="A2199">
            <v>43465</v>
          </cell>
          <cell r="D2199" t="str">
            <v>פיקוח</v>
          </cell>
          <cell r="E2199" t="str">
            <v>Base</v>
          </cell>
          <cell r="F2199" t="str">
            <v>לאומי</v>
          </cell>
          <cell r="G2199">
            <v>29</v>
          </cell>
          <cell r="H2199" t="str">
            <v>הוצאות בגין הפסדי אשראי</v>
          </cell>
          <cell r="M2199">
            <v>1320.9854203545665</v>
          </cell>
        </row>
        <row r="2200">
          <cell r="A2200">
            <v>43465</v>
          </cell>
          <cell r="D2200" t="str">
            <v>פיקוח</v>
          </cell>
          <cell r="E2200" t="str">
            <v>Base</v>
          </cell>
          <cell r="F2200" t="str">
            <v>מזרחי</v>
          </cell>
          <cell r="G2200">
            <v>29</v>
          </cell>
          <cell r="H2200" t="str">
            <v>הוצאות בגין הפסדי אשראי</v>
          </cell>
          <cell r="M2200">
            <v>494.02683313361121</v>
          </cell>
        </row>
        <row r="2201">
          <cell r="A2201">
            <v>43465</v>
          </cell>
          <cell r="D2201" t="str">
            <v>פיקוח</v>
          </cell>
          <cell r="E2201" t="str">
            <v>Base</v>
          </cell>
          <cell r="F2201" t="str">
            <v>סך המערכת</v>
          </cell>
          <cell r="G2201">
            <v>29</v>
          </cell>
          <cell r="H2201" t="str">
            <v>הוצאות בגין הפסדי אשראי</v>
          </cell>
          <cell r="M2201">
            <v>4284.8045221303391</v>
          </cell>
        </row>
        <row r="2202">
          <cell r="A2202">
            <v>42277</v>
          </cell>
          <cell r="D2202" t="str">
            <v>פיקוח</v>
          </cell>
          <cell r="E2202" t="str">
            <v>Regular</v>
          </cell>
          <cell r="F2202" t="str">
            <v>לאומי</v>
          </cell>
          <cell r="G2202">
            <v>29</v>
          </cell>
          <cell r="H2202" t="str">
            <v>הוצאות בגין הפסדי אשראי</v>
          </cell>
          <cell r="M2202">
            <v>166</v>
          </cell>
        </row>
        <row r="2203">
          <cell r="A2203">
            <v>42277</v>
          </cell>
          <cell r="D2203" t="str">
            <v>פיקוח</v>
          </cell>
          <cell r="E2203" t="str">
            <v>Regular</v>
          </cell>
          <cell r="F2203" t="str">
            <v>הפועלים</v>
          </cell>
          <cell r="G2203">
            <v>29</v>
          </cell>
          <cell r="H2203" t="str">
            <v>הוצאות בגין הפסדי אשראי</v>
          </cell>
          <cell r="M2203">
            <v>328</v>
          </cell>
        </row>
        <row r="2204">
          <cell r="A2204">
            <v>42277</v>
          </cell>
          <cell r="D2204" t="str">
            <v>פיקוח</v>
          </cell>
          <cell r="E2204" t="str">
            <v>Regular</v>
          </cell>
          <cell r="F2204" t="str">
            <v>דיסקונט</v>
          </cell>
          <cell r="G2204">
            <v>29</v>
          </cell>
          <cell r="H2204" t="str">
            <v>הוצאות בגין הפסדי אשראי</v>
          </cell>
          <cell r="M2204">
            <v>89</v>
          </cell>
        </row>
        <row r="2205">
          <cell r="A2205">
            <v>42277</v>
          </cell>
          <cell r="D2205" t="str">
            <v>פיקוח</v>
          </cell>
          <cell r="E2205" t="str">
            <v>Regular</v>
          </cell>
          <cell r="F2205" t="str">
            <v>מזרחי</v>
          </cell>
          <cell r="G2205">
            <v>29</v>
          </cell>
          <cell r="H2205" t="str">
            <v>הוצאות בגין הפסדי אשראי</v>
          </cell>
          <cell r="M2205">
            <v>136</v>
          </cell>
        </row>
        <row r="2206">
          <cell r="A2206">
            <v>42277</v>
          </cell>
          <cell r="D2206" t="str">
            <v>פיקוח</v>
          </cell>
          <cell r="E2206" t="str">
            <v>Regular</v>
          </cell>
          <cell r="F2206" t="str">
            <v>הבינלאומי</v>
          </cell>
          <cell r="G2206">
            <v>29</v>
          </cell>
          <cell r="H2206" t="str">
            <v>הוצאות בגין הפסדי אשראי</v>
          </cell>
          <cell r="M2206">
            <v>35</v>
          </cell>
        </row>
        <row r="2207">
          <cell r="A2207">
            <v>42277</v>
          </cell>
          <cell r="D2207" t="str">
            <v>פיקוח</v>
          </cell>
          <cell r="E2207" t="str">
            <v>Regular</v>
          </cell>
          <cell r="F2207" t="str">
            <v>אגוד</v>
          </cell>
          <cell r="G2207">
            <v>29</v>
          </cell>
          <cell r="H2207" t="str">
            <v>הוצאות בגין הפסדי אשראי</v>
          </cell>
          <cell r="M2207">
            <v>-67</v>
          </cell>
        </row>
        <row r="2208">
          <cell r="A2208">
            <v>42277</v>
          </cell>
          <cell r="D2208" t="str">
            <v>פיקוח</v>
          </cell>
          <cell r="E2208" t="str">
            <v>Regular</v>
          </cell>
          <cell r="F2208" t="str">
            <v>ירושלים</v>
          </cell>
          <cell r="G2208">
            <v>29</v>
          </cell>
          <cell r="H2208" t="str">
            <v>הוצאות בגין הפסדי אשראי</v>
          </cell>
          <cell r="M2208">
            <v>26</v>
          </cell>
        </row>
        <row r="2209">
          <cell r="A2209">
            <v>42277</v>
          </cell>
          <cell r="D2209" t="str">
            <v>פיקוח</v>
          </cell>
          <cell r="E2209" t="str">
            <v>Regular</v>
          </cell>
          <cell r="F2209" t="str">
            <v>סך המערכת</v>
          </cell>
          <cell r="G2209">
            <v>29</v>
          </cell>
          <cell r="H2209" t="str">
            <v>הוצאות בגין הפסדי אשראי</v>
          </cell>
          <cell r="M2209">
            <v>713</v>
          </cell>
        </row>
        <row r="2210">
          <cell r="A2210">
            <v>42369</v>
          </cell>
          <cell r="D2210" t="str">
            <v>פיקוח</v>
          </cell>
          <cell r="E2210" t="str">
            <v>Regular</v>
          </cell>
          <cell r="F2210" t="str">
            <v>לאומי</v>
          </cell>
          <cell r="G2210">
            <v>29</v>
          </cell>
          <cell r="H2210" t="str">
            <v>הוצאות בגין הפסדי אשראי</v>
          </cell>
          <cell r="M2210">
            <v>609.62196499811103</v>
          </cell>
        </row>
        <row r="2211">
          <cell r="A2211">
            <v>42369</v>
          </cell>
          <cell r="D2211" t="str">
            <v>פיקוח</v>
          </cell>
          <cell r="E2211" t="str">
            <v>Regular</v>
          </cell>
          <cell r="F2211" t="str">
            <v>הפועלים</v>
          </cell>
          <cell r="G2211">
            <v>29</v>
          </cell>
          <cell r="H2211" t="str">
            <v>הוצאות בגין הפסדי אשראי</v>
          </cell>
          <cell r="M2211">
            <v>1033.9677524172428</v>
          </cell>
        </row>
        <row r="2212">
          <cell r="A2212">
            <v>42369</v>
          </cell>
          <cell r="D2212" t="str">
            <v>פיקוח</v>
          </cell>
          <cell r="E2212" t="str">
            <v>Regular</v>
          </cell>
          <cell r="F2212" t="str">
            <v>דיסקונט</v>
          </cell>
          <cell r="G2212">
            <v>29</v>
          </cell>
          <cell r="H2212" t="str">
            <v>הוצאות בגין הפסדי אשראי</v>
          </cell>
          <cell r="M2212">
            <v>445.83619379933629</v>
          </cell>
        </row>
        <row r="2213">
          <cell r="A2213">
            <v>42369</v>
          </cell>
          <cell r="D2213" t="str">
            <v>פיקוח</v>
          </cell>
          <cell r="E2213" t="str">
            <v>Regular</v>
          </cell>
          <cell r="F2213" t="str">
            <v>מזרחי</v>
          </cell>
          <cell r="G2213">
            <v>29</v>
          </cell>
          <cell r="H2213" t="str">
            <v>הוצאות בגין הפסדי אשראי</v>
          </cell>
          <cell r="M2213">
            <v>437.20965054880247</v>
          </cell>
        </row>
        <row r="2214">
          <cell r="A2214">
            <v>42369</v>
          </cell>
          <cell r="D2214" t="str">
            <v>פיקוח</v>
          </cell>
          <cell r="E2214" t="str">
            <v>Regular</v>
          </cell>
          <cell r="F2214" t="str">
            <v>הבינלאומי</v>
          </cell>
          <cell r="G2214">
            <v>29</v>
          </cell>
          <cell r="H2214" t="str">
            <v>הוצאות בגין הפסדי אשראי</v>
          </cell>
          <cell r="M2214">
            <v>173.19714197525408</v>
          </cell>
        </row>
        <row r="2215">
          <cell r="A2215">
            <v>42369</v>
          </cell>
          <cell r="D2215" t="str">
            <v>פיקוח</v>
          </cell>
          <cell r="E2215" t="str">
            <v>Regular</v>
          </cell>
          <cell r="F2215" t="str">
            <v>אגוד</v>
          </cell>
          <cell r="G2215">
            <v>29</v>
          </cell>
          <cell r="H2215" t="str">
            <v>הוצאות בגין הפסדי אשראי</v>
          </cell>
          <cell r="M2215">
            <v>-85.178576020730659</v>
          </cell>
        </row>
        <row r="2216">
          <cell r="A2216">
            <v>42369</v>
          </cell>
          <cell r="D2216" t="str">
            <v>פיקוח</v>
          </cell>
          <cell r="E2216" t="str">
            <v>Regular</v>
          </cell>
          <cell r="F2216" t="str">
            <v>ירושלים</v>
          </cell>
          <cell r="G2216">
            <v>29</v>
          </cell>
          <cell r="H2216" t="str">
            <v>הוצאות בגין הפסדי אשראי</v>
          </cell>
          <cell r="M2216">
            <v>52.744619644873609</v>
          </cell>
        </row>
        <row r="2217">
          <cell r="A2217">
            <v>42369</v>
          </cell>
          <cell r="D2217" t="str">
            <v>פיקוח</v>
          </cell>
          <cell r="E2217" t="str">
            <v>Regular</v>
          </cell>
          <cell r="F2217" t="str">
            <v>סך המערכת</v>
          </cell>
          <cell r="G2217">
            <v>29</v>
          </cell>
          <cell r="H2217" t="str">
            <v>הוצאות בגין הפסדי אשראי</v>
          </cell>
          <cell r="M2217">
            <v>2667.3987473628895</v>
          </cell>
        </row>
        <row r="2218">
          <cell r="A2218">
            <v>42735</v>
          </cell>
          <cell r="D2218" t="str">
            <v>פיקוח</v>
          </cell>
          <cell r="E2218" t="str">
            <v>Regular</v>
          </cell>
          <cell r="F2218" t="str">
            <v>לאומי</v>
          </cell>
          <cell r="G2218">
            <v>29</v>
          </cell>
          <cell r="H2218" t="str">
            <v>הוצאות בגין הפסדי אשראי</v>
          </cell>
          <cell r="M2218">
            <v>2386.5680317547276</v>
          </cell>
        </row>
        <row r="2219">
          <cell r="A2219">
            <v>42735</v>
          </cell>
          <cell r="D2219" t="str">
            <v>פיקוח</v>
          </cell>
          <cell r="E2219" t="str">
            <v>Regular</v>
          </cell>
          <cell r="F2219" t="str">
            <v>הפועלים</v>
          </cell>
          <cell r="G2219">
            <v>29</v>
          </cell>
          <cell r="H2219" t="str">
            <v>הוצאות בגין הפסדי אשראי</v>
          </cell>
          <cell r="M2219">
            <v>3156.9662948560072</v>
          </cell>
        </row>
        <row r="2220">
          <cell r="A2220">
            <v>42735</v>
          </cell>
          <cell r="D2220" t="str">
            <v>פיקוח</v>
          </cell>
          <cell r="E2220" t="str">
            <v>Regular</v>
          </cell>
          <cell r="F2220" t="str">
            <v>דיסקונט</v>
          </cell>
          <cell r="G2220">
            <v>29</v>
          </cell>
          <cell r="H2220" t="str">
            <v>הוצאות בגין הפסדי אשראי</v>
          </cell>
          <cell r="M2220">
            <v>1019.0738403043274</v>
          </cell>
        </row>
        <row r="2221">
          <cell r="A2221">
            <v>42735</v>
          </cell>
          <cell r="D2221" t="str">
            <v>פיקוח</v>
          </cell>
          <cell r="E2221" t="str">
            <v>Regular</v>
          </cell>
          <cell r="F2221" t="str">
            <v>מזרחי</v>
          </cell>
          <cell r="G2221">
            <v>29</v>
          </cell>
          <cell r="H2221" t="str">
            <v>הוצאות בגין הפסדי אשראי</v>
          </cell>
          <cell r="M2221">
            <v>706.51962504621793</v>
          </cell>
        </row>
        <row r="2222">
          <cell r="A2222">
            <v>42735</v>
          </cell>
          <cell r="D2222" t="str">
            <v>פיקוח</v>
          </cell>
          <cell r="E2222" t="str">
            <v>Regular</v>
          </cell>
          <cell r="F2222" t="str">
            <v>הבינלאומי</v>
          </cell>
          <cell r="G2222">
            <v>29</v>
          </cell>
          <cell r="H2222" t="str">
            <v>הוצאות בגין הפסדי אשראי</v>
          </cell>
          <cell r="M2222">
            <v>553.09753874926832</v>
          </cell>
        </row>
        <row r="2223">
          <cell r="A2223">
            <v>42735</v>
          </cell>
          <cell r="D2223" t="str">
            <v>פיקוח</v>
          </cell>
          <cell r="E2223" t="str">
            <v>Regular</v>
          </cell>
          <cell r="F2223" t="str">
            <v>אגוד</v>
          </cell>
          <cell r="G2223">
            <v>29</v>
          </cell>
          <cell r="H2223" t="str">
            <v>הוצאות בגין הפסדי אשראי</v>
          </cell>
          <cell r="M2223">
            <v>181.77536916533035</v>
          </cell>
        </row>
        <row r="2224">
          <cell r="A2224">
            <v>42735</v>
          </cell>
          <cell r="D2224" t="str">
            <v>פיקוח</v>
          </cell>
          <cell r="E2224" t="str">
            <v>Regular</v>
          </cell>
          <cell r="F2224" t="str">
            <v>ירושלים</v>
          </cell>
          <cell r="G2224">
            <v>29</v>
          </cell>
          <cell r="H2224" t="str">
            <v>הוצאות בגין הפסדי אשראי</v>
          </cell>
          <cell r="M2224">
            <v>101.14343294913797</v>
          </cell>
        </row>
        <row r="2225">
          <cell r="A2225">
            <v>42735</v>
          </cell>
          <cell r="D2225" t="str">
            <v>פיקוח</v>
          </cell>
          <cell r="E2225" t="str">
            <v>Regular</v>
          </cell>
          <cell r="F2225" t="str">
            <v>סך המערכת</v>
          </cell>
          <cell r="G2225">
            <v>29</v>
          </cell>
          <cell r="H2225" t="str">
            <v>הוצאות בגין הפסדי אשראי</v>
          </cell>
          <cell r="M2225">
            <v>8105.1441328250166</v>
          </cell>
        </row>
        <row r="2226">
          <cell r="A2226">
            <v>43100</v>
          </cell>
          <cell r="D2226" t="str">
            <v>פיקוח</v>
          </cell>
          <cell r="E2226" t="str">
            <v>Regular</v>
          </cell>
          <cell r="F2226" t="str">
            <v>לאומי</v>
          </cell>
          <cell r="G2226">
            <v>29</v>
          </cell>
          <cell r="H2226" t="str">
            <v>הוצאות בגין הפסדי אשראי</v>
          </cell>
          <cell r="M2226">
            <v>6411.3512069066801</v>
          </cell>
        </row>
        <row r="2227">
          <cell r="A2227">
            <v>43100</v>
          </cell>
          <cell r="D2227" t="str">
            <v>פיקוח</v>
          </cell>
          <cell r="E2227" t="str">
            <v>Regular</v>
          </cell>
          <cell r="F2227" t="str">
            <v>הפועלים</v>
          </cell>
          <cell r="G2227">
            <v>29</v>
          </cell>
          <cell r="H2227" t="str">
            <v>הוצאות בגין הפסדי אשראי</v>
          </cell>
          <cell r="M2227">
            <v>8149.3259797124565</v>
          </cell>
        </row>
        <row r="2228">
          <cell r="A2228">
            <v>43100</v>
          </cell>
          <cell r="D2228" t="str">
            <v>פיקוח</v>
          </cell>
          <cell r="E2228" t="str">
            <v>Regular</v>
          </cell>
          <cell r="F2228" t="str">
            <v>דיסקונט</v>
          </cell>
          <cell r="G2228">
            <v>29</v>
          </cell>
          <cell r="H2228" t="str">
            <v>הוצאות בגין הפסדי אשראי</v>
          </cell>
          <cell r="M2228">
            <v>2551.0265553941572</v>
          </cell>
        </row>
        <row r="2229">
          <cell r="A2229">
            <v>43100</v>
          </cell>
          <cell r="D2229" t="str">
            <v>פיקוח</v>
          </cell>
          <cell r="E2229" t="str">
            <v>Regular</v>
          </cell>
          <cell r="F2229" t="str">
            <v>מזרחי</v>
          </cell>
          <cell r="G2229">
            <v>29</v>
          </cell>
          <cell r="H2229" t="str">
            <v>הוצאות בגין הפסדי אשראי</v>
          </cell>
          <cell r="M2229">
            <v>1844.5127555798597</v>
          </cell>
        </row>
        <row r="2230">
          <cell r="A2230">
            <v>43100</v>
          </cell>
          <cell r="D2230" t="str">
            <v>פיקוח</v>
          </cell>
          <cell r="E2230" t="str">
            <v>Regular</v>
          </cell>
          <cell r="F2230" t="str">
            <v>הבינלאומי</v>
          </cell>
          <cell r="G2230">
            <v>29</v>
          </cell>
          <cell r="H2230" t="str">
            <v>הוצאות בגין הפסדי אשראי</v>
          </cell>
          <cell r="M2230">
            <v>1377.9544500668198</v>
          </cell>
        </row>
        <row r="2231">
          <cell r="A2231">
            <v>43100</v>
          </cell>
          <cell r="D2231" t="str">
            <v>פיקוח</v>
          </cell>
          <cell r="E2231" t="str">
            <v>Regular</v>
          </cell>
          <cell r="F2231" t="str">
            <v>אגוד</v>
          </cell>
          <cell r="G2231">
            <v>29</v>
          </cell>
          <cell r="H2231" t="str">
            <v>הוצאות בגין הפסדי אשראי</v>
          </cell>
          <cell r="M2231">
            <v>402.96113644740751</v>
          </cell>
        </row>
        <row r="2232">
          <cell r="A2232">
            <v>43100</v>
          </cell>
          <cell r="D2232" t="str">
            <v>פיקוח</v>
          </cell>
          <cell r="E2232" t="str">
            <v>Regular</v>
          </cell>
          <cell r="F2232" t="str">
            <v>ירושלים</v>
          </cell>
          <cell r="G2232">
            <v>29</v>
          </cell>
          <cell r="H2232" t="str">
            <v>הוצאות בגין הפסדי אשראי</v>
          </cell>
          <cell r="M2232">
            <v>203.62032153924702</v>
          </cell>
        </row>
        <row r="2233">
          <cell r="A2233">
            <v>43100</v>
          </cell>
          <cell r="D2233" t="str">
            <v>פיקוח</v>
          </cell>
          <cell r="E2233" t="str">
            <v>Regular</v>
          </cell>
          <cell r="F2233" t="str">
            <v>סך המערכת</v>
          </cell>
          <cell r="G2233">
            <v>29</v>
          </cell>
          <cell r="H2233" t="str">
            <v>הוצאות בגין הפסדי אשראי</v>
          </cell>
          <cell r="M2233">
            <v>20940.752405646628</v>
          </cell>
        </row>
        <row r="2234">
          <cell r="A2234">
            <v>43465</v>
          </cell>
          <cell r="D2234" t="str">
            <v>פיקוח</v>
          </cell>
          <cell r="E2234" t="str">
            <v>Regular</v>
          </cell>
          <cell r="F2234" t="str">
            <v>לאומי</v>
          </cell>
          <cell r="G2234">
            <v>29</v>
          </cell>
          <cell r="H2234" t="str">
            <v>הוצאות בגין הפסדי אשראי</v>
          </cell>
          <cell r="M2234">
            <v>4098.80263466615</v>
          </cell>
        </row>
        <row r="2235">
          <cell r="A2235">
            <v>43465</v>
          </cell>
          <cell r="D2235" t="str">
            <v>פיקוח</v>
          </cell>
          <cell r="E2235" t="str">
            <v>Regular</v>
          </cell>
          <cell r="F2235" t="str">
            <v>הפועלים</v>
          </cell>
          <cell r="G2235">
            <v>29</v>
          </cell>
          <cell r="H2235" t="str">
            <v>הוצאות בגין הפסדי אשראי</v>
          </cell>
          <cell r="M2235">
            <v>4163.3094125772277</v>
          </cell>
        </row>
        <row r="2236">
          <cell r="A2236">
            <v>43465</v>
          </cell>
          <cell r="D2236" t="str">
            <v>פיקוח</v>
          </cell>
          <cell r="E2236" t="str">
            <v>Regular</v>
          </cell>
          <cell r="F2236" t="str">
            <v>דיסקונט</v>
          </cell>
          <cell r="G2236">
            <v>29</v>
          </cell>
          <cell r="H2236" t="str">
            <v>הוצאות בגין הפסדי אשראי</v>
          </cell>
          <cell r="M2236">
            <v>1446.4076207298801</v>
          </cell>
        </row>
        <row r="2237">
          <cell r="A2237">
            <v>43465</v>
          </cell>
          <cell r="D2237" t="str">
            <v>פיקוח</v>
          </cell>
          <cell r="E2237" t="str">
            <v>Regular</v>
          </cell>
          <cell r="F2237" t="str">
            <v>מזרחי</v>
          </cell>
          <cell r="G2237">
            <v>29</v>
          </cell>
          <cell r="H2237" t="str">
            <v>הוצאות בגין הפסדי אשראי</v>
          </cell>
          <cell r="M2237">
            <v>1737.4577835408165</v>
          </cell>
        </row>
        <row r="2238">
          <cell r="A2238">
            <v>43465</v>
          </cell>
          <cell r="D2238" t="str">
            <v>פיקוח</v>
          </cell>
          <cell r="E2238" t="str">
            <v>Regular</v>
          </cell>
          <cell r="F2238" t="str">
            <v>הבינלאומי</v>
          </cell>
          <cell r="G2238">
            <v>29</v>
          </cell>
          <cell r="H2238" t="str">
            <v>הוצאות בגין הפסדי אשראי</v>
          </cell>
          <cell r="M2238">
            <v>793.63478778040428</v>
          </cell>
        </row>
        <row r="2239">
          <cell r="A2239">
            <v>43465</v>
          </cell>
          <cell r="D2239" t="str">
            <v>פיקוח</v>
          </cell>
          <cell r="E2239" t="str">
            <v>Regular</v>
          </cell>
          <cell r="F2239" t="str">
            <v>אגוד</v>
          </cell>
          <cell r="G2239">
            <v>29</v>
          </cell>
          <cell r="H2239" t="str">
            <v>הוצאות בגין הפסדי אשראי</v>
          </cell>
          <cell r="M2239">
            <v>205.14938723883381</v>
          </cell>
        </row>
        <row r="2240">
          <cell r="A2240">
            <v>43465</v>
          </cell>
          <cell r="D2240" t="str">
            <v>פיקוח</v>
          </cell>
          <cell r="E2240" t="str">
            <v>Regular</v>
          </cell>
          <cell r="F2240" t="str">
            <v>ירושלים</v>
          </cell>
          <cell r="G2240">
            <v>29</v>
          </cell>
          <cell r="H2240" t="str">
            <v>הוצאות בגין הפסדי אשראי</v>
          </cell>
          <cell r="M2240">
            <v>188.61913224035652</v>
          </cell>
        </row>
        <row r="2241">
          <cell r="A2241">
            <v>43465</v>
          </cell>
          <cell r="D2241" t="str">
            <v>פיקוח</v>
          </cell>
          <cell r="E2241" t="str">
            <v>Regular</v>
          </cell>
          <cell r="F2241" t="str">
            <v>סך המערכת</v>
          </cell>
          <cell r="G2241">
            <v>29</v>
          </cell>
          <cell r="H2241" t="str">
            <v>הוצאות בגין הפסדי אשראי</v>
          </cell>
          <cell r="M2241">
            <v>12633.380758773668</v>
          </cell>
        </row>
        <row r="2242">
          <cell r="A2242">
            <v>42277</v>
          </cell>
          <cell r="D2242" t="str">
            <v>בנק</v>
          </cell>
          <cell r="E2242" t="str">
            <v>Base</v>
          </cell>
          <cell r="F2242" t="str">
            <v>אגוד</v>
          </cell>
          <cell r="G2242">
            <v>30</v>
          </cell>
          <cell r="H2242" t="str">
            <v>הוצאות בגין הפסדי אשראי לציבור - ענף הבינוי והנדל"ן, פעילות בישראל</v>
          </cell>
          <cell r="M2242">
            <v>-3</v>
          </cell>
        </row>
        <row r="2243">
          <cell r="A2243">
            <v>42277</v>
          </cell>
          <cell r="D2243" t="str">
            <v>בנק</v>
          </cell>
          <cell r="E2243" t="str">
            <v>Base</v>
          </cell>
          <cell r="F2243" t="str">
            <v>דיסקונט</v>
          </cell>
          <cell r="G2243">
            <v>30</v>
          </cell>
          <cell r="H2243" t="str">
            <v>הוצאות בגין הפסדי אשראי לציבור - ענף הבינוי והנדל"ן, פעילות בישראל</v>
          </cell>
          <cell r="M2243">
            <v>-40</v>
          </cell>
        </row>
        <row r="2244">
          <cell r="A2244">
            <v>42277</v>
          </cell>
          <cell r="D2244" t="str">
            <v>בנק</v>
          </cell>
          <cell r="E2244" t="str">
            <v>Base</v>
          </cell>
          <cell r="F2244" t="str">
            <v>הבינלאומי</v>
          </cell>
          <cell r="G2244">
            <v>30</v>
          </cell>
          <cell r="H2244" t="str">
            <v>הוצאות בגין הפסדי אשראי לציבור - ענף הבינוי והנדל"ן, פעילות בישראל</v>
          </cell>
          <cell r="M2244">
            <v>-71</v>
          </cell>
        </row>
        <row r="2245">
          <cell r="A2245">
            <v>42277</v>
          </cell>
          <cell r="D2245" t="str">
            <v>בנק</v>
          </cell>
          <cell r="E2245" t="str">
            <v>Base</v>
          </cell>
          <cell r="F2245" t="str">
            <v>הפועלים</v>
          </cell>
          <cell r="G2245">
            <v>30</v>
          </cell>
          <cell r="H2245" t="str">
            <v>הוצאות בגין הפסדי אשראי לציבור - ענף הבינוי והנדל"ן, פעילות בישראל</v>
          </cell>
          <cell r="M2245">
            <v>-185</v>
          </cell>
        </row>
        <row r="2246">
          <cell r="A2246">
            <v>42277</v>
          </cell>
          <cell r="D2246" t="str">
            <v>בנק</v>
          </cell>
          <cell r="E2246" t="str">
            <v>Base</v>
          </cell>
          <cell r="F2246" t="str">
            <v>ירושלים</v>
          </cell>
          <cell r="G2246">
            <v>30</v>
          </cell>
          <cell r="H2246" t="str">
            <v>הוצאות בגין הפסדי אשראי לציבור - ענף הבינוי והנדל"ן, פעילות בישראל</v>
          </cell>
          <cell r="M2246">
            <v>-0.23333333333333334</v>
          </cell>
        </row>
        <row r="2247">
          <cell r="A2247">
            <v>42277</v>
          </cell>
          <cell r="D2247" t="str">
            <v>בנק</v>
          </cell>
          <cell r="E2247" t="str">
            <v>Base</v>
          </cell>
          <cell r="F2247" t="str">
            <v>לאומי</v>
          </cell>
          <cell r="G2247">
            <v>30</v>
          </cell>
          <cell r="H2247" t="str">
            <v>הוצאות בגין הפסדי אשראי לציבור - ענף הבינוי והנדל"ן, פעילות בישראל</v>
          </cell>
          <cell r="M2247">
            <v>18.666330590121042</v>
          </cell>
        </row>
        <row r="2248">
          <cell r="A2248">
            <v>42277</v>
          </cell>
          <cell r="D2248" t="str">
            <v>בנק</v>
          </cell>
          <cell r="E2248" t="str">
            <v>Base</v>
          </cell>
          <cell r="F2248" t="str">
            <v>מזרחי</v>
          </cell>
          <cell r="G2248">
            <v>30</v>
          </cell>
          <cell r="H2248" t="str">
            <v>הוצאות בגין הפסדי אשראי לציבור - ענף הבינוי והנדל"ן, פעילות בישראל</v>
          </cell>
          <cell r="M2248">
            <v>12.054076889999999</v>
          </cell>
        </row>
        <row r="2249">
          <cell r="A2249">
            <v>42277</v>
          </cell>
          <cell r="D2249" t="str">
            <v>בנק</v>
          </cell>
          <cell r="E2249" t="str">
            <v>Base</v>
          </cell>
          <cell r="F2249" t="str">
            <v>סך המערכת</v>
          </cell>
          <cell r="G2249">
            <v>30</v>
          </cell>
          <cell r="H2249" t="str">
            <v>הוצאות בגין הפסדי אשראי לציבור - ענף הבינוי והנדל"ן, פעילות בישראל</v>
          </cell>
          <cell r="M2249">
            <v>-259.49372</v>
          </cell>
        </row>
        <row r="2250">
          <cell r="A2250">
            <v>42369</v>
          </cell>
          <cell r="D2250" t="str">
            <v>בנק</v>
          </cell>
          <cell r="E2250" t="str">
            <v>Base</v>
          </cell>
          <cell r="F2250" t="str">
            <v>אגוד</v>
          </cell>
          <cell r="G2250">
            <v>30</v>
          </cell>
          <cell r="H2250" t="str">
            <v>הוצאות בגין הפסדי אשראי לציבור - ענף הבינוי והנדל"ן, פעילות בישראל</v>
          </cell>
          <cell r="M2250">
            <v>0.36117308919926239</v>
          </cell>
        </row>
        <row r="2251">
          <cell r="A2251">
            <v>42369</v>
          </cell>
          <cell r="D2251" t="str">
            <v>בנק</v>
          </cell>
          <cell r="E2251" t="str">
            <v>Base</v>
          </cell>
          <cell r="F2251" t="str">
            <v>דיסקונט</v>
          </cell>
          <cell r="G2251">
            <v>30</v>
          </cell>
          <cell r="H2251" t="str">
            <v>הוצאות בגין הפסדי אשראי לציבור - ענף הבינוי והנדל"ן, פעילות בישראל</v>
          </cell>
          <cell r="M2251">
            <v>-11.693749402682762</v>
          </cell>
        </row>
        <row r="2252">
          <cell r="A2252">
            <v>42369</v>
          </cell>
          <cell r="D2252" t="str">
            <v>בנק</v>
          </cell>
          <cell r="E2252" t="str">
            <v>Base</v>
          </cell>
          <cell r="F2252" t="str">
            <v>הבינלאומי</v>
          </cell>
          <cell r="G2252">
            <v>30</v>
          </cell>
          <cell r="H2252" t="str">
            <v>הוצאות בגין הפסדי אשראי לציבור - ענף הבינוי והנדל"ן, פעילות בישראל</v>
          </cell>
          <cell r="M2252">
            <v>-64.146815443314068</v>
          </cell>
        </row>
        <row r="2253">
          <cell r="A2253">
            <v>42369</v>
          </cell>
          <cell r="D2253" t="str">
            <v>בנק</v>
          </cell>
          <cell r="E2253" t="str">
            <v>Base</v>
          </cell>
          <cell r="F2253" t="str">
            <v>הפועלים</v>
          </cell>
          <cell r="G2253">
            <v>30</v>
          </cell>
          <cell r="H2253" t="str">
            <v>הוצאות בגין הפסדי אשראי לציבור - ענף הבינוי והנדל"ן, פעילות בישראל</v>
          </cell>
          <cell r="M2253">
            <v>-146.64118838914936</v>
          </cell>
        </row>
        <row r="2254">
          <cell r="A2254">
            <v>42369</v>
          </cell>
          <cell r="D2254" t="str">
            <v>בנק</v>
          </cell>
          <cell r="E2254" t="str">
            <v>Base</v>
          </cell>
          <cell r="F2254" t="str">
            <v>ירושלים</v>
          </cell>
          <cell r="G2254">
            <v>30</v>
          </cell>
          <cell r="H2254" t="str">
            <v>הוצאות בגין הפסדי אשראי לציבור - ענף הבינוי והנדל"ן, פעילות בישראל</v>
          </cell>
          <cell r="M2254">
            <v>-0.73484999999999978</v>
          </cell>
        </row>
        <row r="2255">
          <cell r="A2255">
            <v>42369</v>
          </cell>
          <cell r="D2255" t="str">
            <v>בנק</v>
          </cell>
          <cell r="E2255" t="str">
            <v>Base</v>
          </cell>
          <cell r="F2255" t="str">
            <v>לאומי</v>
          </cell>
          <cell r="G2255">
            <v>30</v>
          </cell>
          <cell r="H2255" t="str">
            <v>הוצאות בגין הפסדי אשראי לציבור - ענף הבינוי והנדל"ן, פעילות בישראל</v>
          </cell>
          <cell r="M2255">
            <v>23.913035728658222</v>
          </cell>
        </row>
        <row r="2256">
          <cell r="A2256">
            <v>42369</v>
          </cell>
          <cell r="D2256" t="str">
            <v>בנק</v>
          </cell>
          <cell r="E2256" t="str">
            <v>Base</v>
          </cell>
          <cell r="F2256" t="str">
            <v>מזרחי</v>
          </cell>
          <cell r="G2256">
            <v>30</v>
          </cell>
          <cell r="H2256" t="str">
            <v>הוצאות בגין הפסדי אשראי לציבור - ענף הבינוי והנדל"ן, פעילות בישראל</v>
          </cell>
          <cell r="M2256">
            <v>16.509804287276449</v>
          </cell>
        </row>
        <row r="2257">
          <cell r="A2257">
            <v>42369</v>
          </cell>
          <cell r="D2257" t="str">
            <v>בנק</v>
          </cell>
          <cell r="E2257" t="str">
            <v>Base</v>
          </cell>
          <cell r="F2257" t="str">
            <v>סך המערכת</v>
          </cell>
          <cell r="G2257">
            <v>30</v>
          </cell>
          <cell r="H2257" t="str">
            <v>הוצאות בגין הפסדי אשראי לציבור - ענף הבינוי והנדל"ן, פעילות בישראל</v>
          </cell>
          <cell r="M2257">
            <v>-175.94671761013331</v>
          </cell>
        </row>
        <row r="2258">
          <cell r="A2258">
            <v>42735</v>
          </cell>
          <cell r="D2258" t="str">
            <v>בנק</v>
          </cell>
          <cell r="E2258" t="str">
            <v>Base</v>
          </cell>
          <cell r="F2258" t="str">
            <v>אגוד</v>
          </cell>
          <cell r="G2258">
            <v>30</v>
          </cell>
          <cell r="H2258" t="str">
            <v>הוצאות בגין הפסדי אשראי לציבור - ענף הבינוי והנדל"ן, פעילות בישראל</v>
          </cell>
          <cell r="M2258">
            <v>6.0327797347450307E-3</v>
          </cell>
        </row>
        <row r="2259">
          <cell r="A2259">
            <v>42735</v>
          </cell>
          <cell r="D2259" t="str">
            <v>בנק</v>
          </cell>
          <cell r="E2259" t="str">
            <v>Base</v>
          </cell>
          <cell r="F2259" t="str">
            <v>דיסקונט</v>
          </cell>
          <cell r="G2259">
            <v>30</v>
          </cell>
          <cell r="H2259" t="str">
            <v>הוצאות בגין הפסדי אשראי לציבור - ענף הבינוי והנדל"ן, פעילות בישראל</v>
          </cell>
          <cell r="M2259">
            <v>60.338771657032957</v>
          </cell>
        </row>
        <row r="2260">
          <cell r="A2260">
            <v>42735</v>
          </cell>
          <cell r="D2260" t="str">
            <v>בנק</v>
          </cell>
          <cell r="E2260" t="str">
            <v>Base</v>
          </cell>
          <cell r="F2260" t="str">
            <v>הבינלאומי</v>
          </cell>
          <cell r="G2260">
            <v>30</v>
          </cell>
          <cell r="H2260" t="str">
            <v>הוצאות בגין הפסדי אשראי לציבור - ענף הבינוי והנדל"ן, פעילות בישראל</v>
          </cell>
          <cell r="M2260">
            <v>-2.1940508159284882</v>
          </cell>
        </row>
        <row r="2261">
          <cell r="A2261">
            <v>42735</v>
          </cell>
          <cell r="D2261" t="str">
            <v>בנק</v>
          </cell>
          <cell r="E2261" t="str">
            <v>Base</v>
          </cell>
          <cell r="F2261" t="str">
            <v>הפועלים</v>
          </cell>
          <cell r="G2261">
            <v>30</v>
          </cell>
          <cell r="H2261" t="str">
            <v>הוצאות בגין הפסדי אשראי לציבור - ענף הבינוי והנדל"ן, פעילות בישראל</v>
          </cell>
          <cell r="M2261">
            <v>153.05122202662042</v>
          </cell>
        </row>
        <row r="2262">
          <cell r="A2262">
            <v>42735</v>
          </cell>
          <cell r="D2262" t="str">
            <v>בנק</v>
          </cell>
          <cell r="E2262" t="str">
            <v>Base</v>
          </cell>
          <cell r="F2262" t="str">
            <v>ירושלים</v>
          </cell>
          <cell r="G2262">
            <v>30</v>
          </cell>
          <cell r="H2262" t="str">
            <v>הוצאות בגין הפסדי אשראי לציבור - ענף הבינוי והנדל"ן, פעילות בישראל</v>
          </cell>
          <cell r="M2262">
            <v>0.88919999999999977</v>
          </cell>
        </row>
        <row r="2263">
          <cell r="A2263">
            <v>42735</v>
          </cell>
          <cell r="D2263" t="str">
            <v>בנק</v>
          </cell>
          <cell r="E2263" t="str">
            <v>Base</v>
          </cell>
          <cell r="F2263" t="str">
            <v>לאומי</v>
          </cell>
          <cell r="G2263">
            <v>30</v>
          </cell>
          <cell r="H2263" t="str">
            <v>הוצאות בגין הפסדי אשראי לציבור - ענף הבינוי והנדל"ן, פעילות בישראל</v>
          </cell>
          <cell r="M2263">
            <v>106.84443042734082</v>
          </cell>
        </row>
        <row r="2264">
          <cell r="A2264">
            <v>42735</v>
          </cell>
          <cell r="D2264" t="str">
            <v>בנק</v>
          </cell>
          <cell r="E2264" t="str">
            <v>Base</v>
          </cell>
          <cell r="F2264" t="str">
            <v>מזרחי</v>
          </cell>
          <cell r="G2264">
            <v>30</v>
          </cell>
          <cell r="H2264" t="str">
            <v>הוצאות בגין הפסדי אשראי לציבור - ענף הבינוי והנדל"ן, פעילות בישראל</v>
          </cell>
          <cell r="M2264">
            <v>17.80534548696356</v>
          </cell>
        </row>
        <row r="2265">
          <cell r="A2265">
            <v>42735</v>
          </cell>
          <cell r="D2265" t="str">
            <v>בנק</v>
          </cell>
          <cell r="E2265" t="str">
            <v>Base</v>
          </cell>
          <cell r="F2265" t="str">
            <v>סך המערכת</v>
          </cell>
          <cell r="G2265">
            <v>30</v>
          </cell>
          <cell r="H2265" t="str">
            <v>הוצאות בגין הפסדי אשראי לציבור - ענף הבינוי והנדל"ן, פעילות בישראל</v>
          </cell>
          <cell r="M2265">
            <v>336.74095156176406</v>
          </cell>
        </row>
        <row r="2266">
          <cell r="A2266">
            <v>43100</v>
          </cell>
          <cell r="D2266" t="str">
            <v>בנק</v>
          </cell>
          <cell r="E2266" t="str">
            <v>Base</v>
          </cell>
          <cell r="F2266" t="str">
            <v>אגוד</v>
          </cell>
          <cell r="G2266">
            <v>30</v>
          </cell>
          <cell r="H2266" t="str">
            <v>הוצאות בגין הפסדי אשראי לציבור - ענף הבינוי והנדל"ן, פעילות בישראל</v>
          </cell>
          <cell r="M2266">
            <v>3.2950432755898262E-3</v>
          </cell>
        </row>
        <row r="2267">
          <cell r="A2267">
            <v>43100</v>
          </cell>
          <cell r="D2267" t="str">
            <v>בנק</v>
          </cell>
          <cell r="E2267" t="str">
            <v>Base</v>
          </cell>
          <cell r="F2267" t="str">
            <v>דיסקונט</v>
          </cell>
          <cell r="G2267">
            <v>30</v>
          </cell>
          <cell r="H2267" t="str">
            <v>הוצאות בגין הפסדי אשראי לציבור - ענף הבינוי והנדל"ן, פעילות בישראל</v>
          </cell>
          <cell r="M2267">
            <v>59.724599817993223</v>
          </cell>
        </row>
        <row r="2268">
          <cell r="A2268">
            <v>43100</v>
          </cell>
          <cell r="D2268" t="str">
            <v>בנק</v>
          </cell>
          <cell r="E2268" t="str">
            <v>Base</v>
          </cell>
          <cell r="F2268" t="str">
            <v>הבינלאומי</v>
          </cell>
          <cell r="G2268">
            <v>30</v>
          </cell>
          <cell r="H2268" t="str">
            <v>הוצאות בגין הפסדי אשראי לציבור - ענף הבינוי והנדל"ן, פעילות בישראל</v>
          </cell>
          <cell r="M2268">
            <v>-2.9069453816795354</v>
          </cell>
        </row>
        <row r="2269">
          <cell r="A2269">
            <v>43100</v>
          </cell>
          <cell r="D2269" t="str">
            <v>בנק</v>
          </cell>
          <cell r="E2269" t="str">
            <v>Base</v>
          </cell>
          <cell r="F2269" t="str">
            <v>הפועלים</v>
          </cell>
          <cell r="G2269">
            <v>30</v>
          </cell>
          <cell r="H2269" t="str">
            <v>הוצאות בגין הפסדי אשראי לציבור - ענף הבינוי והנדל"ן, פעילות בישראל</v>
          </cell>
          <cell r="M2269">
            <v>152.26899332984388</v>
          </cell>
        </row>
        <row r="2270">
          <cell r="A2270">
            <v>43100</v>
          </cell>
          <cell r="D2270" t="str">
            <v>בנק</v>
          </cell>
          <cell r="E2270" t="str">
            <v>Base</v>
          </cell>
          <cell r="F2270" t="str">
            <v>ירושלים</v>
          </cell>
          <cell r="G2270">
            <v>30</v>
          </cell>
          <cell r="H2270" t="str">
            <v>הוצאות בגין הפסדי אשראי לציבור - ענף הבינוי והנדל"ן, פעילות בישראל</v>
          </cell>
          <cell r="M2270">
            <v>0.88920000000000066</v>
          </cell>
        </row>
        <row r="2271">
          <cell r="A2271">
            <v>43100</v>
          </cell>
          <cell r="D2271" t="str">
            <v>בנק</v>
          </cell>
          <cell r="E2271" t="str">
            <v>Base</v>
          </cell>
          <cell r="F2271" t="str">
            <v>לאומי</v>
          </cell>
          <cell r="G2271">
            <v>30</v>
          </cell>
          <cell r="H2271" t="str">
            <v>הוצאות בגין הפסדי אשראי לציבור - ענף הבינוי והנדל"ן, פעילות בישראל</v>
          </cell>
          <cell r="M2271">
            <v>107.53200926022042</v>
          </cell>
        </row>
        <row r="2272">
          <cell r="A2272">
            <v>43100</v>
          </cell>
          <cell r="D2272" t="str">
            <v>בנק</v>
          </cell>
          <cell r="E2272" t="str">
            <v>Base</v>
          </cell>
          <cell r="F2272" t="str">
            <v>מזרחי</v>
          </cell>
          <cell r="G2272">
            <v>30</v>
          </cell>
          <cell r="H2272" t="str">
            <v>הוצאות בגין הפסדי אשראי לציבור - ענף הבינוי והנדל"ן, פעילות בישראל</v>
          </cell>
          <cell r="M2272">
            <v>17.777276153641349</v>
          </cell>
        </row>
        <row r="2273">
          <cell r="A2273">
            <v>43100</v>
          </cell>
          <cell r="D2273" t="str">
            <v>בנק</v>
          </cell>
          <cell r="E2273" t="str">
            <v>Base</v>
          </cell>
          <cell r="F2273" t="str">
            <v>סך המערכת</v>
          </cell>
          <cell r="G2273">
            <v>30</v>
          </cell>
          <cell r="H2273" t="str">
            <v>הוצאות בגין הפסדי אשראי לציבור - ענף הבינוי והנדל"ן, פעילות בישראל</v>
          </cell>
          <cell r="M2273">
            <v>335.288428223295</v>
          </cell>
        </row>
        <row r="2274">
          <cell r="A2274">
            <v>43465</v>
          </cell>
          <cell r="D2274" t="str">
            <v>בנק</v>
          </cell>
          <cell r="E2274" t="str">
            <v>Base</v>
          </cell>
          <cell r="F2274" t="str">
            <v>אגוד</v>
          </cell>
          <cell r="G2274">
            <v>30</v>
          </cell>
          <cell r="H2274" t="str">
            <v>הוצאות בגין הפסדי אשראי לציבור - ענף הבינוי והנדל"ן, פעילות בישראל</v>
          </cell>
          <cell r="M2274">
            <v>7.333185626774652E-3</v>
          </cell>
        </row>
        <row r="2275">
          <cell r="A2275">
            <v>43465</v>
          </cell>
          <cell r="D2275" t="str">
            <v>בנק</v>
          </cell>
          <cell r="E2275" t="str">
            <v>Base</v>
          </cell>
          <cell r="F2275" t="str">
            <v>דיסקונט</v>
          </cell>
          <cell r="G2275">
            <v>30</v>
          </cell>
          <cell r="H2275" t="str">
            <v>הוצאות בגין הפסדי אשראי לציבור - ענף הבינוי והנדל"ן, פעילות בישראל</v>
          </cell>
          <cell r="M2275">
            <v>27.70596738982972</v>
          </cell>
        </row>
        <row r="2276">
          <cell r="A2276">
            <v>43465</v>
          </cell>
          <cell r="D2276" t="str">
            <v>בנק</v>
          </cell>
          <cell r="E2276" t="str">
            <v>Base</v>
          </cell>
          <cell r="F2276" t="str">
            <v>הבינלאומי</v>
          </cell>
          <cell r="G2276">
            <v>30</v>
          </cell>
          <cell r="H2276" t="str">
            <v>הוצאות בגין הפסדי אשראי לציבור - ענף הבינוי והנדל"ן, פעילות בישראל</v>
          </cell>
          <cell r="M2276">
            <v>-2.0108136600339415</v>
          </cell>
        </row>
        <row r="2277">
          <cell r="A2277">
            <v>43465</v>
          </cell>
          <cell r="D2277" t="str">
            <v>בנק</v>
          </cell>
          <cell r="E2277" t="str">
            <v>Base</v>
          </cell>
          <cell r="F2277" t="str">
            <v>הפועלים</v>
          </cell>
          <cell r="G2277">
            <v>30</v>
          </cell>
          <cell r="H2277" t="str">
            <v>הוצאות בגין הפסדי אשראי לציבור - ענף הבינוי והנדל"ן, פעילות בישראל</v>
          </cell>
          <cell r="M2277">
            <v>151.57977245863242</v>
          </cell>
        </row>
        <row r="2278">
          <cell r="A2278">
            <v>43465</v>
          </cell>
          <cell r="D2278" t="str">
            <v>בנק</v>
          </cell>
          <cell r="E2278" t="str">
            <v>Base</v>
          </cell>
          <cell r="F2278" t="str">
            <v>ירושלים</v>
          </cell>
          <cell r="G2278">
            <v>30</v>
          </cell>
          <cell r="H2278" t="str">
            <v>הוצאות בגין הפסדי אשראי לציבור - ענף הבינוי והנדל"ן, פעילות בישראל</v>
          </cell>
          <cell r="M2278">
            <v>0.88919999999999977</v>
          </cell>
        </row>
        <row r="2279">
          <cell r="A2279">
            <v>43465</v>
          </cell>
          <cell r="D2279" t="str">
            <v>בנק</v>
          </cell>
          <cell r="E2279" t="str">
            <v>Base</v>
          </cell>
          <cell r="F2279" t="str">
            <v>לאומי</v>
          </cell>
          <cell r="G2279">
            <v>30</v>
          </cell>
          <cell r="H2279" t="str">
            <v>הוצאות בגין הפסדי אשראי לציבור - ענף הבינוי והנדל"ן, פעילות בישראל</v>
          </cell>
          <cell r="M2279">
            <v>108.35214880442552</v>
          </cell>
        </row>
        <row r="2280">
          <cell r="A2280">
            <v>43465</v>
          </cell>
          <cell r="D2280" t="str">
            <v>בנק</v>
          </cell>
          <cell r="E2280" t="str">
            <v>Base</v>
          </cell>
          <cell r="F2280" t="str">
            <v>מזרחי</v>
          </cell>
          <cell r="G2280">
            <v>30</v>
          </cell>
          <cell r="H2280" t="str">
            <v>הוצאות בגין הפסדי אשראי לציבור - ענף הבינוי והנדל"ן, פעילות בישראל</v>
          </cell>
          <cell r="M2280">
            <v>17.749251070371674</v>
          </cell>
        </row>
        <row r="2281">
          <cell r="A2281">
            <v>43465</v>
          </cell>
          <cell r="D2281" t="str">
            <v>בנק</v>
          </cell>
          <cell r="E2281" t="str">
            <v>Base</v>
          </cell>
          <cell r="F2281" t="str">
            <v>סך המערכת</v>
          </cell>
          <cell r="G2281">
            <v>30</v>
          </cell>
          <cell r="H2281" t="str">
            <v>הוצאות בגין הפסדי אשראי לציבור - ענף הבינוי והנדל"ן, פעילות בישראל</v>
          </cell>
          <cell r="M2281">
            <v>304.27285924885223</v>
          </cell>
        </row>
        <row r="2282">
          <cell r="A2282">
            <v>42277</v>
          </cell>
          <cell r="D2282" t="str">
            <v>בנק</v>
          </cell>
          <cell r="E2282" t="str">
            <v>Regular</v>
          </cell>
          <cell r="F2282" t="str">
            <v>מזרחי</v>
          </cell>
          <cell r="G2282">
            <v>30</v>
          </cell>
          <cell r="H2282" t="str">
            <v>הוצאות בגין הפסדי אשראי לציבור - ענף הבינוי והנדל"ן, פעילות בישראל</v>
          </cell>
          <cell r="M2282">
            <v>12.054076889999999</v>
          </cell>
        </row>
        <row r="2283">
          <cell r="A2283">
            <v>42277</v>
          </cell>
          <cell r="D2283" t="str">
            <v>בנק</v>
          </cell>
          <cell r="E2283" t="str">
            <v>Regular</v>
          </cell>
          <cell r="F2283" t="str">
            <v>לאומי</v>
          </cell>
          <cell r="G2283">
            <v>30</v>
          </cell>
          <cell r="H2283" t="str">
            <v>הוצאות בגין הפסדי אשראי לציבור - ענף הבינוי והנדל"ן, פעילות בישראל</v>
          </cell>
          <cell r="M2283">
            <v>18.666330590121042</v>
          </cell>
        </row>
        <row r="2284">
          <cell r="A2284">
            <v>42277</v>
          </cell>
          <cell r="D2284" t="str">
            <v>בנק</v>
          </cell>
          <cell r="E2284" t="str">
            <v>Regular</v>
          </cell>
          <cell r="F2284" t="str">
            <v>דיסקונט</v>
          </cell>
          <cell r="G2284">
            <v>30</v>
          </cell>
          <cell r="H2284" t="str">
            <v>הוצאות בגין הפסדי אשראי לציבור - ענף הבינוי והנדל"ן, פעילות בישראל</v>
          </cell>
          <cell r="M2284">
            <v>-40</v>
          </cell>
        </row>
        <row r="2285">
          <cell r="A2285">
            <v>42277</v>
          </cell>
          <cell r="D2285" t="str">
            <v>בנק</v>
          </cell>
          <cell r="E2285" t="str">
            <v>Regular</v>
          </cell>
          <cell r="F2285" t="str">
            <v>הבינלאומי</v>
          </cell>
          <cell r="G2285">
            <v>30</v>
          </cell>
          <cell r="H2285" t="str">
            <v>הוצאות בגין הפסדי אשראי לציבור - ענף הבינוי והנדל"ן, פעילות בישראל</v>
          </cell>
          <cell r="M2285">
            <v>-71</v>
          </cell>
        </row>
        <row r="2286">
          <cell r="A2286">
            <v>42277</v>
          </cell>
          <cell r="D2286" t="str">
            <v>בנק</v>
          </cell>
          <cell r="E2286" t="str">
            <v>Regular</v>
          </cell>
          <cell r="F2286" t="str">
            <v>ירושלים</v>
          </cell>
          <cell r="G2286">
            <v>30</v>
          </cell>
          <cell r="H2286" t="str">
            <v>הוצאות בגין הפסדי אשראי לציבור - ענף הבינוי והנדל"ן, פעילות בישראל</v>
          </cell>
          <cell r="M2286">
            <v>-0.23333333333333334</v>
          </cell>
        </row>
        <row r="2287">
          <cell r="A2287">
            <v>42277</v>
          </cell>
          <cell r="D2287" t="str">
            <v>בנק</v>
          </cell>
          <cell r="E2287" t="str">
            <v>Regular</v>
          </cell>
          <cell r="F2287" t="str">
            <v>הפועלים</v>
          </cell>
          <cell r="G2287">
            <v>30</v>
          </cell>
          <cell r="H2287" t="str">
            <v>הוצאות בגין הפסדי אשראי לציבור - ענף הבינוי והנדל"ן, פעילות בישראל</v>
          </cell>
          <cell r="M2287">
            <v>-185</v>
          </cell>
        </row>
        <row r="2288">
          <cell r="A2288">
            <v>42277</v>
          </cell>
          <cell r="D2288" t="str">
            <v>בנק</v>
          </cell>
          <cell r="E2288" t="str">
            <v>Regular</v>
          </cell>
          <cell r="F2288" t="str">
            <v>אגוד</v>
          </cell>
          <cell r="G2288">
            <v>30</v>
          </cell>
          <cell r="H2288" t="str">
            <v>הוצאות בגין הפסדי אשראי לציבור - ענף הבינוי והנדל"ן, פעילות בישראל</v>
          </cell>
          <cell r="M2288">
            <v>-3</v>
          </cell>
        </row>
        <row r="2289">
          <cell r="A2289">
            <v>42277</v>
          </cell>
          <cell r="D2289" t="str">
            <v>בנק</v>
          </cell>
          <cell r="E2289" t="str">
            <v>Regular</v>
          </cell>
          <cell r="F2289" t="str">
            <v>סך המערכת</v>
          </cell>
          <cell r="G2289">
            <v>30</v>
          </cell>
          <cell r="H2289" t="str">
            <v>הוצאות בגין הפסדי אשראי לציבור - ענף הבינוי והנדל"ן, פעילות בישראל</v>
          </cell>
          <cell r="M2289">
            <v>-259.49372</v>
          </cell>
        </row>
        <row r="2290">
          <cell r="A2290">
            <v>42369</v>
          </cell>
          <cell r="D2290" t="str">
            <v>בנק</v>
          </cell>
          <cell r="E2290" t="str">
            <v>Regular</v>
          </cell>
          <cell r="F2290" t="str">
            <v>מזרחי</v>
          </cell>
          <cell r="G2290">
            <v>30</v>
          </cell>
          <cell r="H2290" t="str">
            <v>הוצאות בגין הפסדי אשראי לציבור - ענף הבינוי והנדל"ן, פעילות בישראל</v>
          </cell>
          <cell r="M2290">
            <v>12.054076889999999</v>
          </cell>
        </row>
        <row r="2291">
          <cell r="A2291">
            <v>42369</v>
          </cell>
          <cell r="D2291" t="str">
            <v>בנק</v>
          </cell>
          <cell r="E2291" t="str">
            <v>Regular</v>
          </cell>
          <cell r="F2291" t="str">
            <v>לאומי</v>
          </cell>
          <cell r="G2291">
            <v>30</v>
          </cell>
          <cell r="H2291" t="str">
            <v>הוצאות בגין הפסדי אשראי לציבור - ענף הבינוי והנדל"ן, פעילות בישראל</v>
          </cell>
          <cell r="M2291">
            <v>23.913035728658222</v>
          </cell>
        </row>
        <row r="2292">
          <cell r="A2292">
            <v>42369</v>
          </cell>
          <cell r="D2292" t="str">
            <v>בנק</v>
          </cell>
          <cell r="E2292" t="str">
            <v>Regular</v>
          </cell>
          <cell r="F2292" t="str">
            <v>דיסקונט</v>
          </cell>
          <cell r="G2292">
            <v>30</v>
          </cell>
          <cell r="H2292" t="str">
            <v>הוצאות בגין הפסדי אשראי לציבור - ענף הבינוי והנדל"ן, פעילות בישראל</v>
          </cell>
          <cell r="M2292">
            <v>-2.9219726874320884</v>
          </cell>
        </row>
        <row r="2293">
          <cell r="A2293">
            <v>42369</v>
          </cell>
          <cell r="D2293" t="str">
            <v>בנק</v>
          </cell>
          <cell r="E2293" t="str">
            <v>Regular</v>
          </cell>
          <cell r="F2293" t="str">
            <v>הבינלאומי</v>
          </cell>
          <cell r="G2293">
            <v>30</v>
          </cell>
          <cell r="H2293" t="str">
            <v>הוצאות בגין הפסדי אשראי לציבור - ענף הבינוי והנדל"ן, פעילות בישראל</v>
          </cell>
          <cell r="M2293">
            <v>-64.146815443314068</v>
          </cell>
        </row>
        <row r="2294">
          <cell r="A2294">
            <v>42369</v>
          </cell>
          <cell r="D2294" t="str">
            <v>בנק</v>
          </cell>
          <cell r="E2294" t="str">
            <v>Regular</v>
          </cell>
          <cell r="F2294" t="str">
            <v>ירושלים</v>
          </cell>
          <cell r="G2294">
            <v>30</v>
          </cell>
          <cell r="H2294" t="str">
            <v>הוצאות בגין הפסדי אשראי לציבור - ענף הבינוי והנדל"ן, פעילות בישראל</v>
          </cell>
          <cell r="M2294">
            <v>-0.82589999999999986</v>
          </cell>
        </row>
        <row r="2295">
          <cell r="A2295">
            <v>42369</v>
          </cell>
          <cell r="D2295" t="str">
            <v>בנק</v>
          </cell>
          <cell r="E2295" t="str">
            <v>Regular</v>
          </cell>
          <cell r="F2295" t="str">
            <v>הפועלים</v>
          </cell>
          <cell r="G2295">
            <v>30</v>
          </cell>
          <cell r="H2295" t="str">
            <v>הוצאות בגין הפסדי אשראי לציבור - ענף הבינוי והנדל"ן, פעילות בישראל</v>
          </cell>
          <cell r="M2295">
            <v>83.810547511559321</v>
          </cell>
        </row>
        <row r="2296">
          <cell r="A2296">
            <v>42369</v>
          </cell>
          <cell r="D2296" t="str">
            <v>בנק</v>
          </cell>
          <cell r="E2296" t="str">
            <v>Regular</v>
          </cell>
          <cell r="F2296" t="str">
            <v>אגוד</v>
          </cell>
          <cell r="G2296">
            <v>30</v>
          </cell>
          <cell r="H2296" t="str">
            <v>הוצאות בגין הפסדי אשראי לציבור - ענף הבינוי והנדל"ן, פעילות בישראל</v>
          </cell>
          <cell r="M2296">
            <v>-2.2283329208467872E-3</v>
          </cell>
        </row>
        <row r="2297">
          <cell r="A2297">
            <v>42369</v>
          </cell>
          <cell r="D2297" t="str">
            <v>בנק</v>
          </cell>
          <cell r="E2297" t="str">
            <v>Regular</v>
          </cell>
          <cell r="F2297" t="str">
            <v>סך המערכת</v>
          </cell>
          <cell r="G2297">
            <v>30</v>
          </cell>
          <cell r="H2297" t="str">
            <v>הוצאות בגין הפסדי אשראי לציבור - ענף הבינוי והנדל"ן, פעילות בישראל</v>
          </cell>
          <cell r="M2297">
            <v>58.366616186429496</v>
          </cell>
        </row>
        <row r="2298">
          <cell r="A2298">
            <v>42735</v>
          </cell>
          <cell r="D2298" t="str">
            <v>בנק</v>
          </cell>
          <cell r="E2298" t="str">
            <v>Regular</v>
          </cell>
          <cell r="F2298" t="str">
            <v>מזרחי</v>
          </cell>
          <cell r="G2298">
            <v>30</v>
          </cell>
          <cell r="H2298" t="str">
            <v>הוצאות בגין הפסדי אשראי לציבור - ענף הבינוי והנדל"ן, פעילות בישראל</v>
          </cell>
          <cell r="M2298">
            <v>16.037868527454023</v>
          </cell>
        </row>
        <row r="2299">
          <cell r="A2299">
            <v>42735</v>
          </cell>
          <cell r="D2299" t="str">
            <v>בנק</v>
          </cell>
          <cell r="E2299" t="str">
            <v>Regular</v>
          </cell>
          <cell r="F2299" t="str">
            <v>לאומי</v>
          </cell>
          <cell r="G2299">
            <v>30</v>
          </cell>
          <cell r="H2299" t="str">
            <v>הוצאות בגין הפסדי אשראי לציבור - ענף הבינוי והנדל"ן, פעילות בישראל</v>
          </cell>
          <cell r="M2299">
            <v>1027.904</v>
          </cell>
        </row>
        <row r="2300">
          <cell r="A2300">
            <v>42735</v>
          </cell>
          <cell r="D2300" t="str">
            <v>בנק</v>
          </cell>
          <cell r="E2300" t="str">
            <v>Regular</v>
          </cell>
          <cell r="F2300" t="str">
            <v>דיסקונט</v>
          </cell>
          <cell r="G2300">
            <v>30</v>
          </cell>
          <cell r="H2300" t="str">
            <v>הוצאות בגין הפסדי אשראי לציבור - ענף הבינוי והנדל"ן, פעילות בישראל</v>
          </cell>
          <cell r="M2300">
            <v>151.48576360525922</v>
          </cell>
        </row>
        <row r="2301">
          <cell r="A2301">
            <v>42735</v>
          </cell>
          <cell r="D2301" t="str">
            <v>בנק</v>
          </cell>
          <cell r="E2301" t="str">
            <v>Regular</v>
          </cell>
          <cell r="F2301" t="str">
            <v>הבינלאומי</v>
          </cell>
          <cell r="G2301">
            <v>30</v>
          </cell>
          <cell r="H2301" t="str">
            <v>הוצאות בגין הפסדי אשראי לציבור - ענף הבינוי והנדל"ן, פעילות בישראל</v>
          </cell>
          <cell r="M2301">
            <v>64.532502254235411</v>
          </cell>
        </row>
        <row r="2302">
          <cell r="A2302">
            <v>42735</v>
          </cell>
          <cell r="D2302" t="str">
            <v>בנק</v>
          </cell>
          <cell r="E2302" t="str">
            <v>Regular</v>
          </cell>
          <cell r="F2302" t="str">
            <v>ירושלים</v>
          </cell>
          <cell r="G2302">
            <v>30</v>
          </cell>
          <cell r="H2302" t="str">
            <v>הוצאות בגין הפסדי אשראי לציבור - ענף הבינוי והנדל"ן, פעילות בישראל</v>
          </cell>
          <cell r="M2302">
            <v>4.4010025000000006</v>
          </cell>
        </row>
        <row r="2303">
          <cell r="A2303">
            <v>42735</v>
          </cell>
          <cell r="D2303" t="str">
            <v>בנק</v>
          </cell>
          <cell r="E2303" t="str">
            <v>Regular</v>
          </cell>
          <cell r="F2303" t="str">
            <v>הפועלים</v>
          </cell>
          <cell r="G2303">
            <v>30</v>
          </cell>
          <cell r="H2303" t="str">
            <v>הוצאות בגין הפסדי אשראי לציבור - ענף הבינוי והנדל"ן, פעילות בישראל</v>
          </cell>
          <cell r="M2303">
            <v>1062.5526250698983</v>
          </cell>
        </row>
        <row r="2304">
          <cell r="A2304">
            <v>42735</v>
          </cell>
          <cell r="D2304" t="str">
            <v>בנק</v>
          </cell>
          <cell r="E2304" t="str">
            <v>Regular</v>
          </cell>
          <cell r="F2304" t="str">
            <v>אגוד</v>
          </cell>
          <cell r="G2304">
            <v>30</v>
          </cell>
          <cell r="H2304" t="str">
            <v>הוצאות בגין הפסדי אשראי לציבור - ענף הבינוי והנדל"ן, פעילות בישראל</v>
          </cell>
          <cell r="M2304">
            <v>5.4929870006271031E-2</v>
          </cell>
        </row>
        <row r="2305">
          <cell r="A2305">
            <v>42735</v>
          </cell>
          <cell r="D2305" t="str">
            <v>בנק</v>
          </cell>
          <cell r="E2305" t="str">
            <v>Regular</v>
          </cell>
          <cell r="F2305" t="str">
            <v>סך המערכת</v>
          </cell>
          <cell r="G2305">
            <v>30</v>
          </cell>
          <cell r="H2305" t="str">
            <v>הוצאות בגין הפסדי אשראי לציבור - ענף הבינוי והנדל"ן, פעילות בישראל</v>
          </cell>
          <cell r="M2305">
            <v>2326.9686918268535</v>
          </cell>
        </row>
        <row r="2306">
          <cell r="A2306">
            <v>43100</v>
          </cell>
          <cell r="D2306" t="str">
            <v>בנק</v>
          </cell>
          <cell r="E2306" t="str">
            <v>Regular</v>
          </cell>
          <cell r="F2306" t="str">
            <v>מזרחי</v>
          </cell>
          <cell r="G2306">
            <v>30</v>
          </cell>
          <cell r="H2306" t="str">
            <v>הוצאות בגין הפסדי אשראי לציבור - ענף הבינוי והנדל"ן, פעילות בישראל</v>
          </cell>
          <cell r="M2306">
            <v>123.77515692750151</v>
          </cell>
        </row>
        <row r="2307">
          <cell r="A2307">
            <v>43100</v>
          </cell>
          <cell r="D2307" t="str">
            <v>בנק</v>
          </cell>
          <cell r="E2307" t="str">
            <v>Regular</v>
          </cell>
          <cell r="F2307" t="str">
            <v>לאומי</v>
          </cell>
          <cell r="G2307">
            <v>30</v>
          </cell>
          <cell r="H2307" t="str">
            <v>הוצאות בגין הפסדי אשראי לציבור - ענף הבינוי והנדל"ן, פעילות בישראל</v>
          </cell>
          <cell r="M2307">
            <v>1145.904</v>
          </cell>
        </row>
        <row r="2308">
          <cell r="A2308">
            <v>43100</v>
          </cell>
          <cell r="D2308" t="str">
            <v>בנק</v>
          </cell>
          <cell r="E2308" t="str">
            <v>Regular</v>
          </cell>
          <cell r="F2308" t="str">
            <v>דיסקונט</v>
          </cell>
          <cell r="G2308">
            <v>30</v>
          </cell>
          <cell r="H2308" t="str">
            <v>הוצאות בגין הפסדי אשראי לציבור - ענף הבינוי והנדל"ן, פעילות בישראל</v>
          </cell>
          <cell r="M2308">
            <v>512.08607115921745</v>
          </cell>
        </row>
        <row r="2309">
          <cell r="A2309">
            <v>43100</v>
          </cell>
          <cell r="D2309" t="str">
            <v>בנק</v>
          </cell>
          <cell r="E2309" t="str">
            <v>Regular</v>
          </cell>
          <cell r="F2309" t="str">
            <v>הבינלאומי</v>
          </cell>
          <cell r="G2309">
            <v>30</v>
          </cell>
          <cell r="H2309" t="str">
            <v>הוצאות בגין הפסדי אשראי לציבור - ענף הבינוי והנדל"ן, פעילות בישראל</v>
          </cell>
          <cell r="M2309">
            <v>94.778898216664714</v>
          </cell>
        </row>
        <row r="2310">
          <cell r="A2310">
            <v>43100</v>
          </cell>
          <cell r="D2310" t="str">
            <v>בנק</v>
          </cell>
          <cell r="E2310" t="str">
            <v>Regular</v>
          </cell>
          <cell r="F2310" t="str">
            <v>ירושלים</v>
          </cell>
          <cell r="G2310">
            <v>30</v>
          </cell>
          <cell r="H2310" t="str">
            <v>הוצאות בגין הפסדי אשראי לציבור - ענף הבינוי והנדל"ן, פעילות בישראל</v>
          </cell>
          <cell r="M2310">
            <v>48.741952376242267</v>
          </cell>
        </row>
        <row r="2311">
          <cell r="A2311">
            <v>43100</v>
          </cell>
          <cell r="D2311" t="str">
            <v>בנק</v>
          </cell>
          <cell r="E2311" t="str">
            <v>Regular</v>
          </cell>
          <cell r="F2311" t="str">
            <v>הפועלים</v>
          </cell>
          <cell r="G2311">
            <v>30</v>
          </cell>
          <cell r="H2311" t="str">
            <v>הוצאות בגין הפסדי אשראי לציבור - ענף הבינוי והנדל"ן, פעילות בישראל</v>
          </cell>
          <cell r="M2311">
            <v>1064.2760840779256</v>
          </cell>
        </row>
        <row r="2312">
          <cell r="A2312">
            <v>43100</v>
          </cell>
          <cell r="D2312" t="str">
            <v>בנק</v>
          </cell>
          <cell r="E2312" t="str">
            <v>Regular</v>
          </cell>
          <cell r="F2312" t="str">
            <v>אגוד</v>
          </cell>
          <cell r="G2312">
            <v>30</v>
          </cell>
          <cell r="H2312" t="str">
            <v>הוצאות בגין הפסדי אשראי לציבור - ענף הבינוי והנדל"ן, פעילות בישראל</v>
          </cell>
          <cell r="M2312">
            <v>38.810845224927327</v>
          </cell>
        </row>
        <row r="2313">
          <cell r="A2313">
            <v>43100</v>
          </cell>
          <cell r="D2313" t="str">
            <v>בנק</v>
          </cell>
          <cell r="E2313" t="str">
            <v>Regular</v>
          </cell>
          <cell r="F2313" t="str">
            <v>סך המערכת</v>
          </cell>
          <cell r="G2313">
            <v>30</v>
          </cell>
          <cell r="H2313" t="str">
            <v>הוצאות בגין הפסדי אשראי לציבור - ענף הבינוי והנדל"ן, פעילות בישראל</v>
          </cell>
          <cell r="M2313">
            <v>3028.3730079824791</v>
          </cell>
        </row>
        <row r="2314">
          <cell r="A2314">
            <v>43465</v>
          </cell>
          <cell r="D2314" t="str">
            <v>בנק</v>
          </cell>
          <cell r="E2314" t="str">
            <v>Regular</v>
          </cell>
          <cell r="F2314" t="str">
            <v>מזרחי</v>
          </cell>
          <cell r="G2314">
            <v>30</v>
          </cell>
          <cell r="H2314" t="str">
            <v>הוצאות בגין הפסדי אשראי לציבור - ענף הבינוי והנדל"ן, פעילות בישראל</v>
          </cell>
          <cell r="M2314">
            <v>158.00400379006396</v>
          </cell>
        </row>
        <row r="2315">
          <cell r="A2315">
            <v>43465</v>
          </cell>
          <cell r="D2315" t="str">
            <v>בנק</v>
          </cell>
          <cell r="E2315" t="str">
            <v>Regular</v>
          </cell>
          <cell r="F2315" t="str">
            <v>לאומי</v>
          </cell>
          <cell r="G2315">
            <v>30</v>
          </cell>
          <cell r="H2315" t="str">
            <v>הוצאות בגין הפסדי אשראי לציבור - ענף הבינוי והנדל"ן, פעילות בישראל</v>
          </cell>
          <cell r="M2315">
            <v>790.904</v>
          </cell>
        </row>
        <row r="2316">
          <cell r="A2316">
            <v>43465</v>
          </cell>
          <cell r="D2316" t="str">
            <v>בנק</v>
          </cell>
          <cell r="E2316" t="str">
            <v>Regular</v>
          </cell>
          <cell r="F2316" t="str">
            <v>דיסקונט</v>
          </cell>
          <cell r="G2316">
            <v>30</v>
          </cell>
          <cell r="H2316" t="str">
            <v>הוצאות בגין הפסדי אשראי לציבור - ענף הבינוי והנדל"ן, פעילות בישראל</v>
          </cell>
          <cell r="M2316">
            <v>413.54337511293784</v>
          </cell>
        </row>
        <row r="2317">
          <cell r="A2317">
            <v>43465</v>
          </cell>
          <cell r="D2317" t="str">
            <v>בנק</v>
          </cell>
          <cell r="E2317" t="str">
            <v>Regular</v>
          </cell>
          <cell r="F2317" t="str">
            <v>הבינלאומי</v>
          </cell>
          <cell r="G2317">
            <v>30</v>
          </cell>
          <cell r="H2317" t="str">
            <v>הוצאות בגין הפסדי אשראי לציבור - ענף הבינוי והנדל"ן, פעילות בישראל</v>
          </cell>
          <cell r="M2317">
            <v>51.271811008154316</v>
          </cell>
        </row>
        <row r="2318">
          <cell r="A2318">
            <v>43465</v>
          </cell>
          <cell r="D2318" t="str">
            <v>בנק</v>
          </cell>
          <cell r="E2318" t="str">
            <v>Regular</v>
          </cell>
          <cell r="F2318" t="str">
            <v>ירושלים</v>
          </cell>
          <cell r="G2318">
            <v>30</v>
          </cell>
          <cell r="H2318" t="str">
            <v>הוצאות בגין הפסדי אשראי לציבור - ענף הבינוי והנדל"ן, פעילות בישראל</v>
          </cell>
          <cell r="M2318">
            <v>3.5765918294854853</v>
          </cell>
        </row>
        <row r="2319">
          <cell r="A2319">
            <v>43465</v>
          </cell>
          <cell r="D2319" t="str">
            <v>בנק</v>
          </cell>
          <cell r="E2319" t="str">
            <v>Regular</v>
          </cell>
          <cell r="F2319" t="str">
            <v>הפועלים</v>
          </cell>
          <cell r="G2319">
            <v>30</v>
          </cell>
          <cell r="H2319" t="str">
            <v>הוצאות בגין הפסדי אשראי לציבור - ענף הבינוי והנדל"ן, פעילות בישראל</v>
          </cell>
          <cell r="M2319">
            <v>640.71735258026069</v>
          </cell>
        </row>
        <row r="2320">
          <cell r="A2320">
            <v>43465</v>
          </cell>
          <cell r="D2320" t="str">
            <v>בנק</v>
          </cell>
          <cell r="E2320" t="str">
            <v>Regular</v>
          </cell>
          <cell r="F2320" t="str">
            <v>אגוד</v>
          </cell>
          <cell r="G2320">
            <v>30</v>
          </cell>
          <cell r="H2320" t="str">
            <v>הוצאות בגין הפסדי אשראי לציבור - ענף הבינוי והנדל"ן, פעילות בישראל</v>
          </cell>
          <cell r="M2320">
            <v>2.3815878789138267E-2</v>
          </cell>
        </row>
        <row r="2321">
          <cell r="A2321">
            <v>43465</v>
          </cell>
          <cell r="D2321" t="str">
            <v>בנק</v>
          </cell>
          <cell r="E2321" t="str">
            <v>Regular</v>
          </cell>
          <cell r="F2321" t="str">
            <v>סך המערכת</v>
          </cell>
          <cell r="G2321">
            <v>30</v>
          </cell>
          <cell r="H2321" t="str">
            <v>הוצאות בגין הפסדי אשראי לציבור - ענף הבינוי והנדל"ן, פעילות בישראל</v>
          </cell>
          <cell r="M2321">
            <v>2058.0409501996919</v>
          </cell>
        </row>
        <row r="2322">
          <cell r="A2322">
            <v>42277</v>
          </cell>
          <cell r="D2322" t="str">
            <v>פיקוח</v>
          </cell>
          <cell r="E2322" t="str">
            <v>Base</v>
          </cell>
          <cell r="F2322" t="str">
            <v>אגוד</v>
          </cell>
          <cell r="G2322">
            <v>30</v>
          </cell>
          <cell r="H2322" t="str">
            <v>הוצאות בגין הפסדי אשראי לציבור - ענף הבינוי והנדל"ן, פעילות בישראל</v>
          </cell>
          <cell r="M2322">
            <v>-1.3999099999999998</v>
          </cell>
        </row>
        <row r="2323">
          <cell r="A2323">
            <v>42277</v>
          </cell>
          <cell r="D2323" t="str">
            <v>פיקוח</v>
          </cell>
          <cell r="E2323" t="str">
            <v>Base</v>
          </cell>
          <cell r="F2323" t="str">
            <v>דיסקונט</v>
          </cell>
          <cell r="G2323">
            <v>30</v>
          </cell>
          <cell r="H2323" t="str">
            <v>הוצאות בגין הפסדי אשראי לציבור - ענף הבינוי והנדל"ן, פעילות בישראל</v>
          </cell>
          <cell r="M2323">
            <v>-35.731999999999999</v>
          </cell>
        </row>
        <row r="2324">
          <cell r="A2324">
            <v>42277</v>
          </cell>
          <cell r="D2324" t="str">
            <v>פיקוח</v>
          </cell>
          <cell r="E2324" t="str">
            <v>Base</v>
          </cell>
          <cell r="F2324" t="str">
            <v>הבינלאומי</v>
          </cell>
          <cell r="G2324">
            <v>30</v>
          </cell>
          <cell r="H2324" t="str">
            <v>הוצאות בגין הפסדי אשראי לציבור - ענף הבינוי והנדל"ן, פעילות בישראל</v>
          </cell>
          <cell r="M2324">
            <v>-44.417000000000002</v>
          </cell>
        </row>
        <row r="2325">
          <cell r="A2325">
            <v>42277</v>
          </cell>
          <cell r="D2325" t="str">
            <v>פיקוח</v>
          </cell>
          <cell r="E2325" t="str">
            <v>Base</v>
          </cell>
          <cell r="F2325" t="str">
            <v>הפועלים</v>
          </cell>
          <cell r="G2325">
            <v>30</v>
          </cell>
          <cell r="H2325" t="str">
            <v>הוצאות בגין הפסדי אשראי לציבור - ענף הבינוי והנדל"ן, פעילות בישראל</v>
          </cell>
          <cell r="M2325">
            <v>-178</v>
          </cell>
        </row>
        <row r="2326">
          <cell r="A2326">
            <v>42277</v>
          </cell>
          <cell r="D2326" t="str">
            <v>פיקוח</v>
          </cell>
          <cell r="E2326" t="str">
            <v>Base</v>
          </cell>
          <cell r="F2326" t="str">
            <v>ירושלים</v>
          </cell>
          <cell r="G2326">
            <v>30</v>
          </cell>
          <cell r="H2326" t="str">
            <v>הוצאות בגין הפסדי אשראי לציבור - ענף הבינוי והנדל"ן, פעילות בישראל</v>
          </cell>
          <cell r="M2326">
            <v>-1.2</v>
          </cell>
        </row>
        <row r="2327">
          <cell r="A2327">
            <v>42277</v>
          </cell>
          <cell r="D2327" t="str">
            <v>פיקוח</v>
          </cell>
          <cell r="E2327" t="str">
            <v>Base</v>
          </cell>
          <cell r="F2327" t="str">
            <v>לאומי</v>
          </cell>
          <cell r="G2327">
            <v>30</v>
          </cell>
          <cell r="H2327" t="str">
            <v>הוצאות בגין הפסדי אשראי לציבור - ענף הבינוי והנדל"ן, פעילות בישראל</v>
          </cell>
          <cell r="M2327">
            <v>-3.7170000000000001</v>
          </cell>
        </row>
        <row r="2328">
          <cell r="A2328">
            <v>42277</v>
          </cell>
          <cell r="D2328" t="str">
            <v>פיקוח</v>
          </cell>
          <cell r="E2328" t="str">
            <v>Base</v>
          </cell>
          <cell r="F2328" t="str">
            <v>מזרחי</v>
          </cell>
          <cell r="G2328">
            <v>30</v>
          </cell>
          <cell r="H2328" t="str">
            <v>הוצאות בגין הפסדי אשראי לציבור - ענף הבינוי והנדל"ן, פעילות בישראל</v>
          </cell>
          <cell r="M2328">
            <v>4.9721899999999986</v>
          </cell>
        </row>
        <row r="2329">
          <cell r="A2329">
            <v>42277</v>
          </cell>
          <cell r="D2329" t="str">
            <v>פיקוח</v>
          </cell>
          <cell r="E2329" t="str">
            <v>Base</v>
          </cell>
          <cell r="F2329" t="str">
            <v>סך המערכת</v>
          </cell>
          <cell r="G2329">
            <v>30</v>
          </cell>
          <cell r="H2329" t="str">
            <v>הוצאות בגין הפסדי אשראי לציבור - ענף הבינוי והנדל"ן, פעילות בישראל</v>
          </cell>
          <cell r="M2329">
            <v>-259.49372</v>
          </cell>
        </row>
        <row r="2330">
          <cell r="A2330">
            <v>42369</v>
          </cell>
          <cell r="D2330" t="str">
            <v>פיקוח</v>
          </cell>
          <cell r="E2330" t="str">
            <v>Base</v>
          </cell>
          <cell r="F2330" t="str">
            <v>אגוד</v>
          </cell>
          <cell r="G2330">
            <v>30</v>
          </cell>
          <cell r="H2330" t="str">
            <v>הוצאות בגין הפסדי אשראי לציבור - ענף הבינוי והנדל"ן, פעילות בישראל</v>
          </cell>
          <cell r="M2330">
            <v>2.6131651226587453</v>
          </cell>
        </row>
        <row r="2331">
          <cell r="A2331">
            <v>42369</v>
          </cell>
          <cell r="D2331" t="str">
            <v>פיקוח</v>
          </cell>
          <cell r="E2331" t="str">
            <v>Base</v>
          </cell>
          <cell r="F2331" t="str">
            <v>דיסקונט</v>
          </cell>
          <cell r="G2331">
            <v>30</v>
          </cell>
          <cell r="H2331" t="str">
            <v>הוצאות בגין הפסדי אשראי לציבור - ענף הבינוי והנדל"ן, פעילות בישראל</v>
          </cell>
          <cell r="M2331">
            <v>8.9629330768857045</v>
          </cell>
        </row>
        <row r="2332">
          <cell r="A2332">
            <v>42369</v>
          </cell>
          <cell r="D2332" t="str">
            <v>פיקוח</v>
          </cell>
          <cell r="E2332" t="str">
            <v>Base</v>
          </cell>
          <cell r="F2332" t="str">
            <v>הבינלאומי</v>
          </cell>
          <cell r="G2332">
            <v>30</v>
          </cell>
          <cell r="H2332" t="str">
            <v>הוצאות בגין הפסדי אשראי לציבור - ענף הבינוי והנדל"ן, פעילות בישראל</v>
          </cell>
          <cell r="M2332">
            <v>-32.902096460290075</v>
          </cell>
        </row>
        <row r="2333">
          <cell r="A2333">
            <v>42369</v>
          </cell>
          <cell r="D2333" t="str">
            <v>פיקוח</v>
          </cell>
          <cell r="E2333" t="str">
            <v>Base</v>
          </cell>
          <cell r="F2333" t="str">
            <v>הפועלים</v>
          </cell>
          <cell r="G2333">
            <v>30</v>
          </cell>
          <cell r="H2333" t="str">
            <v>הוצאות בגין הפסדי אשראי לציבור - ענף הבינוי והנדל"ן, פעילות בישראל</v>
          </cell>
          <cell r="M2333">
            <v>-106.95587352336631</v>
          </cell>
        </row>
        <row r="2334">
          <cell r="A2334">
            <v>42369</v>
          </cell>
          <cell r="D2334" t="str">
            <v>פיקוח</v>
          </cell>
          <cell r="E2334" t="str">
            <v>Base</v>
          </cell>
          <cell r="F2334" t="str">
            <v>ירושלים</v>
          </cell>
          <cell r="G2334">
            <v>30</v>
          </cell>
          <cell r="H2334" t="str">
            <v>הוצאות בגין הפסדי אשראי לציבור - ענף הבינוי והנדל"ן, פעילות בישראל</v>
          </cell>
          <cell r="M2334">
            <v>1.1137125365962122</v>
          </cell>
        </row>
        <row r="2335">
          <cell r="A2335">
            <v>42369</v>
          </cell>
          <cell r="D2335" t="str">
            <v>פיקוח</v>
          </cell>
          <cell r="E2335" t="str">
            <v>Base</v>
          </cell>
          <cell r="F2335" t="str">
            <v>לאומי</v>
          </cell>
          <cell r="G2335">
            <v>30</v>
          </cell>
          <cell r="H2335" t="str">
            <v>הוצאות בגין הפסדי אשראי לציבור - ענף הבינוי והנדל"ן, פעילות בישראל</v>
          </cell>
          <cell r="M2335">
            <v>88.756804873720142</v>
          </cell>
        </row>
        <row r="2336">
          <cell r="A2336">
            <v>42369</v>
          </cell>
          <cell r="D2336" t="str">
            <v>פיקוח</v>
          </cell>
          <cell r="E2336" t="str">
            <v>Base</v>
          </cell>
          <cell r="F2336" t="str">
            <v>מזרחי</v>
          </cell>
          <cell r="G2336">
            <v>30</v>
          </cell>
          <cell r="H2336" t="str">
            <v>הוצאות בגין הפסדי אשראי לציבור - ענף הבינוי והנדל"ן, פעילות בישראל</v>
          </cell>
          <cell r="M2336">
            <v>35.650736896039362</v>
          </cell>
        </row>
        <row r="2337">
          <cell r="A2337">
            <v>42369</v>
          </cell>
          <cell r="D2337" t="str">
            <v>פיקוח</v>
          </cell>
          <cell r="E2337" t="str">
            <v>Base</v>
          </cell>
          <cell r="F2337" t="str">
            <v>סך המערכת</v>
          </cell>
          <cell r="G2337">
            <v>30</v>
          </cell>
          <cell r="H2337" t="str">
            <v>הוצאות בגין הפסדי אשראי לציבור - ענף הבינוי והנדל"ן, פעילות בישראל</v>
          </cell>
          <cell r="M2337">
            <v>-2.7606174777562273</v>
          </cell>
        </row>
        <row r="2338">
          <cell r="A2338">
            <v>42735</v>
          </cell>
          <cell r="D2338" t="str">
            <v>פיקוח</v>
          </cell>
          <cell r="E2338" t="str">
            <v>Base</v>
          </cell>
          <cell r="F2338" t="str">
            <v>אגוד</v>
          </cell>
          <cell r="G2338">
            <v>30</v>
          </cell>
          <cell r="H2338" t="str">
            <v>הוצאות בגין הפסדי אשראי לציבור - ענף הבינוי והנדל"ן, פעילות בישראל</v>
          </cell>
          <cell r="M2338">
            <v>16.395889492222384</v>
          </cell>
        </row>
        <row r="2339">
          <cell r="A2339">
            <v>42735</v>
          </cell>
          <cell r="D2339" t="str">
            <v>פיקוח</v>
          </cell>
          <cell r="E2339" t="str">
            <v>Base</v>
          </cell>
          <cell r="F2339" t="str">
            <v>דיסקונט</v>
          </cell>
          <cell r="G2339">
            <v>30</v>
          </cell>
          <cell r="H2339" t="str">
            <v>הוצאות בגין הפסדי אשראי לציבור - ענף הבינוי והנדל"ן, פעילות בישראל</v>
          </cell>
          <cell r="M2339">
            <v>181.936015945593</v>
          </cell>
        </row>
        <row r="2340">
          <cell r="A2340">
            <v>42735</v>
          </cell>
          <cell r="D2340" t="str">
            <v>פיקוח</v>
          </cell>
          <cell r="E2340" t="str">
            <v>Base</v>
          </cell>
          <cell r="F2340" t="str">
            <v>הבינלאומי</v>
          </cell>
          <cell r="G2340">
            <v>30</v>
          </cell>
          <cell r="H2340" t="str">
            <v>הוצאות בגין הפסדי אשראי לציבור - ענף הבינוי והנדל"ן, פעילות בישראל</v>
          </cell>
          <cell r="M2340">
            <v>47.048832238304875</v>
          </cell>
        </row>
        <row r="2341">
          <cell r="A2341">
            <v>42735</v>
          </cell>
          <cell r="D2341" t="str">
            <v>פיקוח</v>
          </cell>
          <cell r="E2341" t="str">
            <v>Base</v>
          </cell>
          <cell r="F2341" t="str">
            <v>הפועלים</v>
          </cell>
          <cell r="G2341">
            <v>30</v>
          </cell>
          <cell r="H2341" t="str">
            <v>הוצאות בגין הפסדי אשראי לציבור - ענף הבינוי והנדל"ן, פעילות בישראל</v>
          </cell>
          <cell r="M2341">
            <v>290.11139203230766</v>
          </cell>
        </row>
        <row r="2342">
          <cell r="A2342">
            <v>42735</v>
          </cell>
          <cell r="D2342" t="str">
            <v>פיקוח</v>
          </cell>
          <cell r="E2342" t="str">
            <v>Base</v>
          </cell>
          <cell r="F2342" t="str">
            <v>ירושלים</v>
          </cell>
          <cell r="G2342">
            <v>30</v>
          </cell>
          <cell r="H2342" t="str">
            <v>הוצאות בגין הפסדי אשראי לציבור - ענף הבינוי והנדל"ן, פעילות בישראל</v>
          </cell>
          <cell r="M2342">
            <v>9.4541228440724758</v>
          </cell>
        </row>
        <row r="2343">
          <cell r="A2343">
            <v>42735</v>
          </cell>
          <cell r="D2343" t="str">
            <v>פיקוח</v>
          </cell>
          <cell r="E2343" t="str">
            <v>Base</v>
          </cell>
          <cell r="F2343" t="str">
            <v>לאומי</v>
          </cell>
          <cell r="G2343">
            <v>30</v>
          </cell>
          <cell r="H2343" t="str">
            <v>הוצאות בגין הפסדי אשראי לציבור - ענף הבינוי והנדל"ן, פעילות בישראל</v>
          </cell>
          <cell r="M2343">
            <v>377.14726210137354</v>
          </cell>
        </row>
        <row r="2344">
          <cell r="A2344">
            <v>42735</v>
          </cell>
          <cell r="D2344" t="str">
            <v>פיקוח</v>
          </cell>
          <cell r="E2344" t="str">
            <v>Base</v>
          </cell>
          <cell r="F2344" t="str">
            <v>מזרחי</v>
          </cell>
          <cell r="G2344">
            <v>30</v>
          </cell>
          <cell r="H2344" t="str">
            <v>הוצאות בגין הפסדי אשראי לציבור - ענף הבינוי והנדל"ן, פעילות בישראל</v>
          </cell>
          <cell r="M2344">
            <v>125.00074519770338</v>
          </cell>
        </row>
        <row r="2345">
          <cell r="A2345">
            <v>42735</v>
          </cell>
          <cell r="D2345" t="str">
            <v>פיקוח</v>
          </cell>
          <cell r="E2345" t="str">
            <v>Base</v>
          </cell>
          <cell r="F2345" t="str">
            <v>סך המערכת</v>
          </cell>
          <cell r="G2345">
            <v>30</v>
          </cell>
          <cell r="H2345" t="str">
            <v>הוצאות בגין הפסדי אשראי לציבור - ענף הבינוי והנדל"ן, פעילות בישראל</v>
          </cell>
          <cell r="M2345">
            <v>1047.0942598515774</v>
          </cell>
        </row>
        <row r="2346">
          <cell r="A2346">
            <v>43100</v>
          </cell>
          <cell r="D2346" t="str">
            <v>פיקוח</v>
          </cell>
          <cell r="E2346" t="str">
            <v>Base</v>
          </cell>
          <cell r="F2346" t="str">
            <v>אגוד</v>
          </cell>
          <cell r="G2346">
            <v>30</v>
          </cell>
          <cell r="H2346" t="str">
            <v>הוצאות בגין הפסדי אשראי לציבור - ענף הבינוי והנדל"ן, פעילות בישראל</v>
          </cell>
          <cell r="M2346">
            <v>16.68688970563327</v>
          </cell>
        </row>
        <row r="2347">
          <cell r="A2347">
            <v>43100</v>
          </cell>
          <cell r="D2347" t="str">
            <v>פיקוח</v>
          </cell>
          <cell r="E2347" t="str">
            <v>Base</v>
          </cell>
          <cell r="F2347" t="str">
            <v>דיסקונט</v>
          </cell>
          <cell r="G2347">
            <v>30</v>
          </cell>
          <cell r="H2347" t="str">
            <v>הוצאות בגין הפסדי אשראי לציבור - ענף הבינוי והנדל"ן, פעילות בישראל</v>
          </cell>
          <cell r="M2347">
            <v>184.05589953028766</v>
          </cell>
        </row>
        <row r="2348">
          <cell r="A2348">
            <v>43100</v>
          </cell>
          <cell r="D2348" t="str">
            <v>פיקוח</v>
          </cell>
          <cell r="E2348" t="str">
            <v>Base</v>
          </cell>
          <cell r="F2348" t="str">
            <v>הבינלאומי</v>
          </cell>
          <cell r="G2348">
            <v>30</v>
          </cell>
          <cell r="H2348" t="str">
            <v>הוצאות בגין הפסדי אשראי לציבור - ענף הבינוי והנדל"ן, פעילות בישראל</v>
          </cell>
          <cell r="M2348">
            <v>47.889427011873174</v>
          </cell>
        </row>
        <row r="2349">
          <cell r="A2349">
            <v>43100</v>
          </cell>
          <cell r="D2349" t="str">
            <v>פיקוח</v>
          </cell>
          <cell r="E2349" t="str">
            <v>Base</v>
          </cell>
          <cell r="F2349" t="str">
            <v>הפועלים</v>
          </cell>
          <cell r="G2349">
            <v>30</v>
          </cell>
          <cell r="H2349" t="str">
            <v>הוצאות בגין הפסדי אשראי לציבור - ענף הבינוי והנדל"ן, פעילות בישראל</v>
          </cell>
          <cell r="M2349">
            <v>295.01503116699041</v>
          </cell>
        </row>
        <row r="2350">
          <cell r="A2350">
            <v>43100</v>
          </cell>
          <cell r="D2350" t="str">
            <v>פיקוח</v>
          </cell>
          <cell r="E2350" t="str">
            <v>Base</v>
          </cell>
          <cell r="F2350" t="str">
            <v>ירושלים</v>
          </cell>
          <cell r="G2350">
            <v>30</v>
          </cell>
          <cell r="H2350" t="str">
            <v>הוצאות בגין הפסדי אשראי לציבור - ענף הבינוי והנדל"ן, פעילות בישראל</v>
          </cell>
          <cell r="M2350">
            <v>9.6238772686308565</v>
          </cell>
        </row>
        <row r="2351">
          <cell r="A2351">
            <v>43100</v>
          </cell>
          <cell r="D2351" t="str">
            <v>פיקוח</v>
          </cell>
          <cell r="E2351" t="str">
            <v>Base</v>
          </cell>
          <cell r="F2351" t="str">
            <v>לאומי</v>
          </cell>
          <cell r="G2351">
            <v>30</v>
          </cell>
          <cell r="H2351" t="str">
            <v>הוצאות בגין הפסדי אשראי לציבור - ענף הבינוי והנדל"ן, פעילות בישראל</v>
          </cell>
          <cell r="M2351">
            <v>382.73763164382979</v>
          </cell>
        </row>
        <row r="2352">
          <cell r="A2352">
            <v>43100</v>
          </cell>
          <cell r="D2352" t="str">
            <v>פיקוח</v>
          </cell>
          <cell r="E2352" t="str">
            <v>Base</v>
          </cell>
          <cell r="F2352" t="str">
            <v>מזרחי</v>
          </cell>
          <cell r="G2352">
            <v>30</v>
          </cell>
          <cell r="H2352" t="str">
            <v>הוצאות בגין הפסדי אשראי לציבור - ענף הבינוי והנדל"ן, פעילות בישראל</v>
          </cell>
          <cell r="M2352">
            <v>126.65599895408484</v>
          </cell>
        </row>
        <row r="2353">
          <cell r="A2353">
            <v>43100</v>
          </cell>
          <cell r="D2353" t="str">
            <v>פיקוח</v>
          </cell>
          <cell r="E2353" t="str">
            <v>Base</v>
          </cell>
          <cell r="F2353" t="str">
            <v>סך המערכת</v>
          </cell>
          <cell r="G2353">
            <v>30</v>
          </cell>
          <cell r="H2353" t="str">
            <v>הוצאות בגין הפסדי אשראי לציבור - ענף הבינוי והנדל"ן, פעילות בישראל</v>
          </cell>
          <cell r="M2353">
            <v>1062.6647552813299</v>
          </cell>
        </row>
        <row r="2354">
          <cell r="A2354">
            <v>43465</v>
          </cell>
          <cell r="D2354" t="str">
            <v>פיקוח</v>
          </cell>
          <cell r="E2354" t="str">
            <v>Base</v>
          </cell>
          <cell r="F2354" t="str">
            <v>אגוד</v>
          </cell>
          <cell r="G2354">
            <v>30</v>
          </cell>
          <cell r="H2354" t="str">
            <v>הוצאות בגין הפסדי אשראי לציבור - ענף הבינוי והנדל"ן, פעילות בישראל</v>
          </cell>
          <cell r="M2354">
            <v>16.56849033111116</v>
          </cell>
        </row>
        <row r="2355">
          <cell r="A2355">
            <v>43465</v>
          </cell>
          <cell r="D2355" t="str">
            <v>פיקוח</v>
          </cell>
          <cell r="E2355" t="str">
            <v>Base</v>
          </cell>
          <cell r="F2355" t="str">
            <v>דיסקונט</v>
          </cell>
          <cell r="G2355">
            <v>30</v>
          </cell>
          <cell r="H2355" t="str">
            <v>הוצאות בגין הפסדי אשראי לציבור - ענף הבינוי והנדל"ן, פעילות בישראל</v>
          </cell>
          <cell r="M2355">
            <v>181.63874293893056</v>
          </cell>
        </row>
        <row r="2356">
          <cell r="A2356">
            <v>43465</v>
          </cell>
          <cell r="D2356" t="str">
            <v>פיקוח</v>
          </cell>
          <cell r="E2356" t="str">
            <v>Base</v>
          </cell>
          <cell r="F2356" t="str">
            <v>הבינלאומי</v>
          </cell>
          <cell r="G2356">
            <v>30</v>
          </cell>
          <cell r="H2356" t="str">
            <v>הוצאות בגין הפסדי אשראי לציבור - ענף הבינוי והנדל"ן, פעילות בישראל</v>
          </cell>
          <cell r="M2356">
            <v>47.555234089350158</v>
          </cell>
        </row>
        <row r="2357">
          <cell r="A2357">
            <v>43465</v>
          </cell>
          <cell r="D2357" t="str">
            <v>פיקוח</v>
          </cell>
          <cell r="E2357" t="str">
            <v>Base</v>
          </cell>
          <cell r="F2357" t="str">
            <v>הפועלים</v>
          </cell>
          <cell r="G2357">
            <v>30</v>
          </cell>
          <cell r="H2357" t="str">
            <v>הוצאות בגין הפסדי אשראי לציבור - ענף הבינוי והנדל"ן, פעילות בישראל</v>
          </cell>
          <cell r="M2357">
            <v>292.67470169826356</v>
          </cell>
        </row>
        <row r="2358">
          <cell r="A2358">
            <v>43465</v>
          </cell>
          <cell r="D2358" t="str">
            <v>פיקוח</v>
          </cell>
          <cell r="E2358" t="str">
            <v>Base</v>
          </cell>
          <cell r="F2358" t="str">
            <v>ירושלים</v>
          </cell>
          <cell r="G2358">
            <v>30</v>
          </cell>
          <cell r="H2358" t="str">
            <v>הוצאות בגין הפסדי אשראי לציבור - ענף הבינוי והנדל"ן, פעילות בישראל</v>
          </cell>
          <cell r="M2358">
            <v>9.5575675397038378</v>
          </cell>
        </row>
        <row r="2359">
          <cell r="A2359">
            <v>43465</v>
          </cell>
          <cell r="D2359" t="str">
            <v>פיקוח</v>
          </cell>
          <cell r="E2359" t="str">
            <v>Base</v>
          </cell>
          <cell r="F2359" t="str">
            <v>לאומי</v>
          </cell>
          <cell r="G2359">
            <v>30</v>
          </cell>
          <cell r="H2359" t="str">
            <v>הוצאות בגין הפסדי אשראי לציבור - ענף הבינוי והנדל"ן, פעילות בישראל</v>
          </cell>
          <cell r="M2359">
            <v>378.91309629338599</v>
          </cell>
        </row>
        <row r="2360">
          <cell r="A2360">
            <v>43465</v>
          </cell>
          <cell r="D2360" t="str">
            <v>פיקוח</v>
          </cell>
          <cell r="E2360" t="str">
            <v>Base</v>
          </cell>
          <cell r="F2360" t="str">
            <v>מזרחי</v>
          </cell>
          <cell r="G2360">
            <v>30</v>
          </cell>
          <cell r="H2360" t="str">
            <v>הוצאות בגין הפסדי אשראי לציבור - ענף הבינוי והנדל"ן, פעילות בישראל</v>
          </cell>
          <cell r="M2360">
            <v>125.1921025855552</v>
          </cell>
        </row>
        <row r="2361">
          <cell r="A2361">
            <v>43465</v>
          </cell>
          <cell r="D2361" t="str">
            <v>פיקוח</v>
          </cell>
          <cell r="E2361" t="str">
            <v>Base</v>
          </cell>
          <cell r="F2361" t="str">
            <v>סך המערכת</v>
          </cell>
          <cell r="G2361">
            <v>30</v>
          </cell>
          <cell r="H2361" t="str">
            <v>הוצאות בגין הפסדי אשראי לציבור - ענף הבינוי והנדל"ן, פעילות בישראל</v>
          </cell>
          <cell r="M2361">
            <v>1052.0999354763005</v>
          </cell>
        </row>
        <row r="2362">
          <cell r="A2362">
            <v>42277</v>
          </cell>
          <cell r="D2362" t="str">
            <v>פיקוח</v>
          </cell>
          <cell r="E2362" t="str">
            <v>Regular</v>
          </cell>
          <cell r="F2362" t="str">
            <v>לאומי</v>
          </cell>
          <cell r="G2362">
            <v>30</v>
          </cell>
          <cell r="H2362" t="str">
            <v>הוצאות בגין הפסדי אשראי לציבור - ענף הבינוי והנדל"ן, פעילות בישראל</v>
          </cell>
          <cell r="M2362">
            <v>-3.7170000000000001</v>
          </cell>
        </row>
        <row r="2363">
          <cell r="A2363">
            <v>42277</v>
          </cell>
          <cell r="D2363" t="str">
            <v>פיקוח</v>
          </cell>
          <cell r="E2363" t="str">
            <v>Regular</v>
          </cell>
          <cell r="F2363" t="str">
            <v>הפועלים</v>
          </cell>
          <cell r="G2363">
            <v>30</v>
          </cell>
          <cell r="H2363" t="str">
            <v>הוצאות בגין הפסדי אשראי לציבור - ענף הבינוי והנדל"ן, פעילות בישראל</v>
          </cell>
          <cell r="M2363">
            <v>-178</v>
          </cell>
        </row>
        <row r="2364">
          <cell r="A2364">
            <v>42277</v>
          </cell>
          <cell r="D2364" t="str">
            <v>פיקוח</v>
          </cell>
          <cell r="E2364" t="str">
            <v>Regular</v>
          </cell>
          <cell r="F2364" t="str">
            <v>דיסקונט</v>
          </cell>
          <cell r="G2364">
            <v>30</v>
          </cell>
          <cell r="H2364" t="str">
            <v>הוצאות בגין הפסדי אשראי לציבור - ענף הבינוי והנדל"ן, פעילות בישראל</v>
          </cell>
          <cell r="M2364">
            <v>-35.731999999999999</v>
          </cell>
        </row>
        <row r="2365">
          <cell r="A2365">
            <v>42277</v>
          </cell>
          <cell r="D2365" t="str">
            <v>פיקוח</v>
          </cell>
          <cell r="E2365" t="str">
            <v>Regular</v>
          </cell>
          <cell r="F2365" t="str">
            <v>מזרחי</v>
          </cell>
          <cell r="G2365">
            <v>30</v>
          </cell>
          <cell r="H2365" t="str">
            <v>הוצאות בגין הפסדי אשראי לציבור - ענף הבינוי והנדל"ן, פעילות בישראל</v>
          </cell>
          <cell r="M2365">
            <v>4.9721899999999986</v>
          </cell>
        </row>
        <row r="2366">
          <cell r="A2366">
            <v>42277</v>
          </cell>
          <cell r="D2366" t="str">
            <v>פיקוח</v>
          </cell>
          <cell r="E2366" t="str">
            <v>Regular</v>
          </cell>
          <cell r="F2366" t="str">
            <v>הבינלאומי</v>
          </cell>
          <cell r="G2366">
            <v>30</v>
          </cell>
          <cell r="H2366" t="str">
            <v>הוצאות בגין הפסדי אשראי לציבור - ענף הבינוי והנדל"ן, פעילות בישראל</v>
          </cell>
          <cell r="M2366">
            <v>-44.417000000000002</v>
          </cell>
        </row>
        <row r="2367">
          <cell r="A2367">
            <v>42277</v>
          </cell>
          <cell r="D2367" t="str">
            <v>פיקוח</v>
          </cell>
          <cell r="E2367" t="str">
            <v>Regular</v>
          </cell>
          <cell r="F2367" t="str">
            <v>אגוד</v>
          </cell>
          <cell r="G2367">
            <v>30</v>
          </cell>
          <cell r="H2367" t="str">
            <v>הוצאות בגין הפסדי אשראי לציבור - ענף הבינוי והנדל"ן, פעילות בישראל</v>
          </cell>
          <cell r="M2367">
            <v>-1.3999099999999998</v>
          </cell>
        </row>
        <row r="2368">
          <cell r="A2368">
            <v>42277</v>
          </cell>
          <cell r="D2368" t="str">
            <v>פיקוח</v>
          </cell>
          <cell r="E2368" t="str">
            <v>Regular</v>
          </cell>
          <cell r="F2368" t="str">
            <v>ירושלים</v>
          </cell>
          <cell r="G2368">
            <v>30</v>
          </cell>
          <cell r="H2368" t="str">
            <v>הוצאות בגין הפסדי אשראי לציבור - ענף הבינוי והנדל"ן, פעילות בישראל</v>
          </cell>
          <cell r="M2368">
            <v>-1.2</v>
          </cell>
        </row>
        <row r="2369">
          <cell r="A2369">
            <v>42277</v>
          </cell>
          <cell r="D2369" t="str">
            <v>פיקוח</v>
          </cell>
          <cell r="E2369" t="str">
            <v>Regular</v>
          </cell>
          <cell r="F2369" t="str">
            <v>סך המערכת</v>
          </cell>
          <cell r="G2369">
            <v>30</v>
          </cell>
          <cell r="H2369" t="str">
            <v>הוצאות בגין הפסדי אשראי לציבור - ענף הבינוי והנדל"ן, פעילות בישראל</v>
          </cell>
          <cell r="M2369">
            <v>-259.49372</v>
          </cell>
        </row>
        <row r="2370">
          <cell r="A2370">
            <v>42369</v>
          </cell>
          <cell r="D2370" t="str">
            <v>פיקוח</v>
          </cell>
          <cell r="E2370" t="str">
            <v>Regular</v>
          </cell>
          <cell r="F2370" t="str">
            <v>לאומי</v>
          </cell>
          <cell r="G2370">
            <v>30</v>
          </cell>
          <cell r="H2370" t="str">
            <v>הוצאות בגין הפסדי אשראי לציבור - ענף הבינוי והנדל"ן, פעילות בישראל</v>
          </cell>
          <cell r="M2370">
            <v>93.195297990381803</v>
          </cell>
        </row>
        <row r="2371">
          <cell r="A2371">
            <v>42369</v>
          </cell>
          <cell r="D2371" t="str">
            <v>פיקוח</v>
          </cell>
          <cell r="E2371" t="str">
            <v>Regular</v>
          </cell>
          <cell r="F2371" t="str">
            <v>הפועלים</v>
          </cell>
          <cell r="G2371">
            <v>30</v>
          </cell>
          <cell r="H2371" t="str">
            <v>הוצאות בגין הפסדי אשראי לציבור - ענף הבינוי והנדל"ן, פעילות בישראל</v>
          </cell>
          <cell r="M2371">
            <v>-81.22711992209824</v>
          </cell>
        </row>
        <row r="2372">
          <cell r="A2372">
            <v>42369</v>
          </cell>
          <cell r="D2372" t="str">
            <v>פיקוח</v>
          </cell>
          <cell r="E2372" t="str">
            <v>Regular</v>
          </cell>
          <cell r="F2372" t="str">
            <v>דיסקונט</v>
          </cell>
          <cell r="G2372">
            <v>30</v>
          </cell>
          <cell r="H2372" t="str">
            <v>הוצאות בגין הפסדי אשראי לציבור - ענף הבינוי והנדל"ן, פעילות בישראל</v>
          </cell>
          <cell r="M2372">
            <v>-0.60300297916052159</v>
          </cell>
        </row>
        <row r="2373">
          <cell r="A2373">
            <v>42369</v>
          </cell>
          <cell r="D2373" t="str">
            <v>פיקוח</v>
          </cell>
          <cell r="E2373" t="str">
            <v>Regular</v>
          </cell>
          <cell r="F2373" t="str">
            <v>מזרחי</v>
          </cell>
          <cell r="G2373">
            <v>30</v>
          </cell>
          <cell r="H2373" t="str">
            <v>הוצאות בגין הפסדי אשראי לציבור - ענף הבינוי והנדל"ן, פעילות בישראל</v>
          </cell>
          <cell r="M2373">
            <v>34.498502012374018</v>
          </cell>
        </row>
        <row r="2374">
          <cell r="A2374">
            <v>42369</v>
          </cell>
          <cell r="D2374" t="str">
            <v>פיקוח</v>
          </cell>
          <cell r="E2374" t="str">
            <v>Regular</v>
          </cell>
          <cell r="F2374" t="str">
            <v>הבינלאומי</v>
          </cell>
          <cell r="G2374">
            <v>30</v>
          </cell>
          <cell r="H2374" t="str">
            <v>הוצאות בגין הפסדי אשראי לציבור - ענף הבינוי והנדל"ן, פעילות בישראל</v>
          </cell>
          <cell r="M2374">
            <v>-26.699390484254781</v>
          </cell>
        </row>
        <row r="2375">
          <cell r="A2375">
            <v>42369</v>
          </cell>
          <cell r="D2375" t="str">
            <v>פיקוח</v>
          </cell>
          <cell r="E2375" t="str">
            <v>Regular</v>
          </cell>
          <cell r="F2375" t="str">
            <v>אגוד</v>
          </cell>
          <cell r="G2375">
            <v>30</v>
          </cell>
          <cell r="H2375" t="str">
            <v>הוצאות בגין הפסדי אשראי לציבור - ענף הבינוי והנדל"ן, פעילות בישראל</v>
          </cell>
          <cell r="M2375">
            <v>5.1850685378656287</v>
          </cell>
        </row>
        <row r="2376">
          <cell r="A2376">
            <v>42369</v>
          </cell>
          <cell r="D2376" t="str">
            <v>פיקוח</v>
          </cell>
          <cell r="E2376" t="str">
            <v>Regular</v>
          </cell>
          <cell r="F2376" t="str">
            <v>ירושלים</v>
          </cell>
          <cell r="G2376">
            <v>30</v>
          </cell>
          <cell r="H2376" t="str">
            <v>הוצאות בגין הפסדי אשראי לציבור - ענף הבינוי והנדל"ן, פעילות בישראל</v>
          </cell>
          <cell r="M2376">
            <v>2.2953656321022509</v>
          </cell>
        </row>
        <row r="2377">
          <cell r="A2377">
            <v>42369</v>
          </cell>
          <cell r="D2377" t="str">
            <v>פיקוח</v>
          </cell>
          <cell r="E2377" t="str">
            <v>Regular</v>
          </cell>
          <cell r="F2377" t="str">
            <v>סך המערכת</v>
          </cell>
          <cell r="G2377">
            <v>30</v>
          </cell>
          <cell r="H2377" t="str">
            <v>הוצאות בגין הפסדי אשראי לציבור - ענף הבינוי והנדל"ן, פעילות בישראל</v>
          </cell>
          <cell r="M2377">
            <v>26.64472078721019</v>
          </cell>
        </row>
        <row r="2378">
          <cell r="A2378">
            <v>42735</v>
          </cell>
          <cell r="D2378" t="str">
            <v>פיקוח</v>
          </cell>
          <cell r="E2378" t="str">
            <v>Regular</v>
          </cell>
          <cell r="F2378" t="str">
            <v>לאומי</v>
          </cell>
          <cell r="G2378">
            <v>30</v>
          </cell>
          <cell r="H2378" t="str">
            <v>הוצאות בגין הפסדי אשראי לציבור - ענף הבינוי והנדל"ן, פעילות בישראל</v>
          </cell>
          <cell r="M2378">
            <v>493.69327275525728</v>
          </cell>
        </row>
        <row r="2379">
          <cell r="A2379">
            <v>42735</v>
          </cell>
          <cell r="D2379" t="str">
            <v>פיקוח</v>
          </cell>
          <cell r="E2379" t="str">
            <v>Regular</v>
          </cell>
          <cell r="F2379" t="str">
            <v>הפועלים</v>
          </cell>
          <cell r="G2379">
            <v>30</v>
          </cell>
          <cell r="H2379" t="str">
            <v>הוצאות בגין הפסדי אשראי לציבור - ענף הבינוי והנדל"ן, פעילות בישראל</v>
          </cell>
          <cell r="M2379">
            <v>470.57245765353252</v>
          </cell>
        </row>
        <row r="2380">
          <cell r="A2380">
            <v>42735</v>
          </cell>
          <cell r="D2380" t="str">
            <v>פיקוח</v>
          </cell>
          <cell r="E2380" t="str">
            <v>Regular</v>
          </cell>
          <cell r="F2380" t="str">
            <v>דיסקונט</v>
          </cell>
          <cell r="G2380">
            <v>30</v>
          </cell>
          <cell r="H2380" t="str">
            <v>הוצאות בגין הפסדי אשראי לציבור - ענף הבינוי והנדל"ן, פעילות בישראל</v>
          </cell>
          <cell r="M2380">
            <v>177.1737357805527</v>
          </cell>
        </row>
        <row r="2381">
          <cell r="A2381">
            <v>42735</v>
          </cell>
          <cell r="D2381" t="str">
            <v>פיקוח</v>
          </cell>
          <cell r="E2381" t="str">
            <v>Regular</v>
          </cell>
          <cell r="F2381" t="str">
            <v>מזרחי</v>
          </cell>
          <cell r="G2381">
            <v>30</v>
          </cell>
          <cell r="H2381" t="str">
            <v>הוצאות בגין הפסדי אשראי לציבור - ענף הבינוי והנדל"ן, פעילות בישראל</v>
          </cell>
          <cell r="M2381">
            <v>141.96705884510845</v>
          </cell>
        </row>
        <row r="2382">
          <cell r="A2382">
            <v>42735</v>
          </cell>
          <cell r="D2382" t="str">
            <v>פיקוח</v>
          </cell>
          <cell r="E2382" t="str">
            <v>Regular</v>
          </cell>
          <cell r="F2382" t="str">
            <v>הבינלאומי</v>
          </cell>
          <cell r="G2382">
            <v>30</v>
          </cell>
          <cell r="H2382" t="str">
            <v>הוצאות בגין הפסדי אשראי לציבור - ענף הבינוי והנדל"ן, פעילות בישראל</v>
          </cell>
          <cell r="M2382">
            <v>81.747953712542625</v>
          </cell>
        </row>
        <row r="2383">
          <cell r="A2383">
            <v>42735</v>
          </cell>
          <cell r="D2383" t="str">
            <v>פיקוח</v>
          </cell>
          <cell r="E2383" t="str">
            <v>Regular</v>
          </cell>
          <cell r="F2383" t="str">
            <v>אגוד</v>
          </cell>
          <cell r="G2383">
            <v>30</v>
          </cell>
          <cell r="H2383" t="str">
            <v>הוצאות בגין הפסדי אשראי לציבור - ענף הבינוי והנדל"ן, פעילות בישראל</v>
          </cell>
          <cell r="M2383">
            <v>28.937334185708963</v>
          </cell>
        </row>
        <row r="2384">
          <cell r="A2384">
            <v>42735</v>
          </cell>
          <cell r="D2384" t="str">
            <v>פיקוח</v>
          </cell>
          <cell r="E2384" t="str">
            <v>Regular</v>
          </cell>
          <cell r="F2384" t="str">
            <v>ירושלים</v>
          </cell>
          <cell r="G2384">
            <v>30</v>
          </cell>
          <cell r="H2384" t="str">
            <v>הוצאות בגין הפסדי אשראי לציבור - ענף הבינוי והנדל"ן, פעילות בישראל</v>
          </cell>
          <cell r="M2384">
            <v>15.833018987421312</v>
          </cell>
        </row>
        <row r="2385">
          <cell r="A2385">
            <v>42735</v>
          </cell>
          <cell r="D2385" t="str">
            <v>פיקוח</v>
          </cell>
          <cell r="E2385" t="str">
            <v>Regular</v>
          </cell>
          <cell r="F2385" t="str">
            <v>סך המערכת</v>
          </cell>
          <cell r="G2385">
            <v>30</v>
          </cell>
          <cell r="H2385" t="str">
            <v>הוצאות בגין הפסדי אשראי לציבור - ענף הבינוי והנדל"ן, פעילות בישראל</v>
          </cell>
          <cell r="M2385">
            <v>1409.9248319201238</v>
          </cell>
        </row>
        <row r="2386">
          <cell r="A2386">
            <v>43100</v>
          </cell>
          <cell r="D2386" t="str">
            <v>פיקוח</v>
          </cell>
          <cell r="E2386" t="str">
            <v>Regular</v>
          </cell>
          <cell r="F2386" t="str">
            <v>לאומי</v>
          </cell>
          <cell r="G2386">
            <v>30</v>
          </cell>
          <cell r="H2386" t="str">
            <v>הוצאות בגין הפסדי אשראי לציבור - ענף הבינוי והנדל"ן, פעילות בישראל</v>
          </cell>
          <cell r="M2386">
            <v>1190.4248954973905</v>
          </cell>
        </row>
        <row r="2387">
          <cell r="A2387">
            <v>43100</v>
          </cell>
          <cell r="D2387" t="str">
            <v>פיקוח</v>
          </cell>
          <cell r="E2387" t="str">
            <v>Regular</v>
          </cell>
          <cell r="F2387" t="str">
            <v>הפועלים</v>
          </cell>
          <cell r="G2387">
            <v>30</v>
          </cell>
          <cell r="H2387" t="str">
            <v>הוצאות בגין הפסדי אשראי לציבור - ענף הבינוי והנדל"ן, פעילות בישראל</v>
          </cell>
          <cell r="M2387">
            <v>1010.1947565530562</v>
          </cell>
        </row>
        <row r="2388">
          <cell r="A2388">
            <v>43100</v>
          </cell>
          <cell r="D2388" t="str">
            <v>פיקוח</v>
          </cell>
          <cell r="E2388" t="str">
            <v>Regular</v>
          </cell>
          <cell r="F2388" t="str">
            <v>דיסקונט</v>
          </cell>
          <cell r="G2388">
            <v>30</v>
          </cell>
          <cell r="H2388" t="str">
            <v>הוצאות בגין הפסדי אשראי לציבור - ענף הבינוי והנדל"ן, פעילות בישראל</v>
          </cell>
          <cell r="M2388">
            <v>417.34008814854604</v>
          </cell>
        </row>
        <row r="2389">
          <cell r="A2389">
            <v>43100</v>
          </cell>
          <cell r="D2389" t="str">
            <v>פיקוח</v>
          </cell>
          <cell r="E2389" t="str">
            <v>Regular</v>
          </cell>
          <cell r="F2389" t="str">
            <v>מזרחי</v>
          </cell>
          <cell r="G2389">
            <v>30</v>
          </cell>
          <cell r="H2389" t="str">
            <v>הוצאות בגין הפסדי אשראי לציבור - ענף הבינוי והנדל"ן, פעילות בישראל</v>
          </cell>
          <cell r="M2389">
            <v>295.37143557930546</v>
          </cell>
        </row>
        <row r="2390">
          <cell r="A2390">
            <v>43100</v>
          </cell>
          <cell r="D2390" t="str">
            <v>פיקוח</v>
          </cell>
          <cell r="E2390" t="str">
            <v>Regular</v>
          </cell>
          <cell r="F2390" t="str">
            <v>הבינלאומי</v>
          </cell>
          <cell r="G2390">
            <v>30</v>
          </cell>
          <cell r="H2390" t="str">
            <v>הוצאות בגין הפסדי אשראי לציבור - ענף הבינוי והנדל"ן, פעילות בישראל</v>
          </cell>
          <cell r="M2390">
            <v>149.70465893131836</v>
          </cell>
        </row>
        <row r="2391">
          <cell r="A2391">
            <v>43100</v>
          </cell>
          <cell r="D2391" t="str">
            <v>פיקוח</v>
          </cell>
          <cell r="E2391" t="str">
            <v>Regular</v>
          </cell>
          <cell r="F2391" t="str">
            <v>אגוד</v>
          </cell>
          <cell r="G2391">
            <v>30</v>
          </cell>
          <cell r="H2391" t="str">
            <v>הוצאות בגין הפסדי אשראי לציבור - ענף הבינוי והנדל"ן, פעילות בישראל</v>
          </cell>
          <cell r="M2391">
            <v>44.032467379253411</v>
          </cell>
        </row>
        <row r="2392">
          <cell r="A2392">
            <v>43100</v>
          </cell>
          <cell r="D2392" t="str">
            <v>פיקוח</v>
          </cell>
          <cell r="E2392" t="str">
            <v>Regular</v>
          </cell>
          <cell r="F2392" t="str">
            <v>ירושלים</v>
          </cell>
          <cell r="G2392">
            <v>30</v>
          </cell>
          <cell r="H2392" t="str">
            <v>הוצאות בגין הפסדי אשראי לציבור - ענף הבינוי והנדל"ן, פעילות בישראל</v>
          </cell>
          <cell r="M2392">
            <v>27.17264373336581</v>
          </cell>
        </row>
        <row r="2393">
          <cell r="A2393">
            <v>43100</v>
          </cell>
          <cell r="D2393" t="str">
            <v>פיקוח</v>
          </cell>
          <cell r="E2393" t="str">
            <v>Regular</v>
          </cell>
          <cell r="F2393" t="str">
            <v>סך המערכת</v>
          </cell>
          <cell r="G2393">
            <v>30</v>
          </cell>
          <cell r="H2393" t="str">
            <v>הוצאות בגין הפסדי אשראי לציבור - ענף הבינוי והנדל"ן, פעילות בישראל</v>
          </cell>
          <cell r="M2393">
            <v>3134.240945822236</v>
          </cell>
        </row>
        <row r="2394">
          <cell r="A2394">
            <v>43465</v>
          </cell>
          <cell r="D2394" t="str">
            <v>פיקוח</v>
          </cell>
          <cell r="E2394" t="str">
            <v>Regular</v>
          </cell>
          <cell r="F2394" t="str">
            <v>לאומי</v>
          </cell>
          <cell r="G2394">
            <v>30</v>
          </cell>
          <cell r="H2394" t="str">
            <v>הוצאות בגין הפסדי אשראי לציבור - ענף הבינוי והנדל"ן, פעילות בישראל</v>
          </cell>
          <cell r="M2394">
            <v>1400.9866148577801</v>
          </cell>
        </row>
        <row r="2395">
          <cell r="A2395">
            <v>43465</v>
          </cell>
          <cell r="D2395" t="str">
            <v>פיקוח</v>
          </cell>
          <cell r="E2395" t="str">
            <v>Regular</v>
          </cell>
          <cell r="F2395" t="str">
            <v>הפועלים</v>
          </cell>
          <cell r="G2395">
            <v>30</v>
          </cell>
          <cell r="H2395" t="str">
            <v>הוצאות בגין הפסדי אשראי לציבור - ענף הבינוי והנדל"ן, פעילות בישראל</v>
          </cell>
          <cell r="M2395">
            <v>1175.674511122216</v>
          </cell>
        </row>
        <row r="2396">
          <cell r="A2396">
            <v>43465</v>
          </cell>
          <cell r="D2396" t="str">
            <v>פיקוח</v>
          </cell>
          <cell r="E2396" t="str">
            <v>Regular</v>
          </cell>
          <cell r="F2396" t="str">
            <v>דיסקונט</v>
          </cell>
          <cell r="G2396">
            <v>30</v>
          </cell>
          <cell r="H2396" t="str">
            <v>הוצאות בגין הפסדי אשראי לציבור - ענף הבינוי והנדל"ן, פעילות בישראל</v>
          </cell>
          <cell r="M2396">
            <v>490.17845902390457</v>
          </cell>
        </row>
        <row r="2397">
          <cell r="A2397">
            <v>43465</v>
          </cell>
          <cell r="D2397" t="str">
            <v>פיקוח</v>
          </cell>
          <cell r="E2397" t="str">
            <v>Regular</v>
          </cell>
          <cell r="F2397" t="str">
            <v>מזרחי</v>
          </cell>
          <cell r="G2397">
            <v>30</v>
          </cell>
          <cell r="H2397" t="str">
            <v>הוצאות בגין הפסדי אשראי לציבור - ענף הבינוי והנדל"ן, פעילות בישראל</v>
          </cell>
          <cell r="M2397">
            <v>342.5414513982671</v>
          </cell>
        </row>
        <row r="2398">
          <cell r="A2398">
            <v>43465</v>
          </cell>
          <cell r="D2398" t="str">
            <v>פיקוח</v>
          </cell>
          <cell r="E2398" t="str">
            <v>Regular</v>
          </cell>
          <cell r="F2398" t="str">
            <v>הבינלאומי</v>
          </cell>
          <cell r="G2398">
            <v>30</v>
          </cell>
          <cell r="H2398" t="str">
            <v>הוצאות בגין הפסדי אשראי לציבור - ענף הבינוי והנדל"ן, פעילות בישראל</v>
          </cell>
          <cell r="M2398">
            <v>170.71506734172192</v>
          </cell>
        </row>
        <row r="2399">
          <cell r="A2399">
            <v>43465</v>
          </cell>
          <cell r="D2399" t="str">
            <v>פיקוח</v>
          </cell>
          <cell r="E2399" t="str">
            <v>Regular</v>
          </cell>
          <cell r="F2399" t="str">
            <v>אגוד</v>
          </cell>
          <cell r="G2399">
            <v>30</v>
          </cell>
          <cell r="H2399" t="str">
            <v>הוצאות בגין הפסדי אשראי לציבור - ענף הבינוי והנדל"ן, פעילות בישראל</v>
          </cell>
          <cell r="M2399">
            <v>48.639701741749789</v>
          </cell>
        </row>
        <row r="2400">
          <cell r="A2400">
            <v>43465</v>
          </cell>
          <cell r="D2400" t="str">
            <v>פיקוח</v>
          </cell>
          <cell r="E2400" t="str">
            <v>Regular</v>
          </cell>
          <cell r="F2400" t="str">
            <v>ירושלים</v>
          </cell>
          <cell r="G2400">
            <v>30</v>
          </cell>
          <cell r="H2400" t="str">
            <v>הוצאות בגין הפסדי אשראי לציבור - ענף הבינוי והנדל"ן, פעילות בישראל</v>
          </cell>
          <cell r="M2400">
            <v>30.674739895877643</v>
          </cell>
        </row>
        <row r="2401">
          <cell r="A2401">
            <v>43465</v>
          </cell>
          <cell r="D2401" t="str">
            <v>פיקוח</v>
          </cell>
          <cell r="E2401" t="str">
            <v>Regular</v>
          </cell>
          <cell r="F2401" t="str">
            <v>סך המערכת</v>
          </cell>
          <cell r="G2401">
            <v>30</v>
          </cell>
          <cell r="H2401" t="str">
            <v>הוצאות בגין הפסדי אשראי לציבור - ענף הבינוי והנדל"ן, פעילות בישראל</v>
          </cell>
          <cell r="M2401">
            <v>3659.4105453815168</v>
          </cell>
        </row>
        <row r="2402">
          <cell r="A2402">
            <v>42277</v>
          </cell>
          <cell r="D2402" t="str">
            <v>בנק</v>
          </cell>
          <cell r="E2402" t="str">
            <v>Base</v>
          </cell>
          <cell r="F2402" t="str">
            <v>אגוד</v>
          </cell>
          <cell r="G2402">
            <v>31</v>
          </cell>
          <cell r="H2402" t="str">
            <v>הוצאות בגין הפסדי אשראי לציבור - הלוואות ממונפות, פעילות בישראל</v>
          </cell>
          <cell r="M2402">
            <v>1</v>
          </cell>
        </row>
        <row r="2403">
          <cell r="A2403">
            <v>42277</v>
          </cell>
          <cell r="D2403" t="str">
            <v>בנק</v>
          </cell>
          <cell r="E2403" t="str">
            <v>Base</v>
          </cell>
          <cell r="F2403" t="str">
            <v>דיסקונט</v>
          </cell>
          <cell r="G2403">
            <v>31</v>
          </cell>
          <cell r="H2403" t="str">
            <v>הוצאות בגין הפסדי אשראי לציבור - הלוואות ממונפות, פעילות בישראל</v>
          </cell>
          <cell r="M2403">
            <v>0</v>
          </cell>
        </row>
        <row r="2404">
          <cell r="A2404">
            <v>42277</v>
          </cell>
          <cell r="D2404" t="str">
            <v>בנק</v>
          </cell>
          <cell r="E2404" t="str">
            <v>Base</v>
          </cell>
          <cell r="F2404" t="str">
            <v>הבינלאומי</v>
          </cell>
          <cell r="G2404">
            <v>31</v>
          </cell>
          <cell r="H2404" t="str">
            <v>הוצאות בגין הפסדי אשראי לציבור - הלוואות ממונפות, פעילות בישראל</v>
          </cell>
          <cell r="M2404">
            <v>0</v>
          </cell>
        </row>
        <row r="2405">
          <cell r="A2405">
            <v>42277</v>
          </cell>
          <cell r="D2405" t="str">
            <v>בנק</v>
          </cell>
          <cell r="E2405" t="str">
            <v>Base</v>
          </cell>
          <cell r="F2405" t="str">
            <v>הפועלים</v>
          </cell>
          <cell r="G2405">
            <v>31</v>
          </cell>
          <cell r="H2405" t="str">
            <v>הוצאות בגין הפסדי אשראי לציבור - הלוואות ממונפות, פעילות בישראל</v>
          </cell>
          <cell r="M2405">
            <v>0</v>
          </cell>
        </row>
        <row r="2406">
          <cell r="A2406">
            <v>42277</v>
          </cell>
          <cell r="D2406" t="str">
            <v>בנק</v>
          </cell>
          <cell r="E2406" t="str">
            <v>Base</v>
          </cell>
          <cell r="F2406" t="str">
            <v>ירושלים</v>
          </cell>
          <cell r="G2406">
            <v>31</v>
          </cell>
          <cell r="H2406" t="str">
            <v>הוצאות בגין הפסדי אשראי לציבור - הלוואות ממונפות, פעילות בישראל</v>
          </cell>
          <cell r="M2406">
            <v>0</v>
          </cell>
        </row>
        <row r="2407">
          <cell r="A2407">
            <v>42277</v>
          </cell>
          <cell r="D2407" t="str">
            <v>בנק</v>
          </cell>
          <cell r="E2407" t="str">
            <v>Base</v>
          </cell>
          <cell r="F2407" t="str">
            <v>לאומי</v>
          </cell>
          <cell r="G2407">
            <v>31</v>
          </cell>
          <cell r="H2407" t="str">
            <v>הוצאות בגין הפסדי אשראי לציבור - הלוואות ממונפות, פעילות בישראל</v>
          </cell>
          <cell r="M2407">
            <v>2.1667076969941927</v>
          </cell>
        </row>
        <row r="2408">
          <cell r="A2408">
            <v>42277</v>
          </cell>
          <cell r="D2408" t="str">
            <v>בנק</v>
          </cell>
          <cell r="E2408" t="str">
            <v>Base</v>
          </cell>
          <cell r="F2408" t="str">
            <v>מזרחי</v>
          </cell>
          <cell r="G2408">
            <v>31</v>
          </cell>
          <cell r="H2408" t="str">
            <v>הוצאות בגין הפסדי אשראי לציבור - הלוואות ממונפות, פעילות בישראל</v>
          </cell>
          <cell r="M2408">
            <v>0.48956060000000001</v>
          </cell>
        </row>
        <row r="2409">
          <cell r="A2409">
            <v>42277</v>
          </cell>
          <cell r="D2409" t="str">
            <v>בנק</v>
          </cell>
          <cell r="E2409" t="str">
            <v>Base</v>
          </cell>
          <cell r="F2409" t="str">
            <v>סך המערכת</v>
          </cell>
          <cell r="G2409">
            <v>31</v>
          </cell>
          <cell r="H2409" t="str">
            <v>הוצאות בגין הפסדי אשראי לציבור - הלוואות ממונפות, פעילות בישראל</v>
          </cell>
          <cell r="M2409">
            <v>0</v>
          </cell>
        </row>
        <row r="2410">
          <cell r="A2410">
            <v>42369</v>
          </cell>
          <cell r="D2410" t="str">
            <v>בנק</v>
          </cell>
          <cell r="E2410" t="str">
            <v>Base</v>
          </cell>
          <cell r="F2410" t="str">
            <v>אגוד</v>
          </cell>
          <cell r="G2410">
            <v>31</v>
          </cell>
          <cell r="H2410" t="str">
            <v>הוצאות בגין הפסדי אשראי לציבור - הלוואות ממונפות, פעילות בישראל</v>
          </cell>
          <cell r="M2410">
            <v>-0.38889495553900844</v>
          </cell>
        </row>
        <row r="2411">
          <cell r="A2411">
            <v>42369</v>
          </cell>
          <cell r="D2411" t="str">
            <v>בנק</v>
          </cell>
          <cell r="E2411" t="str">
            <v>Base</v>
          </cell>
          <cell r="F2411" t="str">
            <v>דיסקונט</v>
          </cell>
          <cell r="G2411">
            <v>31</v>
          </cell>
          <cell r="H2411" t="str">
            <v>הוצאות בגין הפסדי אשראי לציבור - הלוואות ממונפות, פעילות בישראל</v>
          </cell>
          <cell r="M2411">
            <v>0</v>
          </cell>
        </row>
        <row r="2412">
          <cell r="A2412">
            <v>42369</v>
          </cell>
          <cell r="D2412" t="str">
            <v>בנק</v>
          </cell>
          <cell r="E2412" t="str">
            <v>Base</v>
          </cell>
          <cell r="F2412" t="str">
            <v>הבינלאומי</v>
          </cell>
          <cell r="G2412">
            <v>31</v>
          </cell>
          <cell r="H2412" t="str">
            <v>הוצאות בגין הפסדי אשראי לציבור - הלוואות ממונפות, פעילות בישראל</v>
          </cell>
          <cell r="M2412">
            <v>0</v>
          </cell>
        </row>
        <row r="2413">
          <cell r="A2413">
            <v>42369</v>
          </cell>
          <cell r="D2413" t="str">
            <v>בנק</v>
          </cell>
          <cell r="E2413" t="str">
            <v>Base</v>
          </cell>
          <cell r="F2413" t="str">
            <v>הפועלים</v>
          </cell>
          <cell r="G2413">
            <v>31</v>
          </cell>
          <cell r="H2413" t="str">
            <v>הוצאות בגין הפסדי אשראי לציבור - הלוואות ממונפות, פעילות בישראל</v>
          </cell>
          <cell r="M2413">
            <v>0</v>
          </cell>
        </row>
        <row r="2414">
          <cell r="A2414">
            <v>42369</v>
          </cell>
          <cell r="D2414" t="str">
            <v>בנק</v>
          </cell>
          <cell r="E2414" t="str">
            <v>Base</v>
          </cell>
          <cell r="F2414" t="str">
            <v>ירושלים</v>
          </cell>
          <cell r="G2414">
            <v>31</v>
          </cell>
          <cell r="H2414" t="str">
            <v>הוצאות בגין הפסדי אשראי לציבור - הלוואות ממונפות, פעילות בישראל</v>
          </cell>
          <cell r="M2414">
            <v>0</v>
          </cell>
        </row>
        <row r="2415">
          <cell r="A2415">
            <v>42369</v>
          </cell>
          <cell r="D2415" t="str">
            <v>בנק</v>
          </cell>
          <cell r="E2415" t="str">
            <v>Base</v>
          </cell>
          <cell r="F2415" t="str">
            <v>לאומי</v>
          </cell>
          <cell r="G2415">
            <v>31</v>
          </cell>
          <cell r="H2415" t="str">
            <v>הוצאות בגין הפסדי אשראי לציבור - הלוואות ממונפות, פעילות בישראל</v>
          </cell>
          <cell r="M2415">
            <v>2.1215144205726797</v>
          </cell>
        </row>
        <row r="2416">
          <cell r="A2416">
            <v>42369</v>
          </cell>
          <cell r="D2416" t="str">
            <v>בנק</v>
          </cell>
          <cell r="E2416" t="str">
            <v>Base</v>
          </cell>
          <cell r="F2416" t="str">
            <v>מזרחי</v>
          </cell>
          <cell r="G2416">
            <v>31</v>
          </cell>
          <cell r="H2416" t="str">
            <v>הוצאות בגין הפסדי אשראי לציבור - הלוואות ממונפות, פעילות בישראל</v>
          </cell>
          <cell r="M2416">
            <v>3.6165025999999987</v>
          </cell>
        </row>
        <row r="2417">
          <cell r="A2417">
            <v>42369</v>
          </cell>
          <cell r="D2417" t="str">
            <v>בנק</v>
          </cell>
          <cell r="E2417" t="str">
            <v>Base</v>
          </cell>
          <cell r="F2417" t="str">
            <v>סך המערכת</v>
          </cell>
          <cell r="G2417">
            <v>31</v>
          </cell>
          <cell r="H2417" t="str">
            <v>הוצאות בגין הפסדי אשראי לציבור - הלוואות ממונפות, פעילות בישראל</v>
          </cell>
          <cell r="M2417">
            <v>2.6928537680394773</v>
          </cell>
        </row>
        <row r="2418">
          <cell r="A2418">
            <v>42735</v>
          </cell>
          <cell r="D2418" t="str">
            <v>בנק</v>
          </cell>
          <cell r="E2418" t="str">
            <v>Base</v>
          </cell>
          <cell r="F2418" t="str">
            <v>אגוד</v>
          </cell>
          <cell r="G2418">
            <v>31</v>
          </cell>
          <cell r="H2418" t="str">
            <v>הוצאות בגין הפסדי אשראי לציבור - הלוואות ממונפות, פעילות בישראל</v>
          </cell>
          <cell r="M2418">
            <v>8.9961619140703775E-2</v>
          </cell>
        </row>
        <row r="2419">
          <cell r="A2419">
            <v>42735</v>
          </cell>
          <cell r="D2419" t="str">
            <v>בנק</v>
          </cell>
          <cell r="E2419" t="str">
            <v>Base</v>
          </cell>
          <cell r="F2419" t="str">
            <v>דיסקונט</v>
          </cell>
          <cell r="G2419">
            <v>31</v>
          </cell>
          <cell r="H2419" t="str">
            <v>הוצאות בגין הפסדי אשראי לציבור - הלוואות ממונפות, פעילות בישראל</v>
          </cell>
          <cell r="M2419">
            <v>0</v>
          </cell>
        </row>
        <row r="2420">
          <cell r="A2420">
            <v>42735</v>
          </cell>
          <cell r="D2420" t="str">
            <v>בנק</v>
          </cell>
          <cell r="E2420" t="str">
            <v>Base</v>
          </cell>
          <cell r="F2420" t="str">
            <v>הבינלאומי</v>
          </cell>
          <cell r="G2420">
            <v>31</v>
          </cell>
          <cell r="H2420" t="str">
            <v>הוצאות בגין הפסדי אשראי לציבור - הלוואות ממונפות, פעילות בישראל</v>
          </cell>
          <cell r="M2420">
            <v>0</v>
          </cell>
        </row>
        <row r="2421">
          <cell r="A2421">
            <v>42735</v>
          </cell>
          <cell r="D2421" t="str">
            <v>בנק</v>
          </cell>
          <cell r="E2421" t="str">
            <v>Base</v>
          </cell>
          <cell r="F2421" t="str">
            <v>הפועלים</v>
          </cell>
          <cell r="G2421">
            <v>31</v>
          </cell>
          <cell r="H2421" t="str">
            <v>הוצאות בגין הפסדי אשראי לציבור - הלוואות ממונפות, פעילות בישראל</v>
          </cell>
          <cell r="M2421">
            <v>0</v>
          </cell>
        </row>
        <row r="2422">
          <cell r="A2422">
            <v>42735</v>
          </cell>
          <cell r="D2422" t="str">
            <v>בנק</v>
          </cell>
          <cell r="E2422" t="str">
            <v>Base</v>
          </cell>
          <cell r="F2422" t="str">
            <v>ירושלים</v>
          </cell>
          <cell r="G2422">
            <v>31</v>
          </cell>
          <cell r="H2422" t="str">
            <v>הוצאות בגין הפסדי אשראי לציבור - הלוואות ממונפות, פעילות בישראל</v>
          </cell>
          <cell r="M2422">
            <v>0</v>
          </cell>
        </row>
        <row r="2423">
          <cell r="A2423">
            <v>42735</v>
          </cell>
          <cell r="D2423" t="str">
            <v>בנק</v>
          </cell>
          <cell r="E2423" t="str">
            <v>Base</v>
          </cell>
          <cell r="F2423" t="str">
            <v>לאומי</v>
          </cell>
          <cell r="G2423">
            <v>31</v>
          </cell>
          <cell r="H2423" t="str">
            <v>הוצאות בגין הפסדי אשראי לציבור - הלוואות ממונפות, פעילות בישראל</v>
          </cell>
          <cell r="M2423">
            <v>28.871245377526026</v>
          </cell>
        </row>
        <row r="2424">
          <cell r="A2424">
            <v>42735</v>
          </cell>
          <cell r="D2424" t="str">
            <v>בנק</v>
          </cell>
          <cell r="E2424" t="str">
            <v>Base</v>
          </cell>
          <cell r="F2424" t="str">
            <v>מזרחי</v>
          </cell>
          <cell r="G2424">
            <v>31</v>
          </cell>
          <cell r="H2424" t="str">
            <v>הוצאות בגין הפסדי אשראי לציבור - הלוואות ממונפות, פעילות בישראל</v>
          </cell>
          <cell r="M2424">
            <v>12.507768000000327</v>
          </cell>
        </row>
        <row r="2425">
          <cell r="A2425">
            <v>42735</v>
          </cell>
          <cell r="D2425" t="str">
            <v>בנק</v>
          </cell>
          <cell r="E2425" t="str">
            <v>Base</v>
          </cell>
          <cell r="F2425" t="str">
            <v>סך המערכת</v>
          </cell>
          <cell r="G2425">
            <v>31</v>
          </cell>
          <cell r="H2425" t="str">
            <v>הוצאות בגין הפסדי אשראי לציבור - הלוואות ממונפות, פעילות בישראל</v>
          </cell>
          <cell r="M2425">
            <v>41.468974996667058</v>
          </cell>
        </row>
        <row r="2426">
          <cell r="A2426">
            <v>43100</v>
          </cell>
          <cell r="D2426" t="str">
            <v>בנק</v>
          </cell>
          <cell r="E2426" t="str">
            <v>Base</v>
          </cell>
          <cell r="F2426" t="str">
            <v>אגוד</v>
          </cell>
          <cell r="G2426">
            <v>31</v>
          </cell>
          <cell r="H2426" t="str">
            <v>הוצאות בגין הפסדי אשראי לציבור - הלוואות ממונפות, פעילות בישראל</v>
          </cell>
          <cell r="M2426">
            <v>7.7180580872850513E-2</v>
          </cell>
        </row>
        <row r="2427">
          <cell r="A2427">
            <v>43100</v>
          </cell>
          <cell r="D2427" t="str">
            <v>בנק</v>
          </cell>
          <cell r="E2427" t="str">
            <v>Base</v>
          </cell>
          <cell r="F2427" t="str">
            <v>דיסקונט</v>
          </cell>
          <cell r="G2427">
            <v>31</v>
          </cell>
          <cell r="H2427" t="str">
            <v>הוצאות בגין הפסדי אשראי לציבור - הלוואות ממונפות, פעילות בישראל</v>
          </cell>
          <cell r="M2427">
            <v>0</v>
          </cell>
        </row>
        <row r="2428">
          <cell r="A2428">
            <v>43100</v>
          </cell>
          <cell r="D2428" t="str">
            <v>בנק</v>
          </cell>
          <cell r="E2428" t="str">
            <v>Base</v>
          </cell>
          <cell r="F2428" t="str">
            <v>הבינלאומי</v>
          </cell>
          <cell r="G2428">
            <v>31</v>
          </cell>
          <cell r="H2428" t="str">
            <v>הוצאות בגין הפסדי אשראי לציבור - הלוואות ממונפות, פעילות בישראל</v>
          </cell>
          <cell r="M2428">
            <v>0</v>
          </cell>
        </row>
        <row r="2429">
          <cell r="A2429">
            <v>43100</v>
          </cell>
          <cell r="D2429" t="str">
            <v>בנק</v>
          </cell>
          <cell r="E2429" t="str">
            <v>Base</v>
          </cell>
          <cell r="F2429" t="str">
            <v>הפועלים</v>
          </cell>
          <cell r="G2429">
            <v>31</v>
          </cell>
          <cell r="H2429" t="str">
            <v>הוצאות בגין הפסדי אשראי לציבור - הלוואות ממונפות, פעילות בישראל</v>
          </cell>
          <cell r="M2429">
            <v>0</v>
          </cell>
        </row>
        <row r="2430">
          <cell r="A2430">
            <v>43100</v>
          </cell>
          <cell r="D2430" t="str">
            <v>בנק</v>
          </cell>
          <cell r="E2430" t="str">
            <v>Base</v>
          </cell>
          <cell r="F2430" t="str">
            <v>ירושלים</v>
          </cell>
          <cell r="G2430">
            <v>31</v>
          </cell>
          <cell r="H2430" t="str">
            <v>הוצאות בגין הפסדי אשראי לציבור - הלוואות ממונפות, פעילות בישראל</v>
          </cell>
          <cell r="M2430">
            <v>0</v>
          </cell>
        </row>
        <row r="2431">
          <cell r="A2431">
            <v>43100</v>
          </cell>
          <cell r="D2431" t="str">
            <v>בנק</v>
          </cell>
          <cell r="E2431" t="str">
            <v>Base</v>
          </cell>
          <cell r="F2431" t="str">
            <v>לאומי</v>
          </cell>
          <cell r="G2431">
            <v>31</v>
          </cell>
          <cell r="H2431" t="str">
            <v>הוצאות בגין הפסדי אשראי לציבור - הלוואות ממונפות, פעילות בישראל</v>
          </cell>
          <cell r="M2431">
            <v>28.846090469185537</v>
          </cell>
        </row>
        <row r="2432">
          <cell r="A2432">
            <v>43100</v>
          </cell>
          <cell r="D2432" t="str">
            <v>בנק</v>
          </cell>
          <cell r="E2432" t="str">
            <v>Base</v>
          </cell>
          <cell r="F2432" t="str">
            <v>מזרחי</v>
          </cell>
          <cell r="G2432">
            <v>31</v>
          </cell>
          <cell r="H2432" t="str">
            <v>הוצאות בגין הפסדי אשראי לציבור - הלוואות ממונפות, פעילות בישראל</v>
          </cell>
          <cell r="M2432">
            <v>9.8667338529740114</v>
          </cell>
        </row>
        <row r="2433">
          <cell r="A2433">
            <v>43100</v>
          </cell>
          <cell r="D2433" t="str">
            <v>בנק</v>
          </cell>
          <cell r="E2433" t="str">
            <v>Base</v>
          </cell>
          <cell r="F2433" t="str">
            <v>סך המערכת</v>
          </cell>
          <cell r="G2433">
            <v>31</v>
          </cell>
          <cell r="H2433" t="str">
            <v>הוצאות בגין הפסדי אשראי לציבור - הלוואות ממונפות, פעילות בישראל</v>
          </cell>
          <cell r="M2433">
            <v>38.790004903032397</v>
          </cell>
        </row>
        <row r="2434">
          <cell r="A2434">
            <v>43465</v>
          </cell>
          <cell r="D2434" t="str">
            <v>בנק</v>
          </cell>
          <cell r="E2434" t="str">
            <v>Base</v>
          </cell>
          <cell r="F2434" t="str">
            <v>אגוד</v>
          </cell>
          <cell r="G2434">
            <v>31</v>
          </cell>
          <cell r="H2434" t="str">
            <v>הוצאות בגין הפסדי אשראי לציבור - הלוואות ממונפות, פעילות בישראל</v>
          </cell>
          <cell r="M2434">
            <v>0.11798311113638338</v>
          </cell>
        </row>
        <row r="2435">
          <cell r="A2435">
            <v>43465</v>
          </cell>
          <cell r="D2435" t="str">
            <v>בנק</v>
          </cell>
          <cell r="E2435" t="str">
            <v>Base</v>
          </cell>
          <cell r="F2435" t="str">
            <v>דיסקונט</v>
          </cell>
          <cell r="G2435">
            <v>31</v>
          </cell>
          <cell r="H2435" t="str">
            <v>הוצאות בגין הפסדי אשראי לציבור - הלוואות ממונפות, פעילות בישראל</v>
          </cell>
          <cell r="M2435">
            <v>0</v>
          </cell>
        </row>
        <row r="2436">
          <cell r="A2436">
            <v>43465</v>
          </cell>
          <cell r="D2436" t="str">
            <v>בנק</v>
          </cell>
          <cell r="E2436" t="str">
            <v>Base</v>
          </cell>
          <cell r="F2436" t="str">
            <v>הבינלאומי</v>
          </cell>
          <cell r="G2436">
            <v>31</v>
          </cell>
          <cell r="H2436" t="str">
            <v>הוצאות בגין הפסדי אשראי לציבור - הלוואות ממונפות, פעילות בישראל</v>
          </cell>
          <cell r="M2436">
            <v>0</v>
          </cell>
        </row>
        <row r="2437">
          <cell r="A2437">
            <v>43465</v>
          </cell>
          <cell r="D2437" t="str">
            <v>בנק</v>
          </cell>
          <cell r="E2437" t="str">
            <v>Base</v>
          </cell>
          <cell r="F2437" t="str">
            <v>הפועלים</v>
          </cell>
          <cell r="G2437">
            <v>31</v>
          </cell>
          <cell r="H2437" t="str">
            <v>הוצאות בגין הפסדי אשראי לציבור - הלוואות ממונפות, פעילות בישראל</v>
          </cell>
          <cell r="M2437">
            <v>0</v>
          </cell>
        </row>
        <row r="2438">
          <cell r="A2438">
            <v>43465</v>
          </cell>
          <cell r="D2438" t="str">
            <v>בנק</v>
          </cell>
          <cell r="E2438" t="str">
            <v>Base</v>
          </cell>
          <cell r="F2438" t="str">
            <v>ירושלים</v>
          </cell>
          <cell r="G2438">
            <v>31</v>
          </cell>
          <cell r="H2438" t="str">
            <v>הוצאות בגין הפסדי אשראי לציבור - הלוואות ממונפות, פעילות בישראל</v>
          </cell>
          <cell r="M2438">
            <v>0</v>
          </cell>
        </row>
        <row r="2439">
          <cell r="A2439">
            <v>43465</v>
          </cell>
          <cell r="D2439" t="str">
            <v>בנק</v>
          </cell>
          <cell r="E2439" t="str">
            <v>Base</v>
          </cell>
          <cell r="F2439" t="str">
            <v>לאומי</v>
          </cell>
          <cell r="G2439">
            <v>31</v>
          </cell>
          <cell r="H2439" t="str">
            <v>הוצאות בגין הפסדי אשראי לציבור - הלוואות ממונפות, פעילות בישראל</v>
          </cell>
          <cell r="M2439">
            <v>28.820853862018915</v>
          </cell>
        </row>
        <row r="2440">
          <cell r="A2440">
            <v>43465</v>
          </cell>
          <cell r="D2440" t="str">
            <v>בנק</v>
          </cell>
          <cell r="E2440" t="str">
            <v>Base</v>
          </cell>
          <cell r="F2440" t="str">
            <v>מזרחי</v>
          </cell>
          <cell r="G2440">
            <v>31</v>
          </cell>
          <cell r="H2440" t="str">
            <v>הוצאות בגין הפסדי אשראי לציבור - הלוואות ממונפות, פעילות בישראל</v>
          </cell>
          <cell r="M2440">
            <v>7.6090675144099382</v>
          </cell>
        </row>
        <row r="2441">
          <cell r="A2441">
            <v>43465</v>
          </cell>
          <cell r="D2441" t="str">
            <v>בנק</v>
          </cell>
          <cell r="E2441" t="str">
            <v>Base</v>
          </cell>
          <cell r="F2441" t="str">
            <v>סך המערכת</v>
          </cell>
          <cell r="G2441">
            <v>31</v>
          </cell>
          <cell r="H2441" t="str">
            <v>הוצאות בגין הפסדי אשראי לציבור - הלוואות ממונפות, פעילות בישראל</v>
          </cell>
          <cell r="M2441">
            <v>36.547904487565233</v>
          </cell>
        </row>
        <row r="2442">
          <cell r="A2442">
            <v>42277</v>
          </cell>
          <cell r="D2442" t="str">
            <v>בנק</v>
          </cell>
          <cell r="E2442" t="str">
            <v>Regular</v>
          </cell>
          <cell r="F2442" t="str">
            <v>מזרחי</v>
          </cell>
          <cell r="G2442">
            <v>31</v>
          </cell>
          <cell r="H2442" t="str">
            <v>הוצאות בגין הפסדי אשראי לציבור - הלוואות ממונפות, פעילות בישראל</v>
          </cell>
          <cell r="M2442">
            <v>0.48956060000000001</v>
          </cell>
        </row>
        <row r="2443">
          <cell r="A2443">
            <v>42277</v>
          </cell>
          <cell r="D2443" t="str">
            <v>בנק</v>
          </cell>
          <cell r="E2443" t="str">
            <v>Regular</v>
          </cell>
          <cell r="F2443" t="str">
            <v>לאומי</v>
          </cell>
          <cell r="G2443">
            <v>31</v>
          </cell>
          <cell r="H2443" t="str">
            <v>הוצאות בגין הפסדי אשראי לציבור - הלוואות ממונפות, פעילות בישראל</v>
          </cell>
          <cell r="M2443">
            <v>2.1667076969941927</v>
          </cell>
        </row>
        <row r="2444">
          <cell r="A2444">
            <v>42277</v>
          </cell>
          <cell r="D2444" t="str">
            <v>בנק</v>
          </cell>
          <cell r="E2444" t="str">
            <v>Regular</v>
          </cell>
          <cell r="F2444" t="str">
            <v>דיסקונט</v>
          </cell>
          <cell r="G2444">
            <v>31</v>
          </cell>
          <cell r="H2444" t="str">
            <v>הוצאות בגין הפסדי אשראי לציבור - הלוואות ממונפות, פעילות בישראל</v>
          </cell>
          <cell r="M2444">
            <v>0</v>
          </cell>
        </row>
        <row r="2445">
          <cell r="A2445">
            <v>42277</v>
          </cell>
          <cell r="D2445" t="str">
            <v>בנק</v>
          </cell>
          <cell r="E2445" t="str">
            <v>Regular</v>
          </cell>
          <cell r="F2445" t="str">
            <v>הבינלאומי</v>
          </cell>
          <cell r="G2445">
            <v>31</v>
          </cell>
          <cell r="H2445" t="str">
            <v>הוצאות בגין הפסדי אשראי לציבור - הלוואות ממונפות, פעילות בישראל</v>
          </cell>
          <cell r="M2445">
            <v>0</v>
          </cell>
        </row>
        <row r="2446">
          <cell r="A2446">
            <v>42277</v>
          </cell>
          <cell r="D2446" t="str">
            <v>בנק</v>
          </cell>
          <cell r="E2446" t="str">
            <v>Regular</v>
          </cell>
          <cell r="F2446" t="str">
            <v>ירושלים</v>
          </cell>
          <cell r="G2446">
            <v>31</v>
          </cell>
          <cell r="H2446" t="str">
            <v>הוצאות בגין הפסדי אשראי לציבור - הלוואות ממונפות, פעילות בישראל</v>
          </cell>
          <cell r="M2446">
            <v>0</v>
          </cell>
        </row>
        <row r="2447">
          <cell r="A2447">
            <v>42277</v>
          </cell>
          <cell r="D2447" t="str">
            <v>בנק</v>
          </cell>
          <cell r="E2447" t="str">
            <v>Regular</v>
          </cell>
          <cell r="F2447" t="str">
            <v>הפועלים</v>
          </cell>
          <cell r="G2447">
            <v>31</v>
          </cell>
          <cell r="H2447" t="str">
            <v>הוצאות בגין הפסדי אשראי לציבור - הלוואות ממונפות, פעילות בישראל</v>
          </cell>
          <cell r="M2447">
            <v>0</v>
          </cell>
        </row>
        <row r="2448">
          <cell r="A2448">
            <v>42277</v>
          </cell>
          <cell r="D2448" t="str">
            <v>בנק</v>
          </cell>
          <cell r="E2448" t="str">
            <v>Regular</v>
          </cell>
          <cell r="F2448" t="str">
            <v>אגוד</v>
          </cell>
          <cell r="G2448">
            <v>31</v>
          </cell>
          <cell r="H2448" t="str">
            <v>הוצאות בגין הפסדי אשראי לציבור - הלוואות ממונפות, פעילות בישראל</v>
          </cell>
          <cell r="M2448">
            <v>1</v>
          </cell>
        </row>
        <row r="2449">
          <cell r="A2449">
            <v>42277</v>
          </cell>
          <cell r="D2449" t="str">
            <v>בנק</v>
          </cell>
          <cell r="E2449" t="str">
            <v>Regular</v>
          </cell>
          <cell r="F2449" t="str">
            <v>סך המערכת</v>
          </cell>
          <cell r="G2449">
            <v>31</v>
          </cell>
          <cell r="H2449" t="str">
            <v>הוצאות בגין הפסדי אשראי לציבור - הלוואות ממונפות, פעילות בישראל</v>
          </cell>
          <cell r="M2449">
            <v>0</v>
          </cell>
        </row>
        <row r="2450">
          <cell r="A2450">
            <v>42369</v>
          </cell>
          <cell r="D2450" t="str">
            <v>בנק</v>
          </cell>
          <cell r="E2450" t="str">
            <v>Regular</v>
          </cell>
          <cell r="F2450" t="str">
            <v>מזרחי</v>
          </cell>
          <cell r="G2450">
            <v>31</v>
          </cell>
          <cell r="H2450" t="str">
            <v>הוצאות בגין הפסדי אשראי לציבור - הלוואות ממונפות, פעילות בישראל</v>
          </cell>
          <cell r="M2450">
            <v>3.6165025999999987</v>
          </cell>
        </row>
        <row r="2451">
          <cell r="A2451">
            <v>42369</v>
          </cell>
          <cell r="D2451" t="str">
            <v>בנק</v>
          </cell>
          <cell r="E2451" t="str">
            <v>Regular</v>
          </cell>
          <cell r="F2451" t="str">
            <v>לאומי</v>
          </cell>
          <cell r="G2451">
            <v>31</v>
          </cell>
          <cell r="H2451" t="str">
            <v>הוצאות בגין הפסדי אשראי לציבור - הלוואות ממונפות, פעילות בישראל</v>
          </cell>
          <cell r="M2451">
            <v>2.1215144205726797</v>
          </cell>
        </row>
        <row r="2452">
          <cell r="A2452">
            <v>42369</v>
          </cell>
          <cell r="D2452" t="str">
            <v>בנק</v>
          </cell>
          <cell r="E2452" t="str">
            <v>Regular</v>
          </cell>
          <cell r="F2452" t="str">
            <v>דיסקונט</v>
          </cell>
          <cell r="G2452">
            <v>31</v>
          </cell>
          <cell r="H2452" t="str">
            <v>הוצאות בגין הפסדי אשראי לציבור - הלוואות ממונפות, פעילות בישראל</v>
          </cell>
          <cell r="M2452">
            <v>27.049704113078985</v>
          </cell>
        </row>
        <row r="2453">
          <cell r="A2453">
            <v>42369</v>
          </cell>
          <cell r="D2453" t="str">
            <v>בנק</v>
          </cell>
          <cell r="E2453" t="str">
            <v>Regular</v>
          </cell>
          <cell r="F2453" t="str">
            <v>הבינלאומי</v>
          </cell>
          <cell r="G2453">
            <v>31</v>
          </cell>
          <cell r="H2453" t="str">
            <v>הוצאות בגין הפסדי אשראי לציבור - הלוואות ממונפות, פעילות בישראל</v>
          </cell>
          <cell r="M2453">
            <v>0</v>
          </cell>
        </row>
        <row r="2454">
          <cell r="A2454">
            <v>42369</v>
          </cell>
          <cell r="D2454" t="str">
            <v>בנק</v>
          </cell>
          <cell r="E2454" t="str">
            <v>Regular</v>
          </cell>
          <cell r="F2454" t="str">
            <v>ירושלים</v>
          </cell>
          <cell r="G2454">
            <v>31</v>
          </cell>
          <cell r="H2454" t="str">
            <v>הוצאות בגין הפסדי אשראי לציבור - הלוואות ממונפות, פעילות בישראל</v>
          </cell>
          <cell r="M2454">
            <v>0</v>
          </cell>
        </row>
        <row r="2455">
          <cell r="A2455">
            <v>42369</v>
          </cell>
          <cell r="D2455" t="str">
            <v>בנק</v>
          </cell>
          <cell r="E2455" t="str">
            <v>Regular</v>
          </cell>
          <cell r="F2455" t="str">
            <v>הפועלים</v>
          </cell>
          <cell r="G2455">
            <v>31</v>
          </cell>
          <cell r="H2455" t="str">
            <v>הוצאות בגין הפסדי אשראי לציבור - הלוואות ממונפות, פעילות בישראל</v>
          </cell>
          <cell r="M2455">
            <v>433.79733159999995</v>
          </cell>
        </row>
        <row r="2456">
          <cell r="A2456">
            <v>42369</v>
          </cell>
          <cell r="D2456" t="str">
            <v>בנק</v>
          </cell>
          <cell r="E2456" t="str">
            <v>Regular</v>
          </cell>
          <cell r="F2456" t="str">
            <v>אגוד</v>
          </cell>
          <cell r="G2456">
            <v>31</v>
          </cell>
          <cell r="H2456" t="str">
            <v>הוצאות בגין הפסדי אשראי לציבור - הלוואות ממונפות, פעילות בישראל</v>
          </cell>
          <cell r="M2456">
            <v>-0.38889495553900844</v>
          </cell>
        </row>
        <row r="2457">
          <cell r="A2457">
            <v>42369</v>
          </cell>
          <cell r="D2457" t="str">
            <v>בנק</v>
          </cell>
          <cell r="E2457" t="str">
            <v>Regular</v>
          </cell>
          <cell r="F2457" t="str">
            <v>סך המערכת</v>
          </cell>
          <cell r="G2457">
            <v>31</v>
          </cell>
          <cell r="H2457" t="str">
            <v>הוצאות בגין הפסדי אשראי לציבור - הלוואות ממונפות, פעילות בישראל</v>
          </cell>
          <cell r="M2457">
            <v>463.53988948111839</v>
          </cell>
        </row>
        <row r="2458">
          <cell r="A2458">
            <v>42735</v>
          </cell>
          <cell r="D2458" t="str">
            <v>בנק</v>
          </cell>
          <cell r="E2458" t="str">
            <v>Regular</v>
          </cell>
          <cell r="F2458" t="str">
            <v>מזרחי</v>
          </cell>
          <cell r="G2458">
            <v>31</v>
          </cell>
          <cell r="H2458" t="str">
            <v>הוצאות בגין הפסדי אשראי לציבור - הלוואות ממונפות, פעילות בישראל</v>
          </cell>
          <cell r="M2458">
            <v>22.973023518639138</v>
          </cell>
        </row>
        <row r="2459">
          <cell r="A2459">
            <v>42735</v>
          </cell>
          <cell r="D2459" t="str">
            <v>בנק</v>
          </cell>
          <cell r="E2459" t="str">
            <v>Regular</v>
          </cell>
          <cell r="F2459" t="str">
            <v>לאומי</v>
          </cell>
          <cell r="G2459">
            <v>31</v>
          </cell>
          <cell r="H2459" t="str">
            <v>הוצאות בגין הפסדי אשראי לציבור - הלוואות ממונפות, פעילות בישראל</v>
          </cell>
          <cell r="M2459">
            <v>595</v>
          </cell>
        </row>
        <row r="2460">
          <cell r="A2460">
            <v>42735</v>
          </cell>
          <cell r="D2460" t="str">
            <v>בנק</v>
          </cell>
          <cell r="E2460" t="str">
            <v>Regular</v>
          </cell>
          <cell r="F2460" t="str">
            <v>דיסקונט</v>
          </cell>
          <cell r="G2460">
            <v>31</v>
          </cell>
          <cell r="H2460" t="str">
            <v>הוצאות בגין הפסדי אשראי לציבור - הלוואות ממונפות, פעילות בישראל</v>
          </cell>
          <cell r="M2460">
            <v>143.8121559500467</v>
          </cell>
        </row>
        <row r="2461">
          <cell r="A2461">
            <v>42735</v>
          </cell>
          <cell r="D2461" t="str">
            <v>בנק</v>
          </cell>
          <cell r="E2461" t="str">
            <v>Regular</v>
          </cell>
          <cell r="F2461" t="str">
            <v>הבינלאומי</v>
          </cell>
          <cell r="G2461">
            <v>31</v>
          </cell>
          <cell r="H2461" t="str">
            <v>הוצאות בגין הפסדי אשראי לציבור - הלוואות ממונפות, פעילות בישראל</v>
          </cell>
          <cell r="M2461">
            <v>0</v>
          </cell>
        </row>
        <row r="2462">
          <cell r="A2462">
            <v>42735</v>
          </cell>
          <cell r="D2462" t="str">
            <v>בנק</v>
          </cell>
          <cell r="E2462" t="str">
            <v>Regular</v>
          </cell>
          <cell r="F2462" t="str">
            <v>ירושלים</v>
          </cell>
          <cell r="G2462">
            <v>31</v>
          </cell>
          <cell r="H2462" t="str">
            <v>הוצאות בגין הפסדי אשראי לציבור - הלוואות ממונפות, פעילות בישראל</v>
          </cell>
          <cell r="M2462">
            <v>0</v>
          </cell>
        </row>
        <row r="2463">
          <cell r="A2463">
            <v>42735</v>
          </cell>
          <cell r="D2463" t="str">
            <v>בנק</v>
          </cell>
          <cell r="E2463" t="str">
            <v>Regular</v>
          </cell>
          <cell r="F2463" t="str">
            <v>הפועלים</v>
          </cell>
          <cell r="G2463">
            <v>31</v>
          </cell>
          <cell r="H2463" t="str">
            <v>הוצאות בגין הפסדי אשראי לציבור - הלוואות ממונפות, פעילות בישראל</v>
          </cell>
          <cell r="M2463">
            <v>637.28624531570563</v>
          </cell>
        </row>
        <row r="2464">
          <cell r="A2464">
            <v>42735</v>
          </cell>
          <cell r="D2464" t="str">
            <v>בנק</v>
          </cell>
          <cell r="E2464" t="str">
            <v>Regular</v>
          </cell>
          <cell r="F2464" t="str">
            <v>אגוד</v>
          </cell>
          <cell r="G2464">
            <v>31</v>
          </cell>
          <cell r="H2464" t="str">
            <v>הוצאות בגין הפסדי אשראי לציבור - הלוואות ממונפות, פעילות בישראל</v>
          </cell>
          <cell r="M2464">
            <v>43.84640540485816</v>
          </cell>
        </row>
        <row r="2465">
          <cell r="A2465">
            <v>42735</v>
          </cell>
          <cell r="D2465" t="str">
            <v>בנק</v>
          </cell>
          <cell r="E2465" t="str">
            <v>Regular</v>
          </cell>
          <cell r="F2465" t="str">
            <v>סך המערכת</v>
          </cell>
          <cell r="G2465">
            <v>31</v>
          </cell>
          <cell r="H2465" t="str">
            <v>הוצאות בגין הפסדי אשראי לציבור - הלוואות ממונפות, פעילות בישראל</v>
          </cell>
          <cell r="M2465">
            <v>1442.9178301892496</v>
          </cell>
        </row>
        <row r="2466">
          <cell r="A2466">
            <v>43100</v>
          </cell>
          <cell r="D2466" t="str">
            <v>בנק</v>
          </cell>
          <cell r="E2466" t="str">
            <v>Regular</v>
          </cell>
          <cell r="F2466" t="str">
            <v>מזרחי</v>
          </cell>
          <cell r="G2466">
            <v>31</v>
          </cell>
          <cell r="H2466" t="str">
            <v>הוצאות בגין הפסדי אשראי לציבור - הלוואות ממונפות, פעילות בישראל</v>
          </cell>
          <cell r="M2466">
            <v>64.844790156242141</v>
          </cell>
        </row>
        <row r="2467">
          <cell r="A2467">
            <v>43100</v>
          </cell>
          <cell r="D2467" t="str">
            <v>בנק</v>
          </cell>
          <cell r="E2467" t="str">
            <v>Regular</v>
          </cell>
          <cell r="F2467" t="str">
            <v>לאומי</v>
          </cell>
          <cell r="G2467">
            <v>31</v>
          </cell>
          <cell r="H2467" t="str">
            <v>הוצאות בגין הפסדי אשראי לציבור - הלוואות ממונפות, פעילות בישראל</v>
          </cell>
          <cell r="M2467">
            <v>676</v>
          </cell>
        </row>
        <row r="2468">
          <cell r="A2468">
            <v>43100</v>
          </cell>
          <cell r="D2468" t="str">
            <v>בנק</v>
          </cell>
          <cell r="E2468" t="str">
            <v>Regular</v>
          </cell>
          <cell r="F2468" t="str">
            <v>דיסקונט</v>
          </cell>
          <cell r="G2468">
            <v>31</v>
          </cell>
          <cell r="H2468" t="str">
            <v>הוצאות בגין הפסדי אשראי לציבור - הלוואות ממונפות, פעילות בישראל</v>
          </cell>
          <cell r="M2468">
            <v>243.61447385659829</v>
          </cell>
        </row>
        <row r="2469">
          <cell r="A2469">
            <v>43100</v>
          </cell>
          <cell r="D2469" t="str">
            <v>בנק</v>
          </cell>
          <cell r="E2469" t="str">
            <v>Regular</v>
          </cell>
          <cell r="F2469" t="str">
            <v>הבינלאומי</v>
          </cell>
          <cell r="G2469">
            <v>31</v>
          </cell>
          <cell r="H2469" t="str">
            <v>הוצאות בגין הפסדי אשראי לציבור - הלוואות ממונפות, פעילות בישראל</v>
          </cell>
          <cell r="M2469">
            <v>0</v>
          </cell>
        </row>
        <row r="2470">
          <cell r="A2470">
            <v>43100</v>
          </cell>
          <cell r="D2470" t="str">
            <v>בנק</v>
          </cell>
          <cell r="E2470" t="str">
            <v>Regular</v>
          </cell>
          <cell r="F2470" t="str">
            <v>ירושלים</v>
          </cell>
          <cell r="G2470">
            <v>31</v>
          </cell>
          <cell r="H2470" t="str">
            <v>הוצאות בגין הפסדי אשראי לציבור - הלוואות ממונפות, פעילות בישראל</v>
          </cell>
          <cell r="M2470">
            <v>0</v>
          </cell>
        </row>
        <row r="2471">
          <cell r="A2471">
            <v>43100</v>
          </cell>
          <cell r="D2471" t="str">
            <v>בנק</v>
          </cell>
          <cell r="E2471" t="str">
            <v>Regular</v>
          </cell>
          <cell r="F2471" t="str">
            <v>הפועלים</v>
          </cell>
          <cell r="G2471">
            <v>31</v>
          </cell>
          <cell r="H2471" t="str">
            <v>הוצאות בגין הפסדי אשראי לציבור - הלוואות ממונפות, פעילות בישראל</v>
          </cell>
          <cell r="M2471">
            <v>74.142986928762951</v>
          </cell>
        </row>
        <row r="2472">
          <cell r="A2472">
            <v>43100</v>
          </cell>
          <cell r="D2472" t="str">
            <v>בנק</v>
          </cell>
          <cell r="E2472" t="str">
            <v>Regular</v>
          </cell>
          <cell r="F2472" t="str">
            <v>אגוד</v>
          </cell>
          <cell r="G2472">
            <v>31</v>
          </cell>
          <cell r="H2472" t="str">
            <v>הוצאות בגין הפסדי אשראי לציבור - הלוואות ממונפות, פעילות בישראל</v>
          </cell>
          <cell r="M2472">
            <v>0.80531390342308917</v>
          </cell>
        </row>
        <row r="2473">
          <cell r="A2473">
            <v>43100</v>
          </cell>
          <cell r="D2473" t="str">
            <v>בנק</v>
          </cell>
          <cell r="E2473" t="str">
            <v>Regular</v>
          </cell>
          <cell r="F2473" t="str">
            <v>סך המערכת</v>
          </cell>
          <cell r="G2473">
            <v>31</v>
          </cell>
          <cell r="H2473" t="str">
            <v>הוצאות בגין הפסדי אשראי לציבור - הלוואות ממונפות, פעילות בישראל</v>
          </cell>
          <cell r="M2473">
            <v>1059.4075648450266</v>
          </cell>
        </row>
        <row r="2474">
          <cell r="A2474">
            <v>43465</v>
          </cell>
          <cell r="D2474" t="str">
            <v>בנק</v>
          </cell>
          <cell r="E2474" t="str">
            <v>Regular</v>
          </cell>
          <cell r="F2474" t="str">
            <v>מזרחי</v>
          </cell>
          <cell r="G2474">
            <v>31</v>
          </cell>
          <cell r="H2474" t="str">
            <v>הוצאות בגין הפסדי אשראי לציבור - הלוואות ממונפות, פעילות בישראל</v>
          </cell>
          <cell r="M2474">
            <v>81.318174040579123</v>
          </cell>
        </row>
        <row r="2475">
          <cell r="A2475">
            <v>43465</v>
          </cell>
          <cell r="D2475" t="str">
            <v>בנק</v>
          </cell>
          <cell r="E2475" t="str">
            <v>Regular</v>
          </cell>
          <cell r="F2475" t="str">
            <v>לאומי</v>
          </cell>
          <cell r="G2475">
            <v>31</v>
          </cell>
          <cell r="H2475" t="str">
            <v>הוצאות בגין הפסדי אשראי לציבור - הלוואות ממונפות, פעילות בישראל</v>
          </cell>
          <cell r="M2475">
            <v>432</v>
          </cell>
        </row>
        <row r="2476">
          <cell r="A2476">
            <v>43465</v>
          </cell>
          <cell r="D2476" t="str">
            <v>בנק</v>
          </cell>
          <cell r="E2476" t="str">
            <v>Regular</v>
          </cell>
          <cell r="F2476" t="str">
            <v>דיסקונט</v>
          </cell>
          <cell r="G2476">
            <v>31</v>
          </cell>
          <cell r="H2476" t="str">
            <v>הוצאות בגין הפסדי אשראי לציבור - הלוואות ממונפות, פעילות בישראל</v>
          </cell>
          <cell r="M2476">
            <v>165.97402607440731</v>
          </cell>
        </row>
        <row r="2477">
          <cell r="A2477">
            <v>43465</v>
          </cell>
          <cell r="D2477" t="str">
            <v>בנק</v>
          </cell>
          <cell r="E2477" t="str">
            <v>Regular</v>
          </cell>
          <cell r="F2477" t="str">
            <v>הבינלאומי</v>
          </cell>
          <cell r="G2477">
            <v>31</v>
          </cell>
          <cell r="H2477" t="str">
            <v>הוצאות בגין הפסדי אשראי לציבור - הלוואות ממונפות, פעילות בישראל</v>
          </cell>
          <cell r="M2477">
            <v>0</v>
          </cell>
        </row>
        <row r="2478">
          <cell r="A2478">
            <v>43465</v>
          </cell>
          <cell r="D2478" t="str">
            <v>בנק</v>
          </cell>
          <cell r="E2478" t="str">
            <v>Regular</v>
          </cell>
          <cell r="F2478" t="str">
            <v>ירושלים</v>
          </cell>
          <cell r="G2478">
            <v>31</v>
          </cell>
          <cell r="H2478" t="str">
            <v>הוצאות בגין הפסדי אשראי לציבור - הלוואות ממונפות, פעילות בישראל</v>
          </cell>
          <cell r="M2478">
            <v>0</v>
          </cell>
        </row>
        <row r="2479">
          <cell r="A2479">
            <v>43465</v>
          </cell>
          <cell r="D2479" t="str">
            <v>בנק</v>
          </cell>
          <cell r="E2479" t="str">
            <v>Regular</v>
          </cell>
          <cell r="F2479" t="str">
            <v>הפועלים</v>
          </cell>
          <cell r="G2479">
            <v>31</v>
          </cell>
          <cell r="H2479" t="str">
            <v>הוצאות בגין הפסדי אשראי לציבור - הלוואות ממונפות, פעילות בישראל</v>
          </cell>
          <cell r="M2479">
            <v>-541.87776393358831</v>
          </cell>
        </row>
        <row r="2480">
          <cell r="A2480">
            <v>43465</v>
          </cell>
          <cell r="D2480" t="str">
            <v>בנק</v>
          </cell>
          <cell r="E2480" t="str">
            <v>Regular</v>
          </cell>
          <cell r="F2480" t="str">
            <v>אגוד</v>
          </cell>
          <cell r="G2480">
            <v>31</v>
          </cell>
          <cell r="H2480" t="str">
            <v>הוצאות בגין הפסדי אשראי לציבור - הלוואות ממונפות, פעילות בישראל</v>
          </cell>
          <cell r="M2480">
            <v>0.27332550963528313</v>
          </cell>
        </row>
        <row r="2481">
          <cell r="A2481">
            <v>43465</v>
          </cell>
          <cell r="D2481" t="str">
            <v>בנק</v>
          </cell>
          <cell r="E2481" t="str">
            <v>Regular</v>
          </cell>
          <cell r="F2481" t="str">
            <v>סך המערכת</v>
          </cell>
          <cell r="G2481">
            <v>31</v>
          </cell>
          <cell r="H2481" t="str">
            <v>הוצאות בגין הפסדי אשראי לציבור - הלוואות ממונפות, פעילות בישראל</v>
          </cell>
          <cell r="M2481">
            <v>137.6877616910335</v>
          </cell>
        </row>
        <row r="2482">
          <cell r="A2482">
            <v>42277</v>
          </cell>
          <cell r="D2482" t="str">
            <v>פיקוח</v>
          </cell>
          <cell r="E2482" t="str">
            <v>Base</v>
          </cell>
          <cell r="F2482" t="str">
            <v>אגוד</v>
          </cell>
          <cell r="G2482">
            <v>31</v>
          </cell>
          <cell r="H2482" t="str">
            <v>הוצאות בגין הפסדי אשראי לציבור - הלוואות ממונפות, פעילות בישראל</v>
          </cell>
          <cell r="M2482">
            <v>0</v>
          </cell>
        </row>
        <row r="2483">
          <cell r="A2483">
            <v>42277</v>
          </cell>
          <cell r="D2483" t="str">
            <v>פיקוח</v>
          </cell>
          <cell r="E2483" t="str">
            <v>Base</v>
          </cell>
          <cell r="F2483" t="str">
            <v>דיסקונט</v>
          </cell>
          <cell r="G2483">
            <v>31</v>
          </cell>
          <cell r="H2483" t="str">
            <v>הוצאות בגין הפסדי אשראי לציבור - הלוואות ממונפות, פעילות בישראל</v>
          </cell>
          <cell r="M2483">
            <v>0</v>
          </cell>
        </row>
        <row r="2484">
          <cell r="A2484">
            <v>42277</v>
          </cell>
          <cell r="D2484" t="str">
            <v>פיקוח</v>
          </cell>
          <cell r="E2484" t="str">
            <v>Base</v>
          </cell>
          <cell r="F2484" t="str">
            <v>הבינלאומי</v>
          </cell>
          <cell r="G2484">
            <v>31</v>
          </cell>
          <cell r="H2484" t="str">
            <v>הוצאות בגין הפסדי אשראי לציבור - הלוואות ממונפות, פעילות בישראל</v>
          </cell>
          <cell r="M2484">
            <v>0</v>
          </cell>
        </row>
        <row r="2485">
          <cell r="A2485">
            <v>42277</v>
          </cell>
          <cell r="D2485" t="str">
            <v>פיקוח</v>
          </cell>
          <cell r="E2485" t="str">
            <v>Base</v>
          </cell>
          <cell r="F2485" t="str">
            <v>הפועלים</v>
          </cell>
          <cell r="G2485">
            <v>31</v>
          </cell>
          <cell r="H2485" t="str">
            <v>הוצאות בגין הפסדי אשראי לציבור - הלוואות ממונפות, פעילות בישראל</v>
          </cell>
          <cell r="M2485">
            <v>0</v>
          </cell>
        </row>
        <row r="2486">
          <cell r="A2486">
            <v>42277</v>
          </cell>
          <cell r="D2486" t="str">
            <v>פיקוח</v>
          </cell>
          <cell r="E2486" t="str">
            <v>Base</v>
          </cell>
          <cell r="F2486" t="str">
            <v>ירושלים</v>
          </cell>
          <cell r="G2486">
            <v>31</v>
          </cell>
          <cell r="H2486" t="str">
            <v>הוצאות בגין הפסדי אשראי לציבור - הלוואות ממונפות, פעילות בישראל</v>
          </cell>
          <cell r="M2486">
            <v>0</v>
          </cell>
        </row>
        <row r="2487">
          <cell r="A2487">
            <v>42277</v>
          </cell>
          <cell r="D2487" t="str">
            <v>פיקוח</v>
          </cell>
          <cell r="E2487" t="str">
            <v>Base</v>
          </cell>
          <cell r="F2487" t="str">
            <v>לאומי</v>
          </cell>
          <cell r="G2487">
            <v>31</v>
          </cell>
          <cell r="H2487" t="str">
            <v>הוצאות בגין הפסדי אשראי לציבור - הלוואות ממונפות, פעילות בישראל</v>
          </cell>
          <cell r="M2487">
            <v>0</v>
          </cell>
        </row>
        <row r="2488">
          <cell r="A2488">
            <v>42277</v>
          </cell>
          <cell r="D2488" t="str">
            <v>פיקוח</v>
          </cell>
          <cell r="E2488" t="str">
            <v>Base</v>
          </cell>
          <cell r="F2488" t="str">
            <v>מזרחי</v>
          </cell>
          <cell r="G2488">
            <v>31</v>
          </cell>
          <cell r="H2488" t="str">
            <v>הוצאות בגין הפסדי אשראי לציבור - הלוואות ממונפות, פעילות בישראל</v>
          </cell>
          <cell r="M2488">
            <v>0</v>
          </cell>
        </row>
        <row r="2489">
          <cell r="A2489">
            <v>42277</v>
          </cell>
          <cell r="D2489" t="str">
            <v>פיקוח</v>
          </cell>
          <cell r="E2489" t="str">
            <v>Base</v>
          </cell>
          <cell r="F2489" t="str">
            <v>סך המערכת</v>
          </cell>
          <cell r="G2489">
            <v>31</v>
          </cell>
          <cell r="H2489" t="str">
            <v>הוצאות בגין הפסדי אשראי לציבור - הלוואות ממונפות, פעילות בישראל</v>
          </cell>
          <cell r="M2489">
            <v>0</v>
          </cell>
        </row>
        <row r="2490">
          <cell r="A2490">
            <v>42369</v>
          </cell>
          <cell r="D2490" t="str">
            <v>פיקוח</v>
          </cell>
          <cell r="E2490" t="str">
            <v>Base</v>
          </cell>
          <cell r="F2490" t="str">
            <v>אגוד</v>
          </cell>
          <cell r="G2490">
            <v>31</v>
          </cell>
          <cell r="H2490" t="str">
            <v>הוצאות בגין הפסדי אשראי לציבור - הלוואות ממונפות, פעילות בישראל</v>
          </cell>
          <cell r="M2490">
            <v>0.3422054738993936</v>
          </cell>
        </row>
        <row r="2491">
          <cell r="A2491">
            <v>42369</v>
          </cell>
          <cell r="D2491" t="str">
            <v>פיקוח</v>
          </cell>
          <cell r="E2491" t="str">
            <v>Base</v>
          </cell>
          <cell r="F2491" t="str">
            <v>דיסקונט</v>
          </cell>
          <cell r="G2491">
            <v>31</v>
          </cell>
          <cell r="H2491" t="str">
            <v>הוצאות בגין הפסדי אשראי לציבור - הלוואות ממונפות, פעילות בישראל</v>
          </cell>
          <cell r="M2491">
            <v>2.5563015941391383</v>
          </cell>
        </row>
        <row r="2492">
          <cell r="A2492">
            <v>42369</v>
          </cell>
          <cell r="D2492" t="str">
            <v>פיקוח</v>
          </cell>
          <cell r="E2492" t="str">
            <v>Base</v>
          </cell>
          <cell r="F2492" t="str">
            <v>הבינלאומי</v>
          </cell>
          <cell r="G2492">
            <v>31</v>
          </cell>
          <cell r="H2492" t="str">
            <v>הוצאות בגין הפסדי אשראי לציבור - הלוואות ממונפות, פעילות בישראל</v>
          </cell>
          <cell r="M2492">
            <v>0.38996683934992954</v>
          </cell>
        </row>
        <row r="2493">
          <cell r="A2493">
            <v>42369</v>
          </cell>
          <cell r="D2493" t="str">
            <v>פיקוח</v>
          </cell>
          <cell r="E2493" t="str">
            <v>Base</v>
          </cell>
          <cell r="F2493" t="str">
            <v>הפועלים</v>
          </cell>
          <cell r="G2493">
            <v>31</v>
          </cell>
          <cell r="H2493" t="str">
            <v>הוצאות בגין הפסדי אשראי לציבור - הלוואות ממונפות, פעילות בישראל</v>
          </cell>
          <cell r="M2493">
            <v>8.3920173581676405</v>
          </cell>
        </row>
        <row r="2494">
          <cell r="A2494">
            <v>42369</v>
          </cell>
          <cell r="D2494" t="str">
            <v>פיקוח</v>
          </cell>
          <cell r="E2494" t="str">
            <v>Base</v>
          </cell>
          <cell r="F2494" t="str">
            <v>ירושלים</v>
          </cell>
          <cell r="G2494">
            <v>31</v>
          </cell>
          <cell r="H2494" t="str">
            <v>הוצאות בגין הפסדי אשראי לציבור - הלוואות ממונפות, פעילות בישראל</v>
          </cell>
          <cell r="M2494">
            <v>0</v>
          </cell>
        </row>
        <row r="2495">
          <cell r="A2495">
            <v>42369</v>
          </cell>
          <cell r="D2495" t="str">
            <v>פיקוח</v>
          </cell>
          <cell r="E2495" t="str">
            <v>Base</v>
          </cell>
          <cell r="F2495" t="str">
            <v>לאומי</v>
          </cell>
          <cell r="G2495">
            <v>31</v>
          </cell>
          <cell r="H2495" t="str">
            <v>הוצאות בגין הפסדי אשראי לציבור - הלוואות ממונפות, פעילות בישראל</v>
          </cell>
          <cell r="M2495">
            <v>0.25713663355704497</v>
          </cell>
        </row>
        <row r="2496">
          <cell r="A2496">
            <v>42369</v>
          </cell>
          <cell r="D2496" t="str">
            <v>פיקוח</v>
          </cell>
          <cell r="E2496" t="str">
            <v>Base</v>
          </cell>
          <cell r="F2496" t="str">
            <v>מזרחי</v>
          </cell>
          <cell r="G2496">
            <v>31</v>
          </cell>
          <cell r="H2496" t="str">
            <v>הוצאות בגין הפסדי אשראי לציבור - הלוואות ממונפות, פעילות בישראל</v>
          </cell>
          <cell r="M2496">
            <v>0.66569427897078981</v>
          </cell>
        </row>
        <row r="2497">
          <cell r="A2497">
            <v>42369</v>
          </cell>
          <cell r="D2497" t="str">
            <v>פיקוח</v>
          </cell>
          <cell r="E2497" t="str">
            <v>Base</v>
          </cell>
          <cell r="F2497" t="str">
            <v>סך המערכת</v>
          </cell>
          <cell r="G2497">
            <v>31</v>
          </cell>
          <cell r="H2497" t="str">
            <v>הוצאות בגין הפסדי אשראי לציבור - הלוואות ממונפות, פעילות בישראל</v>
          </cell>
          <cell r="M2497">
            <v>12.603322178083937</v>
          </cell>
        </row>
        <row r="2498">
          <cell r="A2498">
            <v>42735</v>
          </cell>
          <cell r="D2498" t="str">
            <v>פיקוח</v>
          </cell>
          <cell r="E2498" t="str">
            <v>Base</v>
          </cell>
          <cell r="F2498" t="str">
            <v>אגוד</v>
          </cell>
          <cell r="G2498">
            <v>31</v>
          </cell>
          <cell r="H2498" t="str">
            <v>הוצאות בגין הפסדי אשראי לציבור - הלוואות ממונפות, פעילות בישראל</v>
          </cell>
          <cell r="M2498">
            <v>1.2264784511680276</v>
          </cell>
        </row>
        <row r="2499">
          <cell r="A2499">
            <v>42735</v>
          </cell>
          <cell r="D2499" t="str">
            <v>פיקוח</v>
          </cell>
          <cell r="E2499" t="str">
            <v>Base</v>
          </cell>
          <cell r="F2499" t="str">
            <v>דיסקונט</v>
          </cell>
          <cell r="G2499">
            <v>31</v>
          </cell>
          <cell r="H2499" t="str">
            <v>הוצאות בגין הפסדי אשראי לציבור - הלוואות ממונפות, פעילות בישראל</v>
          </cell>
          <cell r="M2499">
            <v>9.1557342254965093</v>
          </cell>
        </row>
        <row r="2500">
          <cell r="A2500">
            <v>42735</v>
          </cell>
          <cell r="D2500" t="str">
            <v>פיקוח</v>
          </cell>
          <cell r="E2500" t="str">
            <v>Base</v>
          </cell>
          <cell r="F2500" t="str">
            <v>הבינלאומי</v>
          </cell>
          <cell r="G2500">
            <v>31</v>
          </cell>
          <cell r="H2500" t="str">
            <v>הוצאות בגין הפסדי אשראי לציבור - הלוואות ממונפות, פעילות בישראל</v>
          </cell>
          <cell r="M2500">
            <v>1.3983770645135991</v>
          </cell>
        </row>
        <row r="2501">
          <cell r="A2501">
            <v>42735</v>
          </cell>
          <cell r="D2501" t="str">
            <v>פיקוח</v>
          </cell>
          <cell r="E2501" t="str">
            <v>Base</v>
          </cell>
          <cell r="F2501" t="str">
            <v>הפועלים</v>
          </cell>
          <cell r="G2501">
            <v>31</v>
          </cell>
          <cell r="H2501" t="str">
            <v>הוצאות בגין הפסדי אשראי לציבור - הלוואות ממונפות, פעילות בישראל</v>
          </cell>
          <cell r="M2501">
            <v>30.060159708411625</v>
          </cell>
        </row>
        <row r="2502">
          <cell r="A2502">
            <v>42735</v>
          </cell>
          <cell r="D2502" t="str">
            <v>פיקוח</v>
          </cell>
          <cell r="E2502" t="str">
            <v>Base</v>
          </cell>
          <cell r="F2502" t="str">
            <v>ירושלים</v>
          </cell>
          <cell r="G2502">
            <v>31</v>
          </cell>
          <cell r="H2502" t="str">
            <v>הוצאות בגין הפסדי אשראי לציבור - הלוואות ממונפות, פעילות בישראל</v>
          </cell>
          <cell r="M2502">
            <v>0</v>
          </cell>
        </row>
        <row r="2503">
          <cell r="A2503">
            <v>42735</v>
          </cell>
          <cell r="D2503" t="str">
            <v>פיקוח</v>
          </cell>
          <cell r="E2503" t="str">
            <v>Base</v>
          </cell>
          <cell r="F2503" t="str">
            <v>לאומי</v>
          </cell>
          <cell r="G2503">
            <v>31</v>
          </cell>
          <cell r="H2503" t="str">
            <v>הוצאות בגין הפסדי אשראי לציבור - הלוואות ממונפות, פעילות בישראל</v>
          </cell>
          <cell r="M2503">
            <v>0.92142705045038875</v>
          </cell>
        </row>
        <row r="2504">
          <cell r="A2504">
            <v>42735</v>
          </cell>
          <cell r="D2504" t="str">
            <v>פיקוח</v>
          </cell>
          <cell r="E2504" t="str">
            <v>Base</v>
          </cell>
          <cell r="F2504" t="str">
            <v>מזרחי</v>
          </cell>
          <cell r="G2504">
            <v>31</v>
          </cell>
          <cell r="H2504" t="str">
            <v>הוצאות בגין הפסדי אשראי לציבור - הלוואות ממונפות, פעילות בישראל</v>
          </cell>
          <cell r="M2504">
            <v>2.3873141419073454</v>
          </cell>
        </row>
        <row r="2505">
          <cell r="A2505">
            <v>42735</v>
          </cell>
          <cell r="D2505" t="str">
            <v>פיקוח</v>
          </cell>
          <cell r="E2505" t="str">
            <v>Base</v>
          </cell>
          <cell r="F2505" t="str">
            <v>סך המערכת</v>
          </cell>
          <cell r="G2505">
            <v>31</v>
          </cell>
          <cell r="H2505" t="str">
            <v>הוצאות בגין הפסדי אשראי לציבור - הלוואות ממונפות, פעילות בישראל</v>
          </cell>
          <cell r="M2505">
            <v>45.149490641947494</v>
          </cell>
        </row>
        <row r="2506">
          <cell r="A2506">
            <v>43100</v>
          </cell>
          <cell r="D2506" t="str">
            <v>פיקוח</v>
          </cell>
          <cell r="E2506" t="str">
            <v>Base</v>
          </cell>
          <cell r="F2506" t="str">
            <v>אגוד</v>
          </cell>
          <cell r="G2506">
            <v>31</v>
          </cell>
          <cell r="H2506" t="str">
            <v>הוצאות בגין הפסדי אשראי לציבור - הלוואות ממונפות, פעילות בישראל</v>
          </cell>
          <cell r="M2506">
            <v>1.2383209108006732</v>
          </cell>
        </row>
        <row r="2507">
          <cell r="A2507">
            <v>43100</v>
          </cell>
          <cell r="D2507" t="str">
            <v>פיקוח</v>
          </cell>
          <cell r="E2507" t="str">
            <v>Base</v>
          </cell>
          <cell r="F2507" t="str">
            <v>דיסקונט</v>
          </cell>
          <cell r="G2507">
            <v>31</v>
          </cell>
          <cell r="H2507" t="str">
            <v>הוצאות בגין הפסדי אשראי לציבור - הלוואות ממונפות, פעילות בישראל</v>
          </cell>
          <cell r="M2507">
            <v>9.2345611436000894</v>
          </cell>
        </row>
        <row r="2508">
          <cell r="A2508">
            <v>43100</v>
          </cell>
          <cell r="D2508" t="str">
            <v>פיקוח</v>
          </cell>
          <cell r="E2508" t="str">
            <v>Base</v>
          </cell>
          <cell r="F2508" t="str">
            <v>הבינלאומי</v>
          </cell>
          <cell r="G2508">
            <v>31</v>
          </cell>
          <cell r="H2508" t="str">
            <v>הוצאות בגין הפסדי אשראי לציבור - הלוואות ממונפות, פעילות בישראל</v>
          </cell>
          <cell r="M2508">
            <v>1.4130010701026774</v>
          </cell>
        </row>
        <row r="2509">
          <cell r="A2509">
            <v>43100</v>
          </cell>
          <cell r="D2509" t="str">
            <v>פיקוח</v>
          </cell>
          <cell r="E2509" t="str">
            <v>Base</v>
          </cell>
          <cell r="F2509" t="str">
            <v>הפועלים</v>
          </cell>
          <cell r="G2509">
            <v>31</v>
          </cell>
          <cell r="H2509" t="str">
            <v>הוצאות בגין הפסדי אשראי לציבור - הלוואות ממונפות, פעילות בישראל</v>
          </cell>
          <cell r="M2509">
            <v>30.323684129853795</v>
          </cell>
        </row>
        <row r="2510">
          <cell r="A2510">
            <v>43100</v>
          </cell>
          <cell r="D2510" t="str">
            <v>פיקוח</v>
          </cell>
          <cell r="E2510" t="str">
            <v>Base</v>
          </cell>
          <cell r="F2510" t="str">
            <v>ירושלים</v>
          </cell>
          <cell r="G2510">
            <v>31</v>
          </cell>
          <cell r="H2510" t="str">
            <v>הוצאות בגין הפסדי אשראי לציבור - הלוואות ממונפות, פעילות בישראל</v>
          </cell>
          <cell r="M2510">
            <v>0</v>
          </cell>
        </row>
        <row r="2511">
          <cell r="A2511">
            <v>43100</v>
          </cell>
          <cell r="D2511" t="str">
            <v>פיקוח</v>
          </cell>
          <cell r="E2511" t="str">
            <v>Base</v>
          </cell>
          <cell r="F2511" t="str">
            <v>לאומי</v>
          </cell>
          <cell r="G2511">
            <v>31</v>
          </cell>
          <cell r="H2511" t="str">
            <v>הוצאות בגין הפסדי אשראי לציבור - הלוואות ממונפות, פעילות בישראל</v>
          </cell>
          <cell r="M2511">
            <v>0.93007308582534887</v>
          </cell>
        </row>
        <row r="2512">
          <cell r="A2512">
            <v>43100</v>
          </cell>
          <cell r="D2512" t="str">
            <v>פיקוח</v>
          </cell>
          <cell r="E2512" t="str">
            <v>Base</v>
          </cell>
          <cell r="F2512" t="str">
            <v>מזרחי</v>
          </cell>
          <cell r="G2512">
            <v>31</v>
          </cell>
          <cell r="H2512" t="str">
            <v>הוצאות בגין הפסדי אשראי לציבור - הלוואות ממונפות, פעילות בישראל</v>
          </cell>
          <cell r="M2512">
            <v>2.412606957368987</v>
          </cell>
        </row>
        <row r="2513">
          <cell r="A2513">
            <v>43100</v>
          </cell>
          <cell r="D2513" t="str">
            <v>פיקוח</v>
          </cell>
          <cell r="E2513" t="str">
            <v>Base</v>
          </cell>
          <cell r="F2513" t="str">
            <v>סך המערכת</v>
          </cell>
          <cell r="G2513">
            <v>31</v>
          </cell>
          <cell r="H2513" t="str">
            <v>הוצאות בגין הפסדי אשראי לציבור - הלוואות ממונפות, פעילות בישראל</v>
          </cell>
          <cell r="M2513">
            <v>45.552247297551574</v>
          </cell>
        </row>
        <row r="2514">
          <cell r="A2514">
            <v>43465</v>
          </cell>
          <cell r="D2514" t="str">
            <v>פיקוח</v>
          </cell>
          <cell r="E2514" t="str">
            <v>Base</v>
          </cell>
          <cell r="F2514" t="str">
            <v>אגוד</v>
          </cell>
          <cell r="G2514">
            <v>31</v>
          </cell>
          <cell r="H2514" t="str">
            <v>הוצאות בגין הפסדי אשראי לציבור - הלוואות ממונפות, פעילות בישראל</v>
          </cell>
          <cell r="M2514">
            <v>1.1460029553038082</v>
          </cell>
        </row>
        <row r="2515">
          <cell r="A2515">
            <v>43465</v>
          </cell>
          <cell r="D2515" t="str">
            <v>פיקוח</v>
          </cell>
          <cell r="E2515" t="str">
            <v>Base</v>
          </cell>
          <cell r="F2515" t="str">
            <v>דיסקונט</v>
          </cell>
          <cell r="G2515">
            <v>31</v>
          </cell>
          <cell r="H2515" t="str">
            <v>הוצאות בגין הפסדי אשראי לציבור - הלוואות ממונפות, פעילות בישראל</v>
          </cell>
          <cell r="M2515">
            <v>8.5374386828842894</v>
          </cell>
        </row>
        <row r="2516">
          <cell r="A2516">
            <v>43465</v>
          </cell>
          <cell r="D2516" t="str">
            <v>פיקוח</v>
          </cell>
          <cell r="E2516" t="str">
            <v>Base</v>
          </cell>
          <cell r="F2516" t="str">
            <v>הבינלאומי</v>
          </cell>
          <cell r="G2516">
            <v>31</v>
          </cell>
          <cell r="H2516" t="str">
            <v>הוצאות בגין הפסדי אשראי לציבור - הלוואות ממונפות, פעילות בישראל</v>
          </cell>
          <cell r="M2516">
            <v>1.3086786988910939</v>
          </cell>
        </row>
        <row r="2517">
          <cell r="A2517">
            <v>43465</v>
          </cell>
          <cell r="D2517" t="str">
            <v>פיקוח</v>
          </cell>
          <cell r="E2517" t="str">
            <v>Base</v>
          </cell>
          <cell r="F2517" t="str">
            <v>הפועלים</v>
          </cell>
          <cell r="G2517">
            <v>31</v>
          </cell>
          <cell r="H2517" t="str">
            <v>הוצאות בגין הפסדי אשראי לציבור - הלוואות ממונפות, פעילות בישראל</v>
          </cell>
          <cell r="M2517">
            <v>28.038807895193813</v>
          </cell>
        </row>
        <row r="2518">
          <cell r="A2518">
            <v>43465</v>
          </cell>
          <cell r="D2518" t="str">
            <v>פיקוח</v>
          </cell>
          <cell r="E2518" t="str">
            <v>Base</v>
          </cell>
          <cell r="F2518" t="str">
            <v>ירושלים</v>
          </cell>
          <cell r="G2518">
            <v>31</v>
          </cell>
          <cell r="H2518" t="str">
            <v>הוצאות בגין הפסדי אשראי לציבור - הלוואות ממונפות, פעילות בישראל</v>
          </cell>
          <cell r="M2518">
            <v>0</v>
          </cell>
        </row>
        <row r="2519">
          <cell r="A2519">
            <v>43465</v>
          </cell>
          <cell r="D2519" t="str">
            <v>פיקוח</v>
          </cell>
          <cell r="E2519" t="str">
            <v>Base</v>
          </cell>
          <cell r="F2519" t="str">
            <v>לאומי</v>
          </cell>
          <cell r="G2519">
            <v>31</v>
          </cell>
          <cell r="H2519" t="str">
            <v>הוצאות בגין הפסדי אשראי לציבור - הלוואות ממונפות, פעילות בישראל</v>
          </cell>
          <cell r="M2519">
            <v>0.86050775190790263</v>
          </cell>
        </row>
        <row r="2520">
          <cell r="A2520">
            <v>43465</v>
          </cell>
          <cell r="D2520" t="str">
            <v>פיקוח</v>
          </cell>
          <cell r="E2520" t="str">
            <v>Base</v>
          </cell>
          <cell r="F2520" t="str">
            <v>מזרחי</v>
          </cell>
          <cell r="G2520">
            <v>31</v>
          </cell>
          <cell r="H2520" t="str">
            <v>הוצאות בגין הפסדי אשראי לציבור - הלוואות ממונפות, פעילות בישראל</v>
          </cell>
          <cell r="M2520">
            <v>2.2347798577813931</v>
          </cell>
        </row>
        <row r="2521">
          <cell r="A2521">
            <v>43465</v>
          </cell>
          <cell r="D2521" t="str">
            <v>פיקוח</v>
          </cell>
          <cell r="E2521" t="str">
            <v>Base</v>
          </cell>
          <cell r="F2521" t="str">
            <v>סך המערכת</v>
          </cell>
          <cell r="G2521">
            <v>31</v>
          </cell>
          <cell r="H2521" t="str">
            <v>הוצאות בגין הפסדי אשראי לציבור - הלוואות ממונפות, פעילות בישראל</v>
          </cell>
          <cell r="M2521">
            <v>42.126215841962299</v>
          </cell>
        </row>
        <row r="2522">
          <cell r="A2522">
            <v>42277</v>
          </cell>
          <cell r="D2522" t="str">
            <v>פיקוח</v>
          </cell>
          <cell r="E2522" t="str">
            <v>Regular</v>
          </cell>
          <cell r="F2522" t="str">
            <v>לאומי</v>
          </cell>
          <cell r="G2522">
            <v>31</v>
          </cell>
          <cell r="H2522" t="str">
            <v>הוצאות בגין הפסדי אשראי לציבור - הלוואות ממונפות, פעילות בישראל</v>
          </cell>
          <cell r="M2522">
            <v>0</v>
          </cell>
        </row>
        <row r="2523">
          <cell r="A2523">
            <v>42277</v>
          </cell>
          <cell r="D2523" t="str">
            <v>פיקוח</v>
          </cell>
          <cell r="E2523" t="str">
            <v>Regular</v>
          </cell>
          <cell r="F2523" t="str">
            <v>הפועלים</v>
          </cell>
          <cell r="G2523">
            <v>31</v>
          </cell>
          <cell r="H2523" t="str">
            <v>הוצאות בגין הפסדי אשראי לציבור - הלוואות ממונפות, פעילות בישראל</v>
          </cell>
          <cell r="M2523">
            <v>0</v>
          </cell>
        </row>
        <row r="2524">
          <cell r="A2524">
            <v>42277</v>
          </cell>
          <cell r="D2524" t="str">
            <v>פיקוח</v>
          </cell>
          <cell r="E2524" t="str">
            <v>Regular</v>
          </cell>
          <cell r="F2524" t="str">
            <v>דיסקונט</v>
          </cell>
          <cell r="G2524">
            <v>31</v>
          </cell>
          <cell r="H2524" t="str">
            <v>הוצאות בגין הפסדי אשראי לציבור - הלוואות ממונפות, פעילות בישראל</v>
          </cell>
          <cell r="M2524">
            <v>0</v>
          </cell>
        </row>
        <row r="2525">
          <cell r="A2525">
            <v>42277</v>
          </cell>
          <cell r="D2525" t="str">
            <v>פיקוח</v>
          </cell>
          <cell r="E2525" t="str">
            <v>Regular</v>
          </cell>
          <cell r="F2525" t="str">
            <v>מזרחי</v>
          </cell>
          <cell r="G2525">
            <v>31</v>
          </cell>
          <cell r="H2525" t="str">
            <v>הוצאות בגין הפסדי אשראי לציבור - הלוואות ממונפות, פעילות בישראל</v>
          </cell>
          <cell r="M2525">
            <v>0</v>
          </cell>
        </row>
        <row r="2526">
          <cell r="A2526">
            <v>42277</v>
          </cell>
          <cell r="D2526" t="str">
            <v>פיקוח</v>
          </cell>
          <cell r="E2526" t="str">
            <v>Regular</v>
          </cell>
          <cell r="F2526" t="str">
            <v>הבינלאומי</v>
          </cell>
          <cell r="G2526">
            <v>31</v>
          </cell>
          <cell r="H2526" t="str">
            <v>הוצאות בגין הפסדי אשראי לציבור - הלוואות ממונפות, פעילות בישראל</v>
          </cell>
          <cell r="M2526">
            <v>0</v>
          </cell>
        </row>
        <row r="2527">
          <cell r="A2527">
            <v>42277</v>
          </cell>
          <cell r="D2527" t="str">
            <v>פיקוח</v>
          </cell>
          <cell r="E2527" t="str">
            <v>Regular</v>
          </cell>
          <cell r="F2527" t="str">
            <v>אגוד</v>
          </cell>
          <cell r="G2527">
            <v>31</v>
          </cell>
          <cell r="H2527" t="str">
            <v>הוצאות בגין הפסדי אשראי לציבור - הלוואות ממונפות, פעילות בישראל</v>
          </cell>
          <cell r="M2527">
            <v>0</v>
          </cell>
        </row>
        <row r="2528">
          <cell r="A2528">
            <v>42277</v>
          </cell>
          <cell r="D2528" t="str">
            <v>פיקוח</v>
          </cell>
          <cell r="E2528" t="str">
            <v>Regular</v>
          </cell>
          <cell r="F2528" t="str">
            <v>ירושלים</v>
          </cell>
          <cell r="G2528">
            <v>31</v>
          </cell>
          <cell r="H2528" t="str">
            <v>הוצאות בגין הפסדי אשראי לציבור - הלוואות ממונפות, פעילות בישראל</v>
          </cell>
          <cell r="M2528">
            <v>0</v>
          </cell>
        </row>
        <row r="2529">
          <cell r="A2529">
            <v>42277</v>
          </cell>
          <cell r="D2529" t="str">
            <v>פיקוח</v>
          </cell>
          <cell r="E2529" t="str">
            <v>Regular</v>
          </cell>
          <cell r="F2529" t="str">
            <v>סך המערכת</v>
          </cell>
          <cell r="G2529">
            <v>31</v>
          </cell>
          <cell r="H2529" t="str">
            <v>הוצאות בגין הפסדי אשראי לציבור - הלוואות ממונפות, פעילות בישראל</v>
          </cell>
          <cell r="M2529">
            <v>0</v>
          </cell>
        </row>
        <row r="2530">
          <cell r="A2530">
            <v>42369</v>
          </cell>
          <cell r="D2530" t="str">
            <v>פיקוח</v>
          </cell>
          <cell r="E2530" t="str">
            <v>Regular</v>
          </cell>
          <cell r="F2530" t="str">
            <v>לאומי</v>
          </cell>
          <cell r="G2530">
            <v>31</v>
          </cell>
          <cell r="H2530" t="str">
            <v>הוצאות בגין הפסדי אשראי לציבור - הלוואות ממונפות, פעילות בישראל</v>
          </cell>
          <cell r="M2530">
            <v>0.25713663355704497</v>
          </cell>
        </row>
        <row r="2531">
          <cell r="A2531">
            <v>42369</v>
          </cell>
          <cell r="D2531" t="str">
            <v>פיקוח</v>
          </cell>
          <cell r="E2531" t="str">
            <v>Regular</v>
          </cell>
          <cell r="F2531" t="str">
            <v>הפועלים</v>
          </cell>
          <cell r="G2531">
            <v>31</v>
          </cell>
          <cell r="H2531" t="str">
            <v>הוצאות בגין הפסדי אשראי לציבור - הלוואות ממונפות, פעילות בישראל</v>
          </cell>
          <cell r="M2531">
            <v>8.3920173581676405</v>
          </cell>
        </row>
        <row r="2532">
          <cell r="A2532">
            <v>42369</v>
          </cell>
          <cell r="D2532" t="str">
            <v>פיקוח</v>
          </cell>
          <cell r="E2532" t="str">
            <v>Regular</v>
          </cell>
          <cell r="F2532" t="str">
            <v>דיסקונט</v>
          </cell>
          <cell r="G2532">
            <v>31</v>
          </cell>
          <cell r="H2532" t="str">
            <v>הוצאות בגין הפסדי אשראי לציבור - הלוואות ממונפות, פעילות בישראל</v>
          </cell>
          <cell r="M2532">
            <v>2.5563015941391383</v>
          </cell>
        </row>
        <row r="2533">
          <cell r="A2533">
            <v>42369</v>
          </cell>
          <cell r="D2533" t="str">
            <v>פיקוח</v>
          </cell>
          <cell r="E2533" t="str">
            <v>Regular</v>
          </cell>
          <cell r="F2533" t="str">
            <v>מזרחי</v>
          </cell>
          <cell r="G2533">
            <v>31</v>
          </cell>
          <cell r="H2533" t="str">
            <v>הוצאות בגין הפסדי אשראי לציבור - הלוואות ממונפות, פעילות בישראל</v>
          </cell>
          <cell r="M2533">
            <v>0.66569427897078981</v>
          </cell>
        </row>
        <row r="2534">
          <cell r="A2534">
            <v>42369</v>
          </cell>
          <cell r="D2534" t="str">
            <v>פיקוח</v>
          </cell>
          <cell r="E2534" t="str">
            <v>Regular</v>
          </cell>
          <cell r="F2534" t="str">
            <v>הבינלאומי</v>
          </cell>
          <cell r="G2534">
            <v>31</v>
          </cell>
          <cell r="H2534" t="str">
            <v>הוצאות בגין הפסדי אשראי לציבור - הלוואות ממונפות, פעילות בישראל</v>
          </cell>
          <cell r="M2534">
            <v>0.38996683934992954</v>
          </cell>
        </row>
        <row r="2535">
          <cell r="A2535">
            <v>42369</v>
          </cell>
          <cell r="D2535" t="str">
            <v>פיקוח</v>
          </cell>
          <cell r="E2535" t="str">
            <v>Regular</v>
          </cell>
          <cell r="F2535" t="str">
            <v>אגוד</v>
          </cell>
          <cell r="G2535">
            <v>31</v>
          </cell>
          <cell r="H2535" t="str">
            <v>הוצאות בגין הפסדי אשראי לציבור - הלוואות ממונפות, פעילות בישראל</v>
          </cell>
          <cell r="M2535">
            <v>0.3422054738993936</v>
          </cell>
        </row>
        <row r="2536">
          <cell r="A2536">
            <v>42369</v>
          </cell>
          <cell r="D2536" t="str">
            <v>פיקוח</v>
          </cell>
          <cell r="E2536" t="str">
            <v>Regular</v>
          </cell>
          <cell r="F2536" t="str">
            <v>ירושלים</v>
          </cell>
          <cell r="G2536">
            <v>31</v>
          </cell>
          <cell r="H2536" t="str">
            <v>הוצאות בגין הפסדי אשראי לציבור - הלוואות ממונפות, פעילות בישראל</v>
          </cell>
          <cell r="M2536">
            <v>0</v>
          </cell>
        </row>
        <row r="2537">
          <cell r="A2537">
            <v>42369</v>
          </cell>
          <cell r="D2537" t="str">
            <v>פיקוח</v>
          </cell>
          <cell r="E2537" t="str">
            <v>Regular</v>
          </cell>
          <cell r="F2537" t="str">
            <v>סך המערכת</v>
          </cell>
          <cell r="G2537">
            <v>31</v>
          </cell>
          <cell r="H2537" t="str">
            <v>הוצאות בגין הפסדי אשראי לציבור - הלוואות ממונפות, פעילות בישראל</v>
          </cell>
          <cell r="M2537">
            <v>12.603322178083937</v>
          </cell>
        </row>
        <row r="2538">
          <cell r="A2538">
            <v>42735</v>
          </cell>
          <cell r="D2538" t="str">
            <v>פיקוח</v>
          </cell>
          <cell r="E2538" t="str">
            <v>Regular</v>
          </cell>
          <cell r="F2538" t="str">
            <v>לאומי</v>
          </cell>
          <cell r="G2538">
            <v>31</v>
          </cell>
          <cell r="H2538" t="str">
            <v>הוצאות בגין הפסדי אשראי לציבור - הלוואות ממונפות, פעילות בישראל</v>
          </cell>
          <cell r="M2538">
            <v>13.333052326017819</v>
          </cell>
        </row>
        <row r="2539">
          <cell r="A2539">
            <v>42735</v>
          </cell>
          <cell r="D2539" t="str">
            <v>פיקוח</v>
          </cell>
          <cell r="E2539" t="str">
            <v>Regular</v>
          </cell>
          <cell r="F2539" t="str">
            <v>הפועלים</v>
          </cell>
          <cell r="G2539">
            <v>31</v>
          </cell>
          <cell r="H2539" t="str">
            <v>הוצאות בגין הפסדי אשראי לציבור - הלוואות ממונפות, פעילות בישראל</v>
          </cell>
          <cell r="M2539">
            <v>131.36942552185855</v>
          </cell>
        </row>
        <row r="2540">
          <cell r="A2540">
            <v>42735</v>
          </cell>
          <cell r="D2540" t="str">
            <v>פיקוח</v>
          </cell>
          <cell r="E2540" t="str">
            <v>Regular</v>
          </cell>
          <cell r="F2540" t="str">
            <v>דיסקונט</v>
          </cell>
          <cell r="G2540">
            <v>31</v>
          </cell>
          <cell r="H2540" t="str">
            <v>הוצאות בגין הפסדי אשראי לציבור - הלוואות ממונפות, פעילות בישראל</v>
          </cell>
          <cell r="M2540">
            <v>18.029804980249644</v>
          </cell>
        </row>
        <row r="2541">
          <cell r="A2541">
            <v>42735</v>
          </cell>
          <cell r="D2541" t="str">
            <v>פיקוח</v>
          </cell>
          <cell r="E2541" t="str">
            <v>Regular</v>
          </cell>
          <cell r="F2541" t="str">
            <v>מזרחי</v>
          </cell>
          <cell r="G2541">
            <v>31</v>
          </cell>
          <cell r="H2541" t="str">
            <v>הוצאות בגין הפסדי אשראי לציבור - הלוואות ממונפות, פעילות בישראל</v>
          </cell>
          <cell r="M2541">
            <v>11.744999988340489</v>
          </cell>
        </row>
        <row r="2542">
          <cell r="A2542">
            <v>42735</v>
          </cell>
          <cell r="D2542" t="str">
            <v>פיקוח</v>
          </cell>
          <cell r="E2542" t="str">
            <v>Regular</v>
          </cell>
          <cell r="F2542" t="str">
            <v>הבינלאומי</v>
          </cell>
          <cell r="G2542">
            <v>31</v>
          </cell>
          <cell r="H2542" t="str">
            <v>הוצאות בגין הפסדי אשראי לציבור - הלוואות ממונפות, פעילות בישראל</v>
          </cell>
          <cell r="M2542">
            <v>1.3983770645135991</v>
          </cell>
        </row>
        <row r="2543">
          <cell r="A2543">
            <v>42735</v>
          </cell>
          <cell r="D2543" t="str">
            <v>פיקוח</v>
          </cell>
          <cell r="E2543" t="str">
            <v>Regular</v>
          </cell>
          <cell r="F2543" t="str">
            <v>אגוד</v>
          </cell>
          <cell r="G2543">
            <v>31</v>
          </cell>
          <cell r="H2543" t="str">
            <v>הוצאות בגין הפסדי אשראי לציבור - הלוואות ממונפות, פעילות בישראל</v>
          </cell>
          <cell r="M2543">
            <v>2.2637226163912318</v>
          </cell>
        </row>
        <row r="2544">
          <cell r="A2544">
            <v>42735</v>
          </cell>
          <cell r="D2544" t="str">
            <v>פיקוח</v>
          </cell>
          <cell r="E2544" t="str">
            <v>Regular</v>
          </cell>
          <cell r="F2544" t="str">
            <v>ירושלים</v>
          </cell>
          <cell r="G2544">
            <v>31</v>
          </cell>
          <cell r="H2544" t="str">
            <v>הוצאות בגין הפסדי אשראי לציבור - הלוואות ממונפות, פעילות בישראל</v>
          </cell>
          <cell r="M2544">
            <v>0</v>
          </cell>
        </row>
        <row r="2545">
          <cell r="A2545">
            <v>42735</v>
          </cell>
          <cell r="D2545" t="str">
            <v>פיקוח</v>
          </cell>
          <cell r="E2545" t="str">
            <v>Regular</v>
          </cell>
          <cell r="F2545" t="str">
            <v>סך המערכת</v>
          </cell>
          <cell r="G2545">
            <v>31</v>
          </cell>
          <cell r="H2545" t="str">
            <v>הוצאות בגין הפסדי אשראי לציבור - הלוואות ממונפות, פעילות בישראל</v>
          </cell>
          <cell r="M2545">
            <v>178.13938249737134</v>
          </cell>
        </row>
        <row r="2546">
          <cell r="A2546">
            <v>43100</v>
          </cell>
          <cell r="D2546" t="str">
            <v>פיקוח</v>
          </cell>
          <cell r="E2546" t="str">
            <v>Regular</v>
          </cell>
          <cell r="F2546" t="str">
            <v>לאומי</v>
          </cell>
          <cell r="G2546">
            <v>31</v>
          </cell>
          <cell r="H2546" t="str">
            <v>הוצאות בגין הפסדי אשראי לציבור - הלוואות ממונפות, פעילות בישראל</v>
          </cell>
          <cell r="M2546">
            <v>58.004765053131798</v>
          </cell>
        </row>
        <row r="2547">
          <cell r="A2547">
            <v>43100</v>
          </cell>
          <cell r="D2547" t="str">
            <v>פיקוח</v>
          </cell>
          <cell r="E2547" t="str">
            <v>Regular</v>
          </cell>
          <cell r="F2547" t="str">
            <v>הפועלים</v>
          </cell>
          <cell r="G2547">
            <v>31</v>
          </cell>
          <cell r="H2547" t="str">
            <v>הוצאות בגין הפסדי אשראי לציבור - הלוואות ממונפות, פעילות בישראל</v>
          </cell>
          <cell r="M2547">
            <v>541.40551965254804</v>
          </cell>
        </row>
        <row r="2548">
          <cell r="A2548">
            <v>43100</v>
          </cell>
          <cell r="D2548" t="str">
            <v>פיקוח</v>
          </cell>
          <cell r="E2548" t="str">
            <v>Regular</v>
          </cell>
          <cell r="F2548" t="str">
            <v>דיסקונט</v>
          </cell>
          <cell r="G2548">
            <v>31</v>
          </cell>
          <cell r="H2548" t="str">
            <v>הוצאות בגין הפסדי אשראי לציבור - הלוואות ממונפות, פעילות בישראל</v>
          </cell>
          <cell r="M2548">
            <v>55.201254747174076</v>
          </cell>
        </row>
        <row r="2549">
          <cell r="A2549">
            <v>43100</v>
          </cell>
          <cell r="D2549" t="str">
            <v>פיקוח</v>
          </cell>
          <cell r="E2549" t="str">
            <v>Regular</v>
          </cell>
          <cell r="F2549" t="str">
            <v>מזרחי</v>
          </cell>
          <cell r="G2549">
            <v>31</v>
          </cell>
          <cell r="H2549" t="str">
            <v>הוצאות בגין הפסדי אשראי לציבור - הלוואות ממונפות, פעילות בישראל</v>
          </cell>
          <cell r="M2549">
            <v>50.336517691724112</v>
          </cell>
        </row>
        <row r="2550">
          <cell r="A2550">
            <v>43100</v>
          </cell>
          <cell r="D2550" t="str">
            <v>פיקוח</v>
          </cell>
          <cell r="E2550" t="str">
            <v>Regular</v>
          </cell>
          <cell r="F2550" t="str">
            <v>הבינלאומי</v>
          </cell>
          <cell r="G2550">
            <v>31</v>
          </cell>
          <cell r="H2550" t="str">
            <v>הוצאות בגין הפסדי אשראי לציבור - הלוואות ממונפות, פעילות בישראל</v>
          </cell>
          <cell r="M2550">
            <v>1.4130010701026774</v>
          </cell>
        </row>
        <row r="2551">
          <cell r="A2551">
            <v>43100</v>
          </cell>
          <cell r="D2551" t="str">
            <v>פיקוח</v>
          </cell>
          <cell r="E2551" t="str">
            <v>Regular</v>
          </cell>
          <cell r="F2551" t="str">
            <v>אגוד</v>
          </cell>
          <cell r="G2551">
            <v>31</v>
          </cell>
          <cell r="H2551" t="str">
            <v>הוצאות בגין הפסדי אשראי לציבור - הלוואות ממונפות, פעילות בישראל</v>
          </cell>
          <cell r="M2551">
            <v>6.6381240013826615</v>
          </cell>
        </row>
        <row r="2552">
          <cell r="A2552">
            <v>43100</v>
          </cell>
          <cell r="D2552" t="str">
            <v>פיקוח</v>
          </cell>
          <cell r="E2552" t="str">
            <v>Regular</v>
          </cell>
          <cell r="F2552" t="str">
            <v>ירושלים</v>
          </cell>
          <cell r="G2552">
            <v>31</v>
          </cell>
          <cell r="H2552" t="str">
            <v>הוצאות בגין הפסדי אשראי לציבור - הלוואות ממונפות, פעילות בישראל</v>
          </cell>
          <cell r="M2552">
            <v>0</v>
          </cell>
        </row>
        <row r="2553">
          <cell r="A2553">
            <v>43100</v>
          </cell>
          <cell r="D2553" t="str">
            <v>פיקוח</v>
          </cell>
          <cell r="E2553" t="str">
            <v>Regular</v>
          </cell>
          <cell r="F2553" t="str">
            <v>סך המערכת</v>
          </cell>
          <cell r="G2553">
            <v>31</v>
          </cell>
          <cell r="H2553" t="str">
            <v>הוצאות בגין הפסדי אשראי לציבור - הלוואות ממונפות, פעילות בישראל</v>
          </cell>
          <cell r="M2553">
            <v>712.99918221606345</v>
          </cell>
        </row>
        <row r="2554">
          <cell r="A2554">
            <v>43465</v>
          </cell>
          <cell r="D2554" t="str">
            <v>פיקוח</v>
          </cell>
          <cell r="E2554" t="str">
            <v>Regular</v>
          </cell>
          <cell r="F2554" t="str">
            <v>לאומי</v>
          </cell>
          <cell r="G2554">
            <v>31</v>
          </cell>
          <cell r="H2554" t="str">
            <v>הוצאות בגין הפסדי אשראי לציבור - הלוואות ממונפות, פעילות בישראל</v>
          </cell>
          <cell r="M2554">
            <v>10.610829474595542</v>
          </cell>
        </row>
        <row r="2555">
          <cell r="A2555">
            <v>43465</v>
          </cell>
          <cell r="D2555" t="str">
            <v>פיקוח</v>
          </cell>
          <cell r="E2555" t="str">
            <v>Regular</v>
          </cell>
          <cell r="F2555" t="str">
            <v>הפועלים</v>
          </cell>
          <cell r="G2555">
            <v>31</v>
          </cell>
          <cell r="H2555" t="str">
            <v>הוצאות בגין הפסדי אשראי לציבור - הלוואות ממונפות, פעילות בישראל</v>
          </cell>
          <cell r="M2555">
            <v>127.84061267280323</v>
          </cell>
        </row>
        <row r="2556">
          <cell r="A2556">
            <v>43465</v>
          </cell>
          <cell r="D2556" t="str">
            <v>פיקוח</v>
          </cell>
          <cell r="E2556" t="str">
            <v>Regular</v>
          </cell>
          <cell r="F2556" t="str">
            <v>דיסקונט</v>
          </cell>
          <cell r="G2556">
            <v>31</v>
          </cell>
          <cell r="H2556" t="str">
            <v>הוצאות בגין הפסדי אשראי לציבור - הלוואות ממונפות, פעילות בישראל</v>
          </cell>
          <cell r="M2556">
            <v>17.851573302909397</v>
          </cell>
        </row>
        <row r="2557">
          <cell r="A2557">
            <v>43465</v>
          </cell>
          <cell r="D2557" t="str">
            <v>פיקוח</v>
          </cell>
          <cell r="E2557" t="str">
            <v>Regular</v>
          </cell>
          <cell r="F2557" t="str">
            <v>מזרחי</v>
          </cell>
          <cell r="G2557">
            <v>31</v>
          </cell>
          <cell r="H2557" t="str">
            <v>הוצאות בגין הפסדי אשראי לציבור - הלוואות ממונפות, פעילות בישראל</v>
          </cell>
          <cell r="M2557">
            <v>11.877639387979182</v>
          </cell>
        </row>
        <row r="2558">
          <cell r="A2558">
            <v>43465</v>
          </cell>
          <cell r="D2558" t="str">
            <v>פיקוח</v>
          </cell>
          <cell r="E2558" t="str">
            <v>Regular</v>
          </cell>
          <cell r="F2558" t="str">
            <v>הבינלאומי</v>
          </cell>
          <cell r="G2558">
            <v>31</v>
          </cell>
          <cell r="H2558" t="str">
            <v>הוצאות בגין הפסדי אשראי לציבור - הלוואות ממונפות, פעילות בישראל</v>
          </cell>
          <cell r="M2558">
            <v>1.3086786988910939</v>
          </cell>
        </row>
        <row r="2559">
          <cell r="A2559">
            <v>43465</v>
          </cell>
          <cell r="D2559" t="str">
            <v>פיקוח</v>
          </cell>
          <cell r="E2559" t="str">
            <v>Regular</v>
          </cell>
          <cell r="F2559" t="str">
            <v>אגוד</v>
          </cell>
          <cell r="G2559">
            <v>31</v>
          </cell>
          <cell r="H2559" t="str">
            <v>הוצאות בגין הפסדי אשראי לציבור - הלוואות ממונפות, פעילות בישראל</v>
          </cell>
          <cell r="M2559">
            <v>2.2531151542187318</v>
          </cell>
        </row>
        <row r="2560">
          <cell r="A2560">
            <v>43465</v>
          </cell>
          <cell r="D2560" t="str">
            <v>פיקוח</v>
          </cell>
          <cell r="E2560" t="str">
            <v>Regular</v>
          </cell>
          <cell r="F2560" t="str">
            <v>ירושלים</v>
          </cell>
          <cell r="G2560">
            <v>31</v>
          </cell>
          <cell r="H2560" t="str">
            <v>הוצאות בגין הפסדי אשראי לציבור - הלוואות ממונפות, פעילות בישראל</v>
          </cell>
          <cell r="M2560">
            <v>0</v>
          </cell>
        </row>
        <row r="2561">
          <cell r="A2561">
            <v>43465</v>
          </cell>
          <cell r="D2561" t="str">
            <v>פיקוח</v>
          </cell>
          <cell r="E2561" t="str">
            <v>Regular</v>
          </cell>
          <cell r="F2561" t="str">
            <v>סך המערכת</v>
          </cell>
          <cell r="G2561">
            <v>31</v>
          </cell>
          <cell r="H2561" t="str">
            <v>הוצאות בגין הפסדי אשראי לציבור - הלוואות ממונפות, פעילות בישראל</v>
          </cell>
          <cell r="M2561">
            <v>171.74244869139719</v>
          </cell>
        </row>
        <row r="2562">
          <cell r="A2562">
            <v>42277</v>
          </cell>
          <cell r="D2562" t="str">
            <v>בנק</v>
          </cell>
          <cell r="E2562" t="str">
            <v>Base</v>
          </cell>
          <cell r="F2562" t="str">
            <v>אגוד</v>
          </cell>
          <cell r="G2562">
            <v>32</v>
          </cell>
          <cell r="H2562" t="str">
            <v>הוצאות בגין הפסדי אשראי לציבור - המגזר העסקי (ללא בינוי ונדל"ן והלוואות ממונפות), פעילות בישראל</v>
          </cell>
          <cell r="M2562">
            <v>6</v>
          </cell>
        </row>
        <row r="2563">
          <cell r="A2563">
            <v>42277</v>
          </cell>
          <cell r="D2563" t="str">
            <v>בנק</v>
          </cell>
          <cell r="E2563" t="str">
            <v>Base</v>
          </cell>
          <cell r="F2563" t="str">
            <v>דיסקונט</v>
          </cell>
          <cell r="G2563">
            <v>32</v>
          </cell>
          <cell r="H2563" t="str">
            <v>הוצאות בגין הפסדי אשראי לציבור - המגזר העסקי (ללא בינוי ונדל"ן והלוואות ממונפות), פעילות בישראל</v>
          </cell>
          <cell r="M2563">
            <v>99</v>
          </cell>
        </row>
        <row r="2564">
          <cell r="A2564">
            <v>42277</v>
          </cell>
          <cell r="D2564" t="str">
            <v>בנק</v>
          </cell>
          <cell r="E2564" t="str">
            <v>Base</v>
          </cell>
          <cell r="F2564" t="str">
            <v>הבינלאומי</v>
          </cell>
          <cell r="G2564">
            <v>32</v>
          </cell>
          <cell r="H2564" t="str">
            <v>הוצאות בגין הפסדי אשראי לציבור - המגזר העסקי (ללא בינוי ונדל"ן והלוואות ממונפות), פעילות בישראל</v>
          </cell>
          <cell r="M2564">
            <v>79</v>
          </cell>
        </row>
        <row r="2565">
          <cell r="A2565">
            <v>42277</v>
          </cell>
          <cell r="D2565" t="str">
            <v>בנק</v>
          </cell>
          <cell r="E2565" t="str">
            <v>Base</v>
          </cell>
          <cell r="F2565" t="str">
            <v>הפועלים</v>
          </cell>
          <cell r="G2565">
            <v>32</v>
          </cell>
          <cell r="H2565" t="str">
            <v>הוצאות בגין הפסדי אשראי לציבור - המגזר העסקי (ללא בינוי ונדל"ן והלוואות ממונפות), פעילות בישראל</v>
          </cell>
          <cell r="M2565">
            <v>383</v>
          </cell>
        </row>
        <row r="2566">
          <cell r="A2566">
            <v>42277</v>
          </cell>
          <cell r="D2566" t="str">
            <v>בנק</v>
          </cell>
          <cell r="E2566" t="str">
            <v>Base</v>
          </cell>
          <cell r="F2566" t="str">
            <v>ירושלים</v>
          </cell>
          <cell r="G2566">
            <v>32</v>
          </cell>
          <cell r="H2566" t="str">
            <v>הוצאות בגין הפסדי אשראי לציבור - המגזר העסקי (ללא בינוי ונדל"ן והלוואות ממונפות), פעילות בישראל</v>
          </cell>
          <cell r="M2566">
            <v>-3.3333333333333319E-2</v>
          </cell>
        </row>
        <row r="2567">
          <cell r="A2567">
            <v>42277</v>
          </cell>
          <cell r="D2567" t="str">
            <v>בנק</v>
          </cell>
          <cell r="E2567" t="str">
            <v>Base</v>
          </cell>
          <cell r="F2567" t="str">
            <v>לאומי</v>
          </cell>
          <cell r="G2567">
            <v>32</v>
          </cell>
          <cell r="H2567" t="str">
            <v>הוצאות בגין הפסדי אשראי לציבור - המגזר העסקי (ללא בינוי ונדל"ן והלוואות ממונפות), פעילות בישראל</v>
          </cell>
          <cell r="M2567">
            <v>-73.001038287115236</v>
          </cell>
        </row>
        <row r="2568">
          <cell r="A2568">
            <v>42277</v>
          </cell>
          <cell r="D2568" t="str">
            <v>בנק</v>
          </cell>
          <cell r="E2568" t="str">
            <v>Base</v>
          </cell>
          <cell r="F2568" t="str">
            <v>מזרחי</v>
          </cell>
          <cell r="G2568">
            <v>32</v>
          </cell>
          <cell r="H2568" t="str">
            <v>הוצאות בגין הפסדי אשראי לציבור - המגזר העסקי (ללא בינוי ונדל"ן והלוואות ממונפות), פעילות בישראל</v>
          </cell>
          <cell r="M2568">
            <v>62.456362509999998</v>
          </cell>
        </row>
        <row r="2569">
          <cell r="A2569">
            <v>42277</v>
          </cell>
          <cell r="D2569" t="str">
            <v>בנק</v>
          </cell>
          <cell r="E2569" t="str">
            <v>Base</v>
          </cell>
          <cell r="F2569" t="str">
            <v>סך המערכת</v>
          </cell>
          <cell r="G2569">
            <v>32</v>
          </cell>
          <cell r="H2569" t="str">
            <v>הוצאות בגין הפסדי אשראי לציבור - המגזר העסקי (ללא בינוי ונדל"ן והלוואות ממונפות), פעילות בישראל</v>
          </cell>
          <cell r="M2569">
            <v>441.8681499999999</v>
          </cell>
        </row>
        <row r="2570">
          <cell r="A2570">
            <v>42369</v>
          </cell>
          <cell r="D2570" t="str">
            <v>בנק</v>
          </cell>
          <cell r="E2570" t="str">
            <v>Base</v>
          </cell>
          <cell r="F2570" t="str">
            <v>אגוד</v>
          </cell>
          <cell r="G2570">
            <v>32</v>
          </cell>
          <cell r="H2570" t="str">
            <v>הוצאות בגין הפסדי אשראי לציבור - המגזר העסקי (ללא בינוי ונדל"ן והלוואות ממונפות), פעילות בישראל</v>
          </cell>
          <cell r="M2570">
            <v>5.718427096613631</v>
          </cell>
        </row>
        <row r="2571">
          <cell r="A2571">
            <v>42369</v>
          </cell>
          <cell r="D2571" t="str">
            <v>בנק</v>
          </cell>
          <cell r="E2571" t="str">
            <v>Base</v>
          </cell>
          <cell r="F2571" t="str">
            <v>דיסקונט</v>
          </cell>
          <cell r="G2571">
            <v>32</v>
          </cell>
          <cell r="H2571" t="str">
            <v>הוצאות בגין הפסדי אשראי לציבור - המגזר העסקי (ללא בינוי ונדל"ן והלוואות ממונפות), פעילות בישראל</v>
          </cell>
          <cell r="M2571">
            <v>217.66878885130333</v>
          </cell>
        </row>
        <row r="2572">
          <cell r="A2572">
            <v>42369</v>
          </cell>
          <cell r="D2572" t="str">
            <v>בנק</v>
          </cell>
          <cell r="E2572" t="str">
            <v>Base</v>
          </cell>
          <cell r="F2572" t="str">
            <v>הבינלאומי</v>
          </cell>
          <cell r="G2572">
            <v>32</v>
          </cell>
          <cell r="H2572" t="str">
            <v>הוצאות בגין הפסדי אשראי לציבור - המגזר העסקי (ללא בינוי ונדל"ן והלוואות ממונפות), פעילות בישראל</v>
          </cell>
          <cell r="M2572">
            <v>132.34923519121961</v>
          </cell>
        </row>
        <row r="2573">
          <cell r="A2573">
            <v>42369</v>
          </cell>
          <cell r="D2573" t="str">
            <v>בנק</v>
          </cell>
          <cell r="E2573" t="str">
            <v>Base</v>
          </cell>
          <cell r="F2573" t="str">
            <v>הפועלים</v>
          </cell>
          <cell r="G2573">
            <v>32</v>
          </cell>
          <cell r="H2573" t="str">
            <v>הוצאות בגין הפסדי אשראי לציבור - המגזר העסקי (ללא בינוי ונדל"ן והלוואות ממונפות), פעילות בישראל</v>
          </cell>
          <cell r="M2573">
            <v>478.55462352870927</v>
          </cell>
        </row>
        <row r="2574">
          <cell r="A2574">
            <v>42369</v>
          </cell>
          <cell r="D2574" t="str">
            <v>בנק</v>
          </cell>
          <cell r="E2574" t="str">
            <v>Base</v>
          </cell>
          <cell r="F2574" t="str">
            <v>ירושלים</v>
          </cell>
          <cell r="G2574">
            <v>32</v>
          </cell>
          <cell r="H2574" t="str">
            <v>הוצאות בגין הפסדי אשראי לציבור - המגזר העסקי (ללא בינוי ונדל"ן והלוואות ממונפות), פעילות בישראל</v>
          </cell>
          <cell r="M2574">
            <v>-9.999999999999995E-2</v>
          </cell>
        </row>
        <row r="2575">
          <cell r="A2575">
            <v>42369</v>
          </cell>
          <cell r="D2575" t="str">
            <v>בנק</v>
          </cell>
          <cell r="E2575" t="str">
            <v>Base</v>
          </cell>
          <cell r="F2575" t="str">
            <v>לאומי</v>
          </cell>
          <cell r="G2575">
            <v>32</v>
          </cell>
          <cell r="H2575" t="str">
            <v>הוצאות בגין הפסדי אשראי לציבור - המגזר העסקי (ללא בינוי ונדל"ן והלוואות ממונפות), פעילות בישראל</v>
          </cell>
          <cell r="M2575">
            <v>-73.492050149230906</v>
          </cell>
        </row>
        <row r="2576">
          <cell r="A2576">
            <v>42369</v>
          </cell>
          <cell r="D2576" t="str">
            <v>בנק</v>
          </cell>
          <cell r="E2576" t="str">
            <v>Base</v>
          </cell>
          <cell r="F2576" t="str">
            <v>מזרחי</v>
          </cell>
          <cell r="G2576">
            <v>32</v>
          </cell>
          <cell r="H2576" t="str">
            <v>הוצאות בגין הפסדי אשראי לציבור - המגזר העסקי (ללא בינוי ונדל"ן והלוואות ממונפות), פעילות בישראל</v>
          </cell>
          <cell r="M2576">
            <v>85.798393688442701</v>
          </cell>
        </row>
        <row r="2577">
          <cell r="A2577">
            <v>42369</v>
          </cell>
          <cell r="D2577" t="str">
            <v>בנק</v>
          </cell>
          <cell r="E2577" t="str">
            <v>Base</v>
          </cell>
          <cell r="F2577" t="str">
            <v>סך המערכת</v>
          </cell>
          <cell r="G2577">
            <v>32</v>
          </cell>
          <cell r="H2577" t="str">
            <v>הוצאות בגין הפסדי אשראי לציבור - המגזר העסקי (ללא בינוי ונדל"ן והלוואות ממונפות), פעילות בישראל</v>
          </cell>
          <cell r="M2577">
            <v>738.0102439841728</v>
          </cell>
        </row>
        <row r="2578">
          <cell r="A2578">
            <v>42735</v>
          </cell>
          <cell r="D2578" t="str">
            <v>בנק</v>
          </cell>
          <cell r="E2578" t="str">
            <v>Base</v>
          </cell>
          <cell r="F2578" t="str">
            <v>אגוד</v>
          </cell>
          <cell r="G2578">
            <v>32</v>
          </cell>
          <cell r="H2578" t="str">
            <v>הוצאות בגין הפסדי אשראי לציבור - המגזר העסקי (ללא בינוי ונדל"ן והלוואות ממונפות), פעילות בישראל</v>
          </cell>
          <cell r="M2578">
            <v>22.711283062726913</v>
          </cell>
        </row>
        <row r="2579">
          <cell r="A2579">
            <v>42735</v>
          </cell>
          <cell r="D2579" t="str">
            <v>בנק</v>
          </cell>
          <cell r="E2579" t="str">
            <v>Base</v>
          </cell>
          <cell r="F2579" t="str">
            <v>דיסקונט</v>
          </cell>
          <cell r="G2579">
            <v>32</v>
          </cell>
          <cell r="H2579" t="str">
            <v>הוצאות בגין הפסדי אשראי לציבור - המגזר העסקי (ללא בינוי ונדל"ן והלוואות ממונפות), פעילות בישראל</v>
          </cell>
          <cell r="M2579">
            <v>353.58784127426111</v>
          </cell>
        </row>
        <row r="2580">
          <cell r="A2580">
            <v>42735</v>
          </cell>
          <cell r="D2580" t="str">
            <v>בנק</v>
          </cell>
          <cell r="E2580" t="str">
            <v>Base</v>
          </cell>
          <cell r="F2580" t="str">
            <v>הבינלאומי</v>
          </cell>
          <cell r="G2580">
            <v>32</v>
          </cell>
          <cell r="H2580" t="str">
            <v>הוצאות בגין הפסדי אשראי לציבור - המגזר העסקי (ללא בינוי ונדל"ן והלוואות ממונפות), פעילות בישראל</v>
          </cell>
          <cell r="M2580">
            <v>102.36269297795621</v>
          </cell>
        </row>
        <row r="2581">
          <cell r="A2581">
            <v>42735</v>
          </cell>
          <cell r="D2581" t="str">
            <v>בנק</v>
          </cell>
          <cell r="E2581" t="str">
            <v>Base</v>
          </cell>
          <cell r="F2581" t="str">
            <v>הפועלים</v>
          </cell>
          <cell r="G2581">
            <v>32</v>
          </cell>
          <cell r="H2581" t="str">
            <v>הוצאות בגין הפסדי אשראי לציבור - המגזר העסקי (ללא בינוי ונדל"ן והלוואות ממונפות), פעילות בישראל</v>
          </cell>
          <cell r="M2581">
            <v>381.23366099350665</v>
          </cell>
        </row>
        <row r="2582">
          <cell r="A2582">
            <v>42735</v>
          </cell>
          <cell r="D2582" t="str">
            <v>בנק</v>
          </cell>
          <cell r="E2582" t="str">
            <v>Base</v>
          </cell>
          <cell r="F2582" t="str">
            <v>ירושלים</v>
          </cell>
          <cell r="G2582">
            <v>32</v>
          </cell>
          <cell r="H2582" t="str">
            <v>הוצאות בגין הפסדי אשראי לציבור - המגזר העסקי (ללא בינוי ונדל"ן והלוואות ממונפות), פעילות בישראל</v>
          </cell>
          <cell r="M2582">
            <v>0</v>
          </cell>
        </row>
        <row r="2583">
          <cell r="A2583">
            <v>42735</v>
          </cell>
          <cell r="D2583" t="str">
            <v>בנק</v>
          </cell>
          <cell r="E2583" t="str">
            <v>Base</v>
          </cell>
          <cell r="F2583" t="str">
            <v>לאומי</v>
          </cell>
          <cell r="G2583">
            <v>32</v>
          </cell>
          <cell r="H2583" t="str">
            <v>הוצאות בגין הפסדי אשראי לציבור - המגזר העסקי (ללא בינוי ונדל"ן והלוואות ממונפות), פעילות בישראל</v>
          </cell>
          <cell r="M2583">
            <v>300.75461859444425</v>
          </cell>
        </row>
        <row r="2584">
          <cell r="A2584">
            <v>42735</v>
          </cell>
          <cell r="D2584" t="str">
            <v>בנק</v>
          </cell>
          <cell r="E2584" t="str">
            <v>Base</v>
          </cell>
          <cell r="F2584" t="str">
            <v>מזרחי</v>
          </cell>
          <cell r="G2584">
            <v>32</v>
          </cell>
          <cell r="H2584" t="str">
            <v>הוצאות בגין הפסדי אשראי לציבור - המגזר העסקי (ללא בינוי ונדל"ן והלוואות ממונפות), פעילות בישראל</v>
          </cell>
          <cell r="M2584">
            <v>87.940857968616271</v>
          </cell>
        </row>
        <row r="2585">
          <cell r="A2585">
            <v>42735</v>
          </cell>
          <cell r="D2585" t="str">
            <v>בנק</v>
          </cell>
          <cell r="E2585" t="str">
            <v>Base</v>
          </cell>
          <cell r="F2585" t="str">
            <v>סך המערכת</v>
          </cell>
          <cell r="G2585">
            <v>32</v>
          </cell>
          <cell r="H2585" t="str">
            <v>הוצאות בגין הפסדי אשראי לציבור - המגזר העסקי (ללא בינוי ונדל"ן והלוואות ממונפות), פעילות בישראל</v>
          </cell>
          <cell r="M2585">
            <v>1248.5909548715113</v>
          </cell>
        </row>
        <row r="2586">
          <cell r="A2586">
            <v>43100</v>
          </cell>
          <cell r="D2586" t="str">
            <v>בנק</v>
          </cell>
          <cell r="E2586" t="str">
            <v>Base</v>
          </cell>
          <cell r="F2586" t="str">
            <v>אגוד</v>
          </cell>
          <cell r="G2586">
            <v>32</v>
          </cell>
          <cell r="H2586" t="str">
            <v>הוצאות בגין הפסדי אשראי לציבור - המגזר העסקי (ללא בינוי ונדל"ן והלוואות ממונפות), פעילות בישראל</v>
          </cell>
          <cell r="M2586">
            <v>22.695427608106531</v>
          </cell>
        </row>
        <row r="2587">
          <cell r="A2587">
            <v>43100</v>
          </cell>
          <cell r="D2587" t="str">
            <v>בנק</v>
          </cell>
          <cell r="E2587" t="str">
            <v>Base</v>
          </cell>
          <cell r="F2587" t="str">
            <v>דיסקונט</v>
          </cell>
          <cell r="G2587">
            <v>32</v>
          </cell>
          <cell r="H2587" t="str">
            <v>הוצאות בגין הפסדי אשראי לציבור - המגזר העסקי (ללא בינוי ונדל"ן והלוואות ממונפות), פעילות בישראל</v>
          </cell>
          <cell r="M2587">
            <v>356.37166633051243</v>
          </cell>
        </row>
        <row r="2588">
          <cell r="A2588">
            <v>43100</v>
          </cell>
          <cell r="D2588" t="str">
            <v>בנק</v>
          </cell>
          <cell r="E2588" t="str">
            <v>Base</v>
          </cell>
          <cell r="F2588" t="str">
            <v>הבינלאומי</v>
          </cell>
          <cell r="G2588">
            <v>32</v>
          </cell>
          <cell r="H2588" t="str">
            <v>הוצאות בגין הפסדי אשראי לציבור - המגזר העסקי (ללא בינוי ונדל"ן והלוואות ממונפות), פעילות בישראל</v>
          </cell>
          <cell r="M2588">
            <v>39.28714813022745</v>
          </cell>
        </row>
        <row r="2589">
          <cell r="A2589">
            <v>43100</v>
          </cell>
          <cell r="D2589" t="str">
            <v>בנק</v>
          </cell>
          <cell r="E2589" t="str">
            <v>Base</v>
          </cell>
          <cell r="F2589" t="str">
            <v>הפועלים</v>
          </cell>
          <cell r="G2589">
            <v>32</v>
          </cell>
          <cell r="H2589" t="str">
            <v>הוצאות בגין הפסדי אשראי לציבור - המגזר העסקי (ללא בינוי ונדל"ן והלוואות ממונפות), פעילות בישראל</v>
          </cell>
          <cell r="M2589">
            <v>378.78528771482206</v>
          </cell>
        </row>
        <row r="2590">
          <cell r="A2590">
            <v>43100</v>
          </cell>
          <cell r="D2590" t="str">
            <v>בנק</v>
          </cell>
          <cell r="E2590" t="str">
            <v>Base</v>
          </cell>
          <cell r="F2590" t="str">
            <v>ירושלים</v>
          </cell>
          <cell r="G2590">
            <v>32</v>
          </cell>
          <cell r="H2590" t="str">
            <v>הוצאות בגין הפסדי אשראי לציבור - המגזר העסקי (ללא בינוי ונדל"ן והלוואות ממונפות), פעילות בישראל</v>
          </cell>
          <cell r="M2590">
            <v>0</v>
          </cell>
        </row>
        <row r="2591">
          <cell r="A2591">
            <v>43100</v>
          </cell>
          <cell r="D2591" t="str">
            <v>בנק</v>
          </cell>
          <cell r="E2591" t="str">
            <v>Base</v>
          </cell>
          <cell r="F2591" t="str">
            <v>לאומי</v>
          </cell>
          <cell r="G2591">
            <v>32</v>
          </cell>
          <cell r="H2591" t="str">
            <v>הוצאות בגין הפסדי אשראי לציבור - המגזר העסקי (ללא בינוי ונדל"ן והלוואות ממונפות), פעילות בישראל</v>
          </cell>
          <cell r="M2591">
            <v>300.76861562968872</v>
          </cell>
        </row>
        <row r="2592">
          <cell r="A2592">
            <v>43100</v>
          </cell>
          <cell r="D2592" t="str">
            <v>בנק</v>
          </cell>
          <cell r="E2592" t="str">
            <v>Base</v>
          </cell>
          <cell r="F2592" t="str">
            <v>מזרחי</v>
          </cell>
          <cell r="G2592">
            <v>32</v>
          </cell>
          <cell r="H2592" t="str">
            <v>הוצאות בגין הפסדי אשראי לציבור - המגזר העסקי (ללא בינוי ונדל"ן והלוואות ממונפות), פעילות בישראל</v>
          </cell>
          <cell r="M2592">
            <v>79.465489906993582</v>
          </cell>
        </row>
        <row r="2593">
          <cell r="A2593">
            <v>43100</v>
          </cell>
          <cell r="D2593" t="str">
            <v>בנק</v>
          </cell>
          <cell r="E2593" t="str">
            <v>Base</v>
          </cell>
          <cell r="F2593" t="str">
            <v>סך המערכת</v>
          </cell>
          <cell r="G2593">
            <v>32</v>
          </cell>
          <cell r="H2593" t="str">
            <v>הוצאות בגין הפסדי אשראי לציבור - המגזר העסקי (ללא בינוי ונדל"ן והלוואות ממונפות), פעילות בישראל</v>
          </cell>
          <cell r="M2593">
            <v>1177.3736353203508</v>
          </cell>
        </row>
        <row r="2594">
          <cell r="A2594">
            <v>43465</v>
          </cell>
          <cell r="D2594" t="str">
            <v>בנק</v>
          </cell>
          <cell r="E2594" t="str">
            <v>Base</v>
          </cell>
          <cell r="F2594" t="str">
            <v>אגוד</v>
          </cell>
          <cell r="G2594">
            <v>32</v>
          </cell>
          <cell r="H2594" t="str">
            <v>הוצאות בגין הפסדי אשראי לציבור - המגזר העסקי (ללא בינוי ונדל"ן והלוואות ממונפות), פעילות בישראל</v>
          </cell>
          <cell r="M2594">
            <v>22.745755244466189</v>
          </cell>
        </row>
        <row r="2595">
          <cell r="A2595">
            <v>43465</v>
          </cell>
          <cell r="D2595" t="str">
            <v>בנק</v>
          </cell>
          <cell r="E2595" t="str">
            <v>Base</v>
          </cell>
          <cell r="F2595" t="str">
            <v>דיסקונט</v>
          </cell>
          <cell r="G2595">
            <v>32</v>
          </cell>
          <cell r="H2595" t="str">
            <v>הוצאות בגין הפסדי אשראי לציבור - המגזר העסקי (ללא בינוי ונדל"ן והלוואות ממונפות), פעילות בישראל</v>
          </cell>
          <cell r="M2595">
            <v>328.86695928194081</v>
          </cell>
        </row>
        <row r="2596">
          <cell r="A2596">
            <v>43465</v>
          </cell>
          <cell r="D2596" t="str">
            <v>בנק</v>
          </cell>
          <cell r="E2596" t="str">
            <v>Base</v>
          </cell>
          <cell r="F2596" t="str">
            <v>הבינלאומי</v>
          </cell>
          <cell r="G2596">
            <v>32</v>
          </cell>
          <cell r="H2596" t="str">
            <v>הוצאות בגין הפסדי אשראי לציבור - המגזר העסקי (ללא בינוי ונדל"ן והלוואות ממונפות), פעילות בישראל</v>
          </cell>
          <cell r="M2596">
            <v>-15.940570662891794</v>
          </cell>
        </row>
        <row r="2597">
          <cell r="A2597">
            <v>43465</v>
          </cell>
          <cell r="D2597" t="str">
            <v>בנק</v>
          </cell>
          <cell r="E2597" t="str">
            <v>Base</v>
          </cell>
          <cell r="F2597" t="str">
            <v>הפועלים</v>
          </cell>
          <cell r="G2597">
            <v>32</v>
          </cell>
          <cell r="H2597" t="str">
            <v>הוצאות בגין הפסדי אשראי לציבור - המגזר העסקי (ללא בינוי ונדל"ן והלוואות ממונפות), פעילות בישראל</v>
          </cell>
          <cell r="M2597">
            <v>376.623588658485</v>
          </cell>
        </row>
        <row r="2598">
          <cell r="A2598">
            <v>43465</v>
          </cell>
          <cell r="D2598" t="str">
            <v>בנק</v>
          </cell>
          <cell r="E2598" t="str">
            <v>Base</v>
          </cell>
          <cell r="F2598" t="str">
            <v>ירושלים</v>
          </cell>
          <cell r="G2598">
            <v>32</v>
          </cell>
          <cell r="H2598" t="str">
            <v>הוצאות בגין הפסדי אשראי לציבור - המגזר העסקי (ללא בינוי ונדל"ן והלוואות ממונפות), פעילות בישראל</v>
          </cell>
          <cell r="M2598">
            <v>0</v>
          </cell>
        </row>
        <row r="2599">
          <cell r="A2599">
            <v>43465</v>
          </cell>
          <cell r="D2599" t="str">
            <v>בנק</v>
          </cell>
          <cell r="E2599" t="str">
            <v>Base</v>
          </cell>
          <cell r="F2599" t="str">
            <v>לאומי</v>
          </cell>
          <cell r="G2599">
            <v>32</v>
          </cell>
          <cell r="H2599" t="str">
            <v>הוצאות בגין הפסדי אשראי לציבור - המגזר העסקי (ללא בינוי ונדל"ן והלוואות ממונפות), פעילות בישראל</v>
          </cell>
          <cell r="M2599">
            <v>300.78281869681172</v>
          </cell>
        </row>
        <row r="2600">
          <cell r="A2600">
            <v>43465</v>
          </cell>
          <cell r="D2600" t="str">
            <v>בנק</v>
          </cell>
          <cell r="E2600" t="str">
            <v>Base</v>
          </cell>
          <cell r="F2600" t="str">
            <v>מזרחי</v>
          </cell>
          <cell r="G2600">
            <v>32</v>
          </cell>
          <cell r="H2600" t="str">
            <v>הוצאות בגין הפסדי אשראי לציבור - המגזר העסקי (ללא בינוי ונדל"ן והלוואות ממונפות), פעילות בישראל</v>
          </cell>
          <cell r="M2600">
            <v>76.386110783548659</v>
          </cell>
        </row>
        <row r="2601">
          <cell r="A2601">
            <v>43465</v>
          </cell>
          <cell r="D2601" t="str">
            <v>בנק</v>
          </cell>
          <cell r="E2601" t="str">
            <v>Base</v>
          </cell>
          <cell r="F2601" t="str">
            <v>סך המערכת</v>
          </cell>
          <cell r="G2601">
            <v>32</v>
          </cell>
          <cell r="H2601" t="str">
            <v>הוצאות בגין הפסדי אשראי לציבור - המגזר העסקי (ללא בינוי ונדל"ן והלוואות ממונפות), פעילות בישראל</v>
          </cell>
          <cell r="M2601">
            <v>1089.4646620023605</v>
          </cell>
        </row>
        <row r="2602">
          <cell r="A2602">
            <v>42277</v>
          </cell>
          <cell r="D2602" t="str">
            <v>בנק</v>
          </cell>
          <cell r="E2602" t="str">
            <v>Regular</v>
          </cell>
          <cell r="F2602" t="str">
            <v>מזרחי</v>
          </cell>
          <cell r="G2602">
            <v>32</v>
          </cell>
          <cell r="H2602" t="str">
            <v>הוצאות בגין הפסדי אשראי לציבור - המגזר העסקי (ללא בינוי ונדל"ן והלוואות ממונפות), פעילות בישראל</v>
          </cell>
          <cell r="M2602">
            <v>62.456362509999998</v>
          </cell>
        </row>
        <row r="2603">
          <cell r="A2603">
            <v>42277</v>
          </cell>
          <cell r="D2603" t="str">
            <v>בנק</v>
          </cell>
          <cell r="E2603" t="str">
            <v>Regular</v>
          </cell>
          <cell r="F2603" t="str">
            <v>לאומי</v>
          </cell>
          <cell r="G2603">
            <v>32</v>
          </cell>
          <cell r="H2603" t="str">
            <v>הוצאות בגין הפסדי אשראי לציבור - המגזר העסקי (ללא בינוי ונדל"ן והלוואות ממונפות), פעילות בישראל</v>
          </cell>
          <cell r="M2603">
            <v>-73.001038287115236</v>
          </cell>
        </row>
        <row r="2604">
          <cell r="A2604">
            <v>42277</v>
          </cell>
          <cell r="D2604" t="str">
            <v>בנק</v>
          </cell>
          <cell r="E2604" t="str">
            <v>Regular</v>
          </cell>
          <cell r="F2604" t="str">
            <v>דיסקונט</v>
          </cell>
          <cell r="G2604">
            <v>32</v>
          </cell>
          <cell r="H2604" t="str">
            <v>הוצאות בגין הפסדי אשראי לציבור - המגזר העסקי (ללא בינוי ונדל"ן והלוואות ממונפות), פעילות בישראל</v>
          </cell>
          <cell r="M2604">
            <v>99</v>
          </cell>
        </row>
        <row r="2605">
          <cell r="A2605">
            <v>42277</v>
          </cell>
          <cell r="D2605" t="str">
            <v>בנק</v>
          </cell>
          <cell r="E2605" t="str">
            <v>Regular</v>
          </cell>
          <cell r="F2605" t="str">
            <v>הבינלאומי</v>
          </cell>
          <cell r="G2605">
            <v>32</v>
          </cell>
          <cell r="H2605" t="str">
            <v>הוצאות בגין הפסדי אשראי לציבור - המגזר העסקי (ללא בינוי ונדל"ן והלוואות ממונפות), פעילות בישראל</v>
          </cell>
          <cell r="M2605">
            <v>79</v>
          </cell>
        </row>
        <row r="2606">
          <cell r="A2606">
            <v>42277</v>
          </cell>
          <cell r="D2606" t="str">
            <v>בנק</v>
          </cell>
          <cell r="E2606" t="str">
            <v>Regular</v>
          </cell>
          <cell r="F2606" t="str">
            <v>ירושלים</v>
          </cell>
          <cell r="G2606">
            <v>32</v>
          </cell>
          <cell r="H2606" t="str">
            <v>הוצאות בגין הפסדי אשראי לציבור - המגזר העסקי (ללא בינוי ונדל"ן והלוואות ממונפות), פעילות בישראל</v>
          </cell>
          <cell r="M2606">
            <v>-3.3333333333333319E-2</v>
          </cell>
        </row>
        <row r="2607">
          <cell r="A2607">
            <v>42277</v>
          </cell>
          <cell r="D2607" t="str">
            <v>בנק</v>
          </cell>
          <cell r="E2607" t="str">
            <v>Regular</v>
          </cell>
          <cell r="F2607" t="str">
            <v>הפועלים</v>
          </cell>
          <cell r="G2607">
            <v>32</v>
          </cell>
          <cell r="H2607" t="str">
            <v>הוצאות בגין הפסדי אשראי לציבור - המגזר העסקי (ללא בינוי ונדל"ן והלוואות ממונפות), פעילות בישראל</v>
          </cell>
          <cell r="M2607">
            <v>383</v>
          </cell>
        </row>
        <row r="2608">
          <cell r="A2608">
            <v>42277</v>
          </cell>
          <cell r="D2608" t="str">
            <v>בנק</v>
          </cell>
          <cell r="E2608" t="str">
            <v>Regular</v>
          </cell>
          <cell r="F2608" t="str">
            <v>אגוד</v>
          </cell>
          <cell r="G2608">
            <v>32</v>
          </cell>
          <cell r="H2608" t="str">
            <v>הוצאות בגין הפסדי אשראי לציבור - המגזר העסקי (ללא בינוי ונדל"ן והלוואות ממונפות), פעילות בישראל</v>
          </cell>
          <cell r="M2608">
            <v>6</v>
          </cell>
        </row>
        <row r="2609">
          <cell r="A2609">
            <v>42277</v>
          </cell>
          <cell r="D2609" t="str">
            <v>בנק</v>
          </cell>
          <cell r="E2609" t="str">
            <v>Regular</v>
          </cell>
          <cell r="F2609" t="str">
            <v>סך המערכת</v>
          </cell>
          <cell r="G2609">
            <v>32</v>
          </cell>
          <cell r="H2609" t="str">
            <v>הוצאות בגין הפסדי אשראי לציבור - המגזר העסקי (ללא בינוי ונדל"ן והלוואות ממונפות), פעילות בישראל</v>
          </cell>
          <cell r="M2609">
            <v>441.8681499999999</v>
          </cell>
        </row>
        <row r="2610">
          <cell r="A2610">
            <v>42369</v>
          </cell>
          <cell r="D2610" t="str">
            <v>בנק</v>
          </cell>
          <cell r="E2610" t="str">
            <v>Regular</v>
          </cell>
          <cell r="F2610" t="str">
            <v>מזרחי</v>
          </cell>
          <cell r="G2610">
            <v>32</v>
          </cell>
          <cell r="H2610" t="str">
            <v>הוצאות בגין הפסדי אשראי לציבור - המגזר העסקי (ללא בינוי ונדל"ן והלוואות ממונפות), פעילות בישראל</v>
          </cell>
          <cell r="M2610">
            <v>81.110531392917281</v>
          </cell>
        </row>
        <row r="2611">
          <cell r="A2611">
            <v>42369</v>
          </cell>
          <cell r="D2611" t="str">
            <v>בנק</v>
          </cell>
          <cell r="E2611" t="str">
            <v>Regular</v>
          </cell>
          <cell r="F2611" t="str">
            <v>לאומי</v>
          </cell>
          <cell r="G2611">
            <v>32</v>
          </cell>
          <cell r="H2611" t="str">
            <v>הוצאות בגין הפסדי אשראי לציבור - המגזר העסקי (ללא בינוי ונדל"ן והלוואות ממונפות), פעילות בישראל</v>
          </cell>
          <cell r="M2611">
            <v>-73.492050149230906</v>
          </cell>
        </row>
        <row r="2612">
          <cell r="A2612">
            <v>42369</v>
          </cell>
          <cell r="D2612" t="str">
            <v>בנק</v>
          </cell>
          <cell r="E2612" t="str">
            <v>Regular</v>
          </cell>
          <cell r="F2612" t="str">
            <v>דיסקונט</v>
          </cell>
          <cell r="G2612">
            <v>32</v>
          </cell>
          <cell r="H2612" t="str">
            <v>הוצאות בגין הפסדי אשראי לציבור - המגזר העסקי (ללא בינוי ונדל"ן והלוואות ממונפות), פעילות בישראל</v>
          </cell>
          <cell r="M2612">
            <v>221.24246141269305</v>
          </cell>
        </row>
        <row r="2613">
          <cell r="A2613">
            <v>42369</v>
          </cell>
          <cell r="D2613" t="str">
            <v>בנק</v>
          </cell>
          <cell r="E2613" t="str">
            <v>Regular</v>
          </cell>
          <cell r="F2613" t="str">
            <v>הבינלאומי</v>
          </cell>
          <cell r="G2613">
            <v>32</v>
          </cell>
          <cell r="H2613" t="str">
            <v>הוצאות בגין הפסדי אשראי לציבור - המגזר העסקי (ללא בינוי ונדל"ן והלוואות ממונפות), פעילות בישראל</v>
          </cell>
          <cell r="M2613">
            <v>144.2196459106483</v>
          </cell>
        </row>
        <row r="2614">
          <cell r="A2614">
            <v>42369</v>
          </cell>
          <cell r="D2614" t="str">
            <v>בנק</v>
          </cell>
          <cell r="E2614" t="str">
            <v>Regular</v>
          </cell>
          <cell r="F2614" t="str">
            <v>ירושלים</v>
          </cell>
          <cell r="G2614">
            <v>32</v>
          </cell>
          <cell r="H2614" t="str">
            <v>הוצאות בגין הפסדי אשראי לציבור - המגזר העסקי (ללא בינוי ונדל"ן והלוואות ממונפות), פעילות בישראל</v>
          </cell>
          <cell r="M2614">
            <v>-6.0249999999995862E-3</v>
          </cell>
        </row>
        <row r="2615">
          <cell r="A2615">
            <v>42369</v>
          </cell>
          <cell r="D2615" t="str">
            <v>בנק</v>
          </cell>
          <cell r="E2615" t="str">
            <v>Regular</v>
          </cell>
          <cell r="F2615" t="str">
            <v>הפועלים</v>
          </cell>
          <cell r="G2615">
            <v>32</v>
          </cell>
          <cell r="H2615" t="str">
            <v>הוצאות בגין הפסדי אשראי לציבור - המגזר העסקי (ללא בינוי ונדל"ן והלוואות ממונפות), פעילות בישראל</v>
          </cell>
          <cell r="M2615">
            <v>806.4802978955222</v>
          </cell>
        </row>
        <row r="2616">
          <cell r="A2616">
            <v>42369</v>
          </cell>
          <cell r="D2616" t="str">
            <v>בנק</v>
          </cell>
          <cell r="E2616" t="str">
            <v>Regular</v>
          </cell>
          <cell r="F2616" t="str">
            <v>אגוד</v>
          </cell>
          <cell r="G2616">
            <v>32</v>
          </cell>
          <cell r="H2616" t="str">
            <v>הוצאות בגין הפסדי אשראי לציבור - המגזר העסקי (ללא בינוי ונדל"ן והלוואות ממונפות), פעילות בישראל</v>
          </cell>
          <cell r="M2616">
            <v>5.718427096613631</v>
          </cell>
        </row>
        <row r="2617">
          <cell r="A2617">
            <v>42369</v>
          </cell>
          <cell r="D2617" t="str">
            <v>בנק</v>
          </cell>
          <cell r="E2617" t="str">
            <v>Regular</v>
          </cell>
          <cell r="F2617" t="str">
            <v>סך המערכת</v>
          </cell>
          <cell r="G2617">
            <v>32</v>
          </cell>
          <cell r="H2617" t="str">
            <v>הוצאות בגין הפסדי אשראי לציבור - המגזר העסקי (ללא בינוי ונדל"ן והלוואות ממונפות), פעילות בישראל</v>
          </cell>
          <cell r="M2617">
            <v>1076.7861143362788</v>
          </cell>
        </row>
        <row r="2618">
          <cell r="A2618">
            <v>42735</v>
          </cell>
          <cell r="D2618" t="str">
            <v>בנק</v>
          </cell>
          <cell r="E2618" t="str">
            <v>Regular</v>
          </cell>
          <cell r="F2618" t="str">
            <v>מזרחי</v>
          </cell>
          <cell r="G2618">
            <v>32</v>
          </cell>
          <cell r="H2618" t="str">
            <v>הוצאות בגין הפסדי אשראי לציבור - המגזר העסקי (ללא בינוי ונדל"ן והלוואות ממונפות), פעילות בישראל</v>
          </cell>
          <cell r="M2618">
            <v>84.666226033025168</v>
          </cell>
        </row>
        <row r="2619">
          <cell r="A2619">
            <v>42735</v>
          </cell>
          <cell r="D2619" t="str">
            <v>בנק</v>
          </cell>
          <cell r="E2619" t="str">
            <v>Regular</v>
          </cell>
          <cell r="F2619" t="str">
            <v>לאומי</v>
          </cell>
          <cell r="G2619">
            <v>32</v>
          </cell>
          <cell r="H2619" t="str">
            <v>הוצאות בגין הפסדי אשראי לציבור - המגזר העסקי (ללא בינוי ונדל"ן והלוואות ממונפות), פעילות בישראל</v>
          </cell>
          <cell r="M2619">
            <v>1486.9380000000001</v>
          </cell>
        </row>
        <row r="2620">
          <cell r="A2620">
            <v>42735</v>
          </cell>
          <cell r="D2620" t="str">
            <v>בנק</v>
          </cell>
          <cell r="E2620" t="str">
            <v>Regular</v>
          </cell>
          <cell r="F2620" t="str">
            <v>דיסקונט</v>
          </cell>
          <cell r="G2620">
            <v>32</v>
          </cell>
          <cell r="H2620" t="str">
            <v>הוצאות בגין הפסדי אשראי לציבור - המגזר העסקי (ללא בינוי ונדל"ן והלוואות ממונפות), פעילות בישראל</v>
          </cell>
          <cell r="M2620">
            <v>536.57912304340812</v>
          </cell>
        </row>
        <row r="2621">
          <cell r="A2621">
            <v>42735</v>
          </cell>
          <cell r="D2621" t="str">
            <v>בנק</v>
          </cell>
          <cell r="E2621" t="str">
            <v>Regular</v>
          </cell>
          <cell r="F2621" t="str">
            <v>הבינלאומי</v>
          </cell>
          <cell r="G2621">
            <v>32</v>
          </cell>
          <cell r="H2621" t="str">
            <v>הוצאות בגין הפסדי אשראי לציבור - המגזר העסקי (ללא בינוי ונדל"ן והלוואות ממונפות), פעילות בישראל</v>
          </cell>
          <cell r="M2621">
            <v>515.06440325235826</v>
          </cell>
        </row>
        <row r="2622">
          <cell r="A2622">
            <v>42735</v>
          </cell>
          <cell r="D2622" t="str">
            <v>בנק</v>
          </cell>
          <cell r="E2622" t="str">
            <v>Regular</v>
          </cell>
          <cell r="F2622" t="str">
            <v>ירושלים</v>
          </cell>
          <cell r="G2622">
            <v>32</v>
          </cell>
          <cell r="H2622" t="str">
            <v>הוצאות בגין הפסדי אשראי לציבור - המגזר העסקי (ללא בינוי ונדל"ן והלוואות ממונפות), פעילות בישראל</v>
          </cell>
          <cell r="M2622">
            <v>2.3575199999999992</v>
          </cell>
        </row>
        <row r="2623">
          <cell r="A2623">
            <v>42735</v>
          </cell>
          <cell r="D2623" t="str">
            <v>בנק</v>
          </cell>
          <cell r="E2623" t="str">
            <v>Regular</v>
          </cell>
          <cell r="F2623" t="str">
            <v>הפועלים</v>
          </cell>
          <cell r="G2623">
            <v>32</v>
          </cell>
          <cell r="H2623" t="str">
            <v>הוצאות בגין הפסדי אשראי לציבור - המגזר העסקי (ללא בינוי ונדל"ן והלוואות ממונפות), פעילות בישראל</v>
          </cell>
          <cell r="M2623">
            <v>1683.7390796304146</v>
          </cell>
        </row>
        <row r="2624">
          <cell r="A2624">
            <v>42735</v>
          </cell>
          <cell r="D2624" t="str">
            <v>בנק</v>
          </cell>
          <cell r="E2624" t="str">
            <v>Regular</v>
          </cell>
          <cell r="F2624" t="str">
            <v>אגוד</v>
          </cell>
          <cell r="G2624">
            <v>32</v>
          </cell>
          <cell r="H2624" t="str">
            <v>הוצאות בגין הפסדי אשראי לציבור - המגזר העסקי (ללא בינוי ונדל"ן והלוואות ממונפות), פעילות בישראל</v>
          </cell>
          <cell r="M2624">
            <v>54.917516344381269</v>
          </cell>
        </row>
        <row r="2625">
          <cell r="A2625">
            <v>42735</v>
          </cell>
          <cell r="D2625" t="str">
            <v>בנק</v>
          </cell>
          <cell r="E2625" t="str">
            <v>Regular</v>
          </cell>
          <cell r="F2625" t="str">
            <v>סך המערכת</v>
          </cell>
          <cell r="G2625">
            <v>32</v>
          </cell>
          <cell r="H2625" t="str">
            <v>הוצאות בגין הפסדי אשראי לציבור - המגזר העסקי (ללא בינוי ונדל"ן והלוואות ממונפות), פעילות בישראל</v>
          </cell>
          <cell r="M2625">
            <v>4364.2618683035871</v>
          </cell>
        </row>
        <row r="2626">
          <cell r="A2626">
            <v>43100</v>
          </cell>
          <cell r="D2626" t="str">
            <v>בנק</v>
          </cell>
          <cell r="E2626" t="str">
            <v>Regular</v>
          </cell>
          <cell r="F2626" t="str">
            <v>מזרחי</v>
          </cell>
          <cell r="G2626">
            <v>32</v>
          </cell>
          <cell r="H2626" t="str">
            <v>הוצאות בגין הפסדי אשראי לציבור - המגזר העסקי (ללא בינוי ונדל"ן והלוואות ממונפות), פעילות בישראל</v>
          </cell>
          <cell r="M2626">
            <v>130.34764347936209</v>
          </cell>
        </row>
        <row r="2627">
          <cell r="A2627">
            <v>43100</v>
          </cell>
          <cell r="D2627" t="str">
            <v>בנק</v>
          </cell>
          <cell r="E2627" t="str">
            <v>Regular</v>
          </cell>
          <cell r="F2627" t="str">
            <v>לאומי</v>
          </cell>
          <cell r="G2627">
            <v>32</v>
          </cell>
          <cell r="H2627" t="str">
            <v>הוצאות בגין הפסדי אשראי לציבור - המגזר העסקי (ללא בינוי ונדל"ן והלוואות ממונפות), פעילות בישראל</v>
          </cell>
          <cell r="M2627">
            <v>1662.9379999999999</v>
          </cell>
        </row>
        <row r="2628">
          <cell r="A2628">
            <v>43100</v>
          </cell>
          <cell r="D2628" t="str">
            <v>בנק</v>
          </cell>
          <cell r="E2628" t="str">
            <v>Regular</v>
          </cell>
          <cell r="F2628" t="str">
            <v>דיסקונט</v>
          </cell>
          <cell r="G2628">
            <v>32</v>
          </cell>
          <cell r="H2628" t="str">
            <v>הוצאות בגין הפסדי אשראי לציבור - המגזר העסקי (ללא בינוי ונדל"ן והלוואות ממונפות), פעילות בישראל</v>
          </cell>
          <cell r="M2628">
            <v>893.99158395519544</v>
          </cell>
        </row>
        <row r="2629">
          <cell r="A2629">
            <v>43100</v>
          </cell>
          <cell r="D2629" t="str">
            <v>בנק</v>
          </cell>
          <cell r="E2629" t="str">
            <v>Regular</v>
          </cell>
          <cell r="F2629" t="str">
            <v>הבינלאומי</v>
          </cell>
          <cell r="G2629">
            <v>32</v>
          </cell>
          <cell r="H2629" t="str">
            <v>הוצאות בגין הפסדי אשראי לציבור - המגזר העסקי (ללא בינוי ונדל"ן והלוואות ממונפות), פעילות בישראל</v>
          </cell>
          <cell r="M2629">
            <v>350.19806329060032</v>
          </cell>
        </row>
        <row r="2630">
          <cell r="A2630">
            <v>43100</v>
          </cell>
          <cell r="D2630" t="str">
            <v>בנק</v>
          </cell>
          <cell r="E2630" t="str">
            <v>Regular</v>
          </cell>
          <cell r="F2630" t="str">
            <v>ירושלים</v>
          </cell>
          <cell r="G2630">
            <v>32</v>
          </cell>
          <cell r="H2630" t="str">
            <v>הוצאות בגין הפסדי אשראי לציבור - המגזר העסקי (ללא בינוי ונדל"ן והלוואות ממונפות), פעילות בישראל</v>
          </cell>
          <cell r="M2630">
            <v>0.94924000000000319</v>
          </cell>
        </row>
        <row r="2631">
          <cell r="A2631">
            <v>43100</v>
          </cell>
          <cell r="D2631" t="str">
            <v>בנק</v>
          </cell>
          <cell r="E2631" t="str">
            <v>Regular</v>
          </cell>
          <cell r="F2631" t="str">
            <v>הפועלים</v>
          </cell>
          <cell r="G2631">
            <v>32</v>
          </cell>
          <cell r="H2631" t="str">
            <v>הוצאות בגין הפסדי אשראי לציבור - המגזר העסקי (ללא בינוי ונדל"ן והלוואות ממונפות), פעילות בישראל</v>
          </cell>
          <cell r="M2631">
            <v>1737.1803578737815</v>
          </cell>
        </row>
        <row r="2632">
          <cell r="A2632">
            <v>43100</v>
          </cell>
          <cell r="D2632" t="str">
            <v>בנק</v>
          </cell>
          <cell r="E2632" t="str">
            <v>Regular</v>
          </cell>
          <cell r="F2632" t="str">
            <v>אגוד</v>
          </cell>
          <cell r="G2632">
            <v>32</v>
          </cell>
          <cell r="H2632" t="str">
            <v>הוצאות בגין הפסדי אשראי לציבור - המגזר העסקי (ללא בינוי ונדל"ן והלוואות ממונפות), פעילות בישראל</v>
          </cell>
          <cell r="M2632">
            <v>278.20362084577005</v>
          </cell>
        </row>
        <row r="2633">
          <cell r="A2633">
            <v>43100</v>
          </cell>
          <cell r="D2633" t="str">
            <v>בנק</v>
          </cell>
          <cell r="E2633" t="str">
            <v>Regular</v>
          </cell>
          <cell r="F2633" t="str">
            <v>סך המערכת</v>
          </cell>
          <cell r="G2633">
            <v>32</v>
          </cell>
          <cell r="H2633" t="str">
            <v>הוצאות בגין הפסדי אשראי לציבור - המגזר העסקי (ללא בינוי ונדל"ן והלוואות ממונפות), פעילות בישראל</v>
          </cell>
          <cell r="M2633">
            <v>5053.8085094447088</v>
          </cell>
        </row>
        <row r="2634">
          <cell r="A2634">
            <v>43465</v>
          </cell>
          <cell r="D2634" t="str">
            <v>בנק</v>
          </cell>
          <cell r="E2634" t="str">
            <v>Regular</v>
          </cell>
          <cell r="F2634" t="str">
            <v>מזרחי</v>
          </cell>
          <cell r="G2634">
            <v>32</v>
          </cell>
          <cell r="H2634" t="str">
            <v>הוצאות בגין הפסדי אשראי לציבור - המגזר העסקי (ללא בינוי ונדל"ן והלוואות ממונפות), פעילות בישראל</v>
          </cell>
          <cell r="M2634">
            <v>152.88384015155339</v>
          </cell>
        </row>
        <row r="2635">
          <cell r="A2635">
            <v>43465</v>
          </cell>
          <cell r="D2635" t="str">
            <v>בנק</v>
          </cell>
          <cell r="E2635" t="str">
            <v>Regular</v>
          </cell>
          <cell r="F2635" t="str">
            <v>לאומי</v>
          </cell>
          <cell r="G2635">
            <v>32</v>
          </cell>
          <cell r="H2635" t="str">
            <v>הוצאות בגין הפסדי אשראי לציבור - המגזר העסקי (ללא בינוי ונדל"ן והלוואות ממונפות), פעילות בישראל</v>
          </cell>
          <cell r="M2635">
            <v>1134.9379999999999</v>
          </cell>
        </row>
        <row r="2636">
          <cell r="A2636">
            <v>43465</v>
          </cell>
          <cell r="D2636" t="str">
            <v>בנק</v>
          </cell>
          <cell r="E2636" t="str">
            <v>Regular</v>
          </cell>
          <cell r="F2636" t="str">
            <v>דיסקונט</v>
          </cell>
          <cell r="G2636">
            <v>32</v>
          </cell>
          <cell r="H2636" t="str">
            <v>הוצאות בגין הפסדי אשראי לציבור - המגזר העסקי (ללא בינוי ונדל"ן והלוואות ממונפות), פעילות בישראל</v>
          </cell>
          <cell r="M2636">
            <v>611.2103537989658</v>
          </cell>
        </row>
        <row r="2637">
          <cell r="A2637">
            <v>43465</v>
          </cell>
          <cell r="D2637" t="str">
            <v>בנק</v>
          </cell>
          <cell r="E2637" t="str">
            <v>Regular</v>
          </cell>
          <cell r="F2637" t="str">
            <v>הבינלאומי</v>
          </cell>
          <cell r="G2637">
            <v>32</v>
          </cell>
          <cell r="H2637" t="str">
            <v>הוצאות בגין הפסדי אשראי לציבור - המגזר העסקי (ללא בינוי ונדל"ן והלוואות ממונפות), פעילות בישראל</v>
          </cell>
          <cell r="M2637">
            <v>1.8378402165172147</v>
          </cell>
        </row>
        <row r="2638">
          <cell r="A2638">
            <v>43465</v>
          </cell>
          <cell r="D2638" t="str">
            <v>בנק</v>
          </cell>
          <cell r="E2638" t="str">
            <v>Regular</v>
          </cell>
          <cell r="F2638" t="str">
            <v>ירושלים</v>
          </cell>
          <cell r="G2638">
            <v>32</v>
          </cell>
          <cell r="H2638" t="str">
            <v>הוצאות בגין הפסדי אשראי לציבור - המגזר העסקי (ללא בינוי ונדל"ן והלוואות ממונפות), פעילות בישראל</v>
          </cell>
          <cell r="M2638">
            <v>0.66758399999999796</v>
          </cell>
        </row>
        <row r="2639">
          <cell r="A2639">
            <v>43465</v>
          </cell>
          <cell r="D2639" t="str">
            <v>בנק</v>
          </cell>
          <cell r="E2639" t="str">
            <v>Regular</v>
          </cell>
          <cell r="F2639" t="str">
            <v>הפועלים</v>
          </cell>
          <cell r="G2639">
            <v>32</v>
          </cell>
          <cell r="H2639" t="str">
            <v>הוצאות בגין הפסדי אשראי לציבור - המגזר העסקי (ללא בינוי ונדל"ן והלוואות ממונפות), פעילות בישראל</v>
          </cell>
          <cell r="M2639">
            <v>1265.9896431004897</v>
          </cell>
        </row>
        <row r="2640">
          <cell r="A2640">
            <v>43465</v>
          </cell>
          <cell r="D2640" t="str">
            <v>בנק</v>
          </cell>
          <cell r="E2640" t="str">
            <v>Regular</v>
          </cell>
          <cell r="F2640" t="str">
            <v>אגוד</v>
          </cell>
          <cell r="G2640">
            <v>32</v>
          </cell>
          <cell r="H2640" t="str">
            <v>הוצאות בגין הפסדי אשראי לציבור - המגזר העסקי (ללא בינוי ונדל"ן והלוואות ממונפות), פעילות בישראל</v>
          </cell>
          <cell r="M2640">
            <v>5.9938450403602239</v>
          </cell>
        </row>
        <row r="2641">
          <cell r="A2641">
            <v>43465</v>
          </cell>
          <cell r="D2641" t="str">
            <v>בנק</v>
          </cell>
          <cell r="E2641" t="str">
            <v>Regular</v>
          </cell>
          <cell r="F2641" t="str">
            <v>סך המערכת</v>
          </cell>
          <cell r="G2641">
            <v>32</v>
          </cell>
          <cell r="H2641" t="str">
            <v>הוצאות בגין הפסדי אשראי לציבור - המגזר העסקי (ללא בינוי ונדל"ן והלוואות ממונפות), פעילות בישראל</v>
          </cell>
          <cell r="M2641">
            <v>3173.5211063078859</v>
          </cell>
        </row>
        <row r="2642">
          <cell r="A2642">
            <v>42277</v>
          </cell>
          <cell r="D2642" t="str">
            <v>פיקוח</v>
          </cell>
          <cell r="E2642" t="str">
            <v>Base</v>
          </cell>
          <cell r="F2642" t="str">
            <v>אגוד</v>
          </cell>
          <cell r="G2642">
            <v>32</v>
          </cell>
          <cell r="H2642" t="str">
            <v>הוצאות בגין הפסדי אשראי לציבור - המגזר העסקי (ללא בינוי ונדל"ן והלוואות ממונפות), פעילות בישראל</v>
          </cell>
          <cell r="M2642">
            <v>-78.662369999999996</v>
          </cell>
        </row>
        <row r="2643">
          <cell r="A2643">
            <v>42277</v>
          </cell>
          <cell r="D2643" t="str">
            <v>פיקוח</v>
          </cell>
          <cell r="E2643" t="str">
            <v>Base</v>
          </cell>
          <cell r="F2643" t="str">
            <v>דיסקונט</v>
          </cell>
          <cell r="G2643">
            <v>32</v>
          </cell>
          <cell r="H2643" t="str">
            <v>הוצאות בגין הפסדי אשראי לציבור - המגזר העסקי (ללא בינוי ונדל"ן והלוואות ממונפות), פעילות בישראל</v>
          </cell>
          <cell r="M2643">
            <v>90.89</v>
          </cell>
        </row>
        <row r="2644">
          <cell r="A2644">
            <v>42277</v>
          </cell>
          <cell r="D2644" t="str">
            <v>פיקוח</v>
          </cell>
          <cell r="E2644" t="str">
            <v>Base</v>
          </cell>
          <cell r="F2644" t="str">
            <v>הבינלאומי</v>
          </cell>
          <cell r="G2644">
            <v>32</v>
          </cell>
          <cell r="H2644" t="str">
            <v>הוצאות בגין הפסדי אשראי לציבור - המגזר העסקי (ללא בינוי ונדל"ן והלוואות ממונפות), פעילות בישראל</v>
          </cell>
          <cell r="M2644">
            <v>71.365820000000014</v>
          </cell>
        </row>
        <row r="2645">
          <cell r="A2645">
            <v>42277</v>
          </cell>
          <cell r="D2645" t="str">
            <v>פיקוח</v>
          </cell>
          <cell r="E2645" t="str">
            <v>Base</v>
          </cell>
          <cell r="F2645" t="str">
            <v>הפועלים</v>
          </cell>
          <cell r="G2645">
            <v>32</v>
          </cell>
          <cell r="H2645" t="str">
            <v>הוצאות בגין הפסדי אשראי לציבור - המגזר העסקי (ללא בינוי ונדל"ן והלוואות ממונפות), פעילות בישראל</v>
          </cell>
          <cell r="M2645">
            <v>336</v>
          </cell>
        </row>
        <row r="2646">
          <cell r="A2646">
            <v>42277</v>
          </cell>
          <cell r="D2646" t="str">
            <v>פיקוח</v>
          </cell>
          <cell r="E2646" t="str">
            <v>Base</v>
          </cell>
          <cell r="F2646" t="str">
            <v>ירושלים</v>
          </cell>
          <cell r="G2646">
            <v>32</v>
          </cell>
          <cell r="H2646" t="str">
            <v>הוצאות בגין הפסדי אשראי לציבור - המגזר העסקי (ללא בינוי ונדל"ן והלוואות ממונפות), פעילות בישראל</v>
          </cell>
          <cell r="M2646">
            <v>-0.1</v>
          </cell>
        </row>
        <row r="2647">
          <cell r="A2647">
            <v>42277</v>
          </cell>
          <cell r="D2647" t="str">
            <v>פיקוח</v>
          </cell>
          <cell r="E2647" t="str">
            <v>Base</v>
          </cell>
          <cell r="F2647" t="str">
            <v>לאומי</v>
          </cell>
          <cell r="G2647">
            <v>32</v>
          </cell>
          <cell r="H2647" t="str">
            <v>הוצאות בגין הפסדי אשראי לציבור - המגזר העסקי (ללא בינוי ונדל"ן והלוואות ממונפות), פעילות בישראל</v>
          </cell>
          <cell r="M2647">
            <v>-41.335999999999999</v>
          </cell>
        </row>
        <row r="2648">
          <cell r="A2648">
            <v>42277</v>
          </cell>
          <cell r="D2648" t="str">
            <v>פיקוח</v>
          </cell>
          <cell r="E2648" t="str">
            <v>Base</v>
          </cell>
          <cell r="F2648" t="str">
            <v>מזרחי</v>
          </cell>
          <cell r="G2648">
            <v>32</v>
          </cell>
          <cell r="H2648" t="str">
            <v>הוצאות בגין הפסדי אשראי לציבור - המגזר העסקי (ללא בינוי ונדל"ן והלוואות ממונפות), פעילות בישראל</v>
          </cell>
          <cell r="M2648">
            <v>63.710699999999996</v>
          </cell>
        </row>
        <row r="2649">
          <cell r="A2649">
            <v>42277</v>
          </cell>
          <cell r="D2649" t="str">
            <v>פיקוח</v>
          </cell>
          <cell r="E2649" t="str">
            <v>Base</v>
          </cell>
          <cell r="F2649" t="str">
            <v>סך המערכת</v>
          </cell>
          <cell r="G2649">
            <v>32</v>
          </cell>
          <cell r="H2649" t="str">
            <v>הוצאות בגין הפסדי אשראי לציבור - המגזר העסקי (ללא בינוי ונדל"ן והלוואות ממונפות), פעילות בישראל</v>
          </cell>
          <cell r="M2649">
            <v>441.8681499999999</v>
          </cell>
        </row>
        <row r="2650">
          <cell r="A2650">
            <v>42369</v>
          </cell>
          <cell r="D2650" t="str">
            <v>פיקוח</v>
          </cell>
          <cell r="E2650" t="str">
            <v>Base</v>
          </cell>
          <cell r="F2650" t="str">
            <v>אגוד</v>
          </cell>
          <cell r="G2650">
            <v>32</v>
          </cell>
          <cell r="H2650" t="str">
            <v>הוצאות בגין הפסדי אשראי לציבור - המגזר העסקי (ללא בינוי ונדל"ן והלוואות ממונפות), פעילות בישראל</v>
          </cell>
          <cell r="M2650">
            <v>-113.31542363462469</v>
          </cell>
        </row>
        <row r="2651">
          <cell r="A2651">
            <v>42369</v>
          </cell>
          <cell r="D2651" t="str">
            <v>פיקוח</v>
          </cell>
          <cell r="E2651" t="str">
            <v>Base</v>
          </cell>
          <cell r="F2651" t="str">
            <v>דיסקונט</v>
          </cell>
          <cell r="G2651">
            <v>32</v>
          </cell>
          <cell r="H2651" t="str">
            <v>הוצאות בגין הפסדי אשראי לציבור - המגזר העסקי (ללא בינוי ונדל"ן והלוואות ממונפות), פעילות בישראל</v>
          </cell>
          <cell r="M2651">
            <v>245.96917207070572</v>
          </cell>
        </row>
        <row r="2652">
          <cell r="A2652">
            <v>42369</v>
          </cell>
          <cell r="D2652" t="str">
            <v>פיקוח</v>
          </cell>
          <cell r="E2652" t="str">
            <v>Base</v>
          </cell>
          <cell r="F2652" t="str">
            <v>הבינלאומי</v>
          </cell>
          <cell r="G2652">
            <v>32</v>
          </cell>
          <cell r="H2652" t="str">
            <v>הוצאות בגין הפסדי אשראי לציבור - המגזר העסקי (ללא בינוי ונדל"ן והלוואות ממונפות), פעילות בישראל</v>
          </cell>
          <cell r="M2652">
            <v>121.4467640403048</v>
          </cell>
        </row>
        <row r="2653">
          <cell r="A2653">
            <v>42369</v>
          </cell>
          <cell r="D2653" t="str">
            <v>פיקוח</v>
          </cell>
          <cell r="E2653" t="str">
            <v>Base</v>
          </cell>
          <cell r="F2653" t="str">
            <v>הפועלים</v>
          </cell>
          <cell r="G2653">
            <v>32</v>
          </cell>
          <cell r="H2653" t="str">
            <v>הוצאות בגין הפסדי אשראי לציבור - המגזר העסקי (ללא בינוי ונדל"ן והלוואות ממונפות), פעילות בישראל</v>
          </cell>
          <cell r="M2653">
            <v>596.60598945472088</v>
          </cell>
        </row>
        <row r="2654">
          <cell r="A2654">
            <v>42369</v>
          </cell>
          <cell r="D2654" t="str">
            <v>פיקוח</v>
          </cell>
          <cell r="E2654" t="str">
            <v>Base</v>
          </cell>
          <cell r="F2654" t="str">
            <v>ירושלים</v>
          </cell>
          <cell r="G2654">
            <v>32</v>
          </cell>
          <cell r="H2654" t="str">
            <v>הוצאות בגין הפסדי אשראי לציבור - המגזר העסקי (ללא בינוי ונדל"ן והלוואות ממונפות), פעילות בישראל</v>
          </cell>
          <cell r="M2654">
            <v>1.4320321818669992</v>
          </cell>
        </row>
        <row r="2655">
          <cell r="A2655">
            <v>42369</v>
          </cell>
          <cell r="D2655" t="str">
            <v>פיקוח</v>
          </cell>
          <cell r="E2655" t="str">
            <v>Base</v>
          </cell>
          <cell r="F2655" t="str">
            <v>לאומי</v>
          </cell>
          <cell r="G2655">
            <v>32</v>
          </cell>
          <cell r="H2655" t="str">
            <v>הוצאות בגין הפסדי אשראי לציבור - המגזר העסקי (ללא בינוי ונדל"ן והלוואות ממונפות), פעילות בישראל</v>
          </cell>
          <cell r="M2655">
            <v>38.146019026434303</v>
          </cell>
        </row>
        <row r="2656">
          <cell r="A2656">
            <v>42369</v>
          </cell>
          <cell r="D2656" t="str">
            <v>פיקוח</v>
          </cell>
          <cell r="E2656" t="str">
            <v>Base</v>
          </cell>
          <cell r="F2656" t="str">
            <v>מזרחי</v>
          </cell>
          <cell r="G2656">
            <v>32</v>
          </cell>
          <cell r="H2656" t="str">
            <v>הוצאות בגין הפסדי אשראי לציבור - המגזר העסקי (ללא בינוי ונדל"ן והלוואות ממונפות), פעילות בישראל</v>
          </cell>
          <cell r="M2656">
            <v>165.96743339368351</v>
          </cell>
        </row>
        <row r="2657">
          <cell r="A2657">
            <v>42369</v>
          </cell>
          <cell r="D2657" t="str">
            <v>פיקוח</v>
          </cell>
          <cell r="E2657" t="str">
            <v>Base</v>
          </cell>
          <cell r="F2657" t="str">
            <v>סך המערכת</v>
          </cell>
          <cell r="G2657">
            <v>32</v>
          </cell>
          <cell r="H2657" t="str">
            <v>הוצאות בגין הפסדי אשראי לציבור - המגזר העסקי (ללא בינוי ונדל"ן והלוואות ממונפות), פעילות בישראל</v>
          </cell>
          <cell r="M2657">
            <v>1056.2519865330914</v>
          </cell>
        </row>
        <row r="2658">
          <cell r="A2658">
            <v>42735</v>
          </cell>
          <cell r="D2658" t="str">
            <v>פיקוח</v>
          </cell>
          <cell r="E2658" t="str">
            <v>Base</v>
          </cell>
          <cell r="F2658" t="str">
            <v>אגוד</v>
          </cell>
          <cell r="G2658">
            <v>32</v>
          </cell>
          <cell r="H2658" t="str">
            <v>הוצאות בגין הפסדי אשראי לציבור - המגזר העסקי (ללא בינוי ונדל"ן והלוואות ממונפות), פעילות בישראל</v>
          </cell>
          <cell r="M2658">
            <v>-16.511655983930822</v>
          </cell>
        </row>
        <row r="2659">
          <cell r="A2659">
            <v>42735</v>
          </cell>
          <cell r="D2659" t="str">
            <v>פיקוח</v>
          </cell>
          <cell r="E2659" t="str">
            <v>Base</v>
          </cell>
          <cell r="F2659" t="str">
            <v>דיסקונט</v>
          </cell>
          <cell r="G2659">
            <v>32</v>
          </cell>
          <cell r="H2659" t="str">
            <v>הוצאות בגין הפסדי אשראי לציבור - המגזר העסקי (ללא בינוי ונדל"ן והלוואות ממונפות), פעילות בישראל</v>
          </cell>
          <cell r="M2659">
            <v>204.26684938878208</v>
          </cell>
        </row>
        <row r="2660">
          <cell r="A2660">
            <v>42735</v>
          </cell>
          <cell r="D2660" t="str">
            <v>פיקוח</v>
          </cell>
          <cell r="E2660" t="str">
            <v>Base</v>
          </cell>
          <cell r="F2660" t="str">
            <v>הבינלאומי</v>
          </cell>
          <cell r="G2660">
            <v>32</v>
          </cell>
          <cell r="H2660" t="str">
            <v>הוצאות בגין הפסדי אשראי לציבור - המגזר העסקי (ללא בינוי ונדל"ן והלוואות ממונפות), פעילות בישראל</v>
          </cell>
          <cell r="M2660">
            <v>73.546461890430749</v>
          </cell>
        </row>
        <row r="2661">
          <cell r="A2661">
            <v>42735</v>
          </cell>
          <cell r="D2661" t="str">
            <v>פיקוח</v>
          </cell>
          <cell r="E2661" t="str">
            <v>Base</v>
          </cell>
          <cell r="F2661" t="str">
            <v>הפועלים</v>
          </cell>
          <cell r="G2661">
            <v>32</v>
          </cell>
          <cell r="H2661" t="str">
            <v>הוצאות בגין הפסדי אשראי לציבור - המגזר העסקי (ללא בינוי ונדל"ן והלוואות ממונפות), פעילות בישראל</v>
          </cell>
          <cell r="M2661">
            <v>590.51315179189055</v>
          </cell>
        </row>
        <row r="2662">
          <cell r="A2662">
            <v>42735</v>
          </cell>
          <cell r="D2662" t="str">
            <v>פיקוח</v>
          </cell>
          <cell r="E2662" t="str">
            <v>Base</v>
          </cell>
          <cell r="F2662" t="str">
            <v>ירושלים</v>
          </cell>
          <cell r="G2662">
            <v>32</v>
          </cell>
          <cell r="H2662" t="str">
            <v>הוצאות בגין הפסדי אשראי לציבור - המגזר העסקי (ללא בינוי ונדל"ן והלוואות ממונפות), פעילות בישראל</v>
          </cell>
          <cell r="M2662">
            <v>2.6918022762409799</v>
          </cell>
        </row>
        <row r="2663">
          <cell r="A2663">
            <v>42735</v>
          </cell>
          <cell r="D2663" t="str">
            <v>פיקוח</v>
          </cell>
          <cell r="E2663" t="str">
            <v>Base</v>
          </cell>
          <cell r="F2663" t="str">
            <v>לאומי</v>
          </cell>
          <cell r="G2663">
            <v>32</v>
          </cell>
          <cell r="H2663" t="str">
            <v>הוצאות בגין הפסדי אשראי לציבור - המגזר העסקי (ללא בינוי ונדל"ן והלוואות ממונפות), פעילות בישראל</v>
          </cell>
          <cell r="M2663">
            <v>357.72903406816869</v>
          </cell>
        </row>
        <row r="2664">
          <cell r="A2664">
            <v>42735</v>
          </cell>
          <cell r="D2664" t="str">
            <v>פיקוח</v>
          </cell>
          <cell r="E2664" t="str">
            <v>Base</v>
          </cell>
          <cell r="F2664" t="str">
            <v>מזרחי</v>
          </cell>
          <cell r="G2664">
            <v>32</v>
          </cell>
          <cell r="H2664" t="str">
            <v>הוצאות בגין הפסדי אשראי לציבור - המגזר העסקי (ללא בינוי ונדל"ן והלוואות ממונפות), פעילות בישראל</v>
          </cell>
          <cell r="M2664">
            <v>59.443601927943561</v>
          </cell>
        </row>
        <row r="2665">
          <cell r="A2665">
            <v>42735</v>
          </cell>
          <cell r="D2665" t="str">
            <v>פיקוח</v>
          </cell>
          <cell r="E2665" t="str">
            <v>Base</v>
          </cell>
          <cell r="F2665" t="str">
            <v>סך המערכת</v>
          </cell>
          <cell r="G2665">
            <v>32</v>
          </cell>
          <cell r="H2665" t="str">
            <v>הוצאות בגין הפסדי אשראי לציבור - המגזר העסקי (ללא בינוי ונדל"ן והלוואות ממונפות), פעילות בישראל</v>
          </cell>
          <cell r="M2665">
            <v>1271.6792453595258</v>
          </cell>
        </row>
        <row r="2666">
          <cell r="A2666">
            <v>43100</v>
          </cell>
          <cell r="D2666" t="str">
            <v>פיקוח</v>
          </cell>
          <cell r="E2666" t="str">
            <v>Base</v>
          </cell>
          <cell r="F2666" t="str">
            <v>אגוד</v>
          </cell>
          <cell r="G2666">
            <v>32</v>
          </cell>
          <cell r="H2666" t="str">
            <v>הוצאות בגין הפסדי אשראי לציבור - המגזר העסקי (ללא בינוי ונדל"ן והלוואות ממונפות), פעילות בישראל</v>
          </cell>
          <cell r="M2666">
            <v>-15.998521496906219</v>
          </cell>
        </row>
        <row r="2667">
          <cell r="A2667">
            <v>43100</v>
          </cell>
          <cell r="D2667" t="str">
            <v>פיקוח</v>
          </cell>
          <cell r="E2667" t="str">
            <v>Base</v>
          </cell>
          <cell r="F2667" t="str">
            <v>דיסקונט</v>
          </cell>
          <cell r="G2667">
            <v>32</v>
          </cell>
          <cell r="H2667" t="str">
            <v>הוצאות בגין הפסדי אשראי לציבור - המגזר העסקי (ללא בינוי ונדל"ן והלוואות ממונפות), פעילות בישראל</v>
          </cell>
          <cell r="M2667">
            <v>205.73170212711153</v>
          </cell>
        </row>
        <row r="2668">
          <cell r="A2668">
            <v>43100</v>
          </cell>
          <cell r="D2668" t="str">
            <v>פיקוח</v>
          </cell>
          <cell r="E2668" t="str">
            <v>Base</v>
          </cell>
          <cell r="F2668" t="str">
            <v>הבינלאומי</v>
          </cell>
          <cell r="G2668">
            <v>32</v>
          </cell>
          <cell r="H2668" t="str">
            <v>הוצאות בגין הפסדי אשראי לציבור - המגזר העסקי (ללא בינוי ונדל"ן והלוואות ממונפות), פעילות בישראל</v>
          </cell>
          <cell r="M2668">
            <v>74.194918626426386</v>
          </cell>
        </row>
        <row r="2669">
          <cell r="A2669">
            <v>43100</v>
          </cell>
          <cell r="D2669" t="str">
            <v>פיקוח</v>
          </cell>
          <cell r="E2669" t="str">
            <v>Base</v>
          </cell>
          <cell r="F2669" t="str">
            <v>הפועלים</v>
          </cell>
          <cell r="G2669">
            <v>32</v>
          </cell>
          <cell r="H2669" t="str">
            <v>הוצאות בגין הפסדי אשראי לציבור - המגזר העסקי (ללא בינוי ונדל"ן והלוואות ממונפות), פעילות בישראל</v>
          </cell>
          <cell r="M2669">
            <v>593.10953491912596</v>
          </cell>
        </row>
        <row r="2670">
          <cell r="A2670">
            <v>43100</v>
          </cell>
          <cell r="D2670" t="str">
            <v>פיקוח</v>
          </cell>
          <cell r="E2670" t="str">
            <v>Base</v>
          </cell>
          <cell r="F2670" t="str">
            <v>ירושלים</v>
          </cell>
          <cell r="G2670">
            <v>32</v>
          </cell>
          <cell r="H2670" t="str">
            <v>הוצאות בגין הפסדי אשראי לציבור - המגזר העסקי (ללא בינוי ונדל"ן והלוואות ממונפות), פעילות בישראל</v>
          </cell>
          <cell r="M2670">
            <v>2.700991127265735</v>
          </cell>
        </row>
        <row r="2671">
          <cell r="A2671">
            <v>43100</v>
          </cell>
          <cell r="D2671" t="str">
            <v>פיקוח</v>
          </cell>
          <cell r="E2671" t="str">
            <v>Base</v>
          </cell>
          <cell r="F2671" t="str">
            <v>לאומי</v>
          </cell>
          <cell r="G2671">
            <v>32</v>
          </cell>
          <cell r="H2671" t="str">
            <v>הוצאות בגין הפסדי אשראי לציבור - המגזר העסקי (ללא בינוי ונדל"ן והלוואות ממונפות), פעילות בישראל</v>
          </cell>
          <cell r="M2671">
            <v>359.9655753685405</v>
          </cell>
        </row>
        <row r="2672">
          <cell r="A2672">
            <v>43100</v>
          </cell>
          <cell r="D2672" t="str">
            <v>פיקוח</v>
          </cell>
          <cell r="E2672" t="str">
            <v>Base</v>
          </cell>
          <cell r="F2672" t="str">
            <v>מזרחי</v>
          </cell>
          <cell r="G2672">
            <v>32</v>
          </cell>
          <cell r="H2672" t="str">
            <v>הוצאות בגין הפסדי אשראי לציבור - המגזר העסקי (ללא בינוי ונדל"ן והלוואות ממונפות), פעילות בישראל</v>
          </cell>
          <cell r="M2672">
            <v>60.018502394819151</v>
          </cell>
        </row>
        <row r="2673">
          <cell r="A2673">
            <v>43100</v>
          </cell>
          <cell r="D2673" t="str">
            <v>פיקוח</v>
          </cell>
          <cell r="E2673" t="str">
            <v>Base</v>
          </cell>
          <cell r="F2673" t="str">
            <v>סך המערכת</v>
          </cell>
          <cell r="G2673">
            <v>32</v>
          </cell>
          <cell r="H2673" t="str">
            <v>הוצאות בגין הפסדי אשראי לציבור - המגזר העסקי (ללא בינוי ונדל"ן והלוואות ממונפות), פעילות בישראל</v>
          </cell>
          <cell r="M2673">
            <v>1279.7227030663832</v>
          </cell>
        </row>
        <row r="2674">
          <cell r="A2674">
            <v>43465</v>
          </cell>
          <cell r="D2674" t="str">
            <v>פיקוח</v>
          </cell>
          <cell r="E2674" t="str">
            <v>Base</v>
          </cell>
          <cell r="F2674" t="str">
            <v>אגוד</v>
          </cell>
          <cell r="G2674">
            <v>32</v>
          </cell>
          <cell r="H2674" t="str">
            <v>הוצאות בגין הפסדי אשראי לציבור - המגזר העסקי (ללא בינוי ונדל"ן והלוואות ממונפות), פעילות בישראל</v>
          </cell>
          <cell r="M2674">
            <v>-18.491721334389879</v>
          </cell>
        </row>
        <row r="2675">
          <cell r="A2675">
            <v>43465</v>
          </cell>
          <cell r="D2675" t="str">
            <v>פיקוח</v>
          </cell>
          <cell r="E2675" t="str">
            <v>Base</v>
          </cell>
          <cell r="F2675" t="str">
            <v>דיסקונט</v>
          </cell>
          <cell r="G2675">
            <v>32</v>
          </cell>
          <cell r="H2675" t="str">
            <v>הוצאות בגין הפסדי אשראי לציבור - המגזר העסקי (ללא בינוי ונדל"ן והלוואות ממונפות), פעילות בישראל</v>
          </cell>
          <cell r="M2675">
            <v>191.80923617994878</v>
          </cell>
        </row>
        <row r="2676">
          <cell r="A2676">
            <v>43465</v>
          </cell>
          <cell r="D2676" t="str">
            <v>פיקוח</v>
          </cell>
          <cell r="E2676" t="str">
            <v>Base</v>
          </cell>
          <cell r="F2676" t="str">
            <v>הבינלאומי</v>
          </cell>
          <cell r="G2676">
            <v>32</v>
          </cell>
          <cell r="H2676" t="str">
            <v>הוצאות בגין הפסדי אשראי לציבור - המגזר העסקי (ללא בינוי ונדל"ן והלוואות ממונפות), פעילות בישראל</v>
          </cell>
          <cell r="M2676">
            <v>69.379013464704485</v>
          </cell>
        </row>
        <row r="2677">
          <cell r="A2677">
            <v>43465</v>
          </cell>
          <cell r="D2677" t="str">
            <v>פיקוח</v>
          </cell>
          <cell r="E2677" t="str">
            <v>Base</v>
          </cell>
          <cell r="F2677" t="str">
            <v>הפועלים</v>
          </cell>
          <cell r="G2677">
            <v>32</v>
          </cell>
          <cell r="H2677" t="str">
            <v>הוצאות בגין הפסדי אשראי לציבור - המגזר העסקי (ללא בינוי ונדל"ן והלוואות ממונפות), פעילות בישראל</v>
          </cell>
          <cell r="M2677">
            <v>562.54724952768504</v>
          </cell>
        </row>
        <row r="2678">
          <cell r="A2678">
            <v>43465</v>
          </cell>
          <cell r="D2678" t="str">
            <v>פיקוח</v>
          </cell>
          <cell r="E2678" t="str">
            <v>Base</v>
          </cell>
          <cell r="F2678" t="str">
            <v>ירושלים</v>
          </cell>
          <cell r="G2678">
            <v>32</v>
          </cell>
          <cell r="H2678" t="str">
            <v>הוצאות בגין הפסדי אשראי לציבור - המגזר העסקי (ללא בינוי ונדל"ן והלוואות ממונפות), פעילות בישראל</v>
          </cell>
          <cell r="M2678">
            <v>2.5734603365967095</v>
          </cell>
        </row>
        <row r="2679">
          <cell r="A2679">
            <v>43465</v>
          </cell>
          <cell r="D2679" t="str">
            <v>פיקוח</v>
          </cell>
          <cell r="E2679" t="str">
            <v>Base</v>
          </cell>
          <cell r="F2679" t="str">
            <v>לאומי</v>
          </cell>
          <cell r="G2679">
            <v>32</v>
          </cell>
          <cell r="H2679" t="str">
            <v>הוצאות בגין הפסדי אשראי לציבור - המגזר העסקי (ללא בינוי ונדל"ן והלוואות ממונפות), פעילות בישראל</v>
          </cell>
          <cell r="M2679">
            <v>339.17877230699708</v>
          </cell>
        </row>
        <row r="2680">
          <cell r="A2680">
            <v>43465</v>
          </cell>
          <cell r="D2680" t="str">
            <v>פיקוח</v>
          </cell>
          <cell r="E2680" t="str">
            <v>Base</v>
          </cell>
          <cell r="F2680" t="str">
            <v>מזרחי</v>
          </cell>
          <cell r="G2680">
            <v>32</v>
          </cell>
          <cell r="H2680" t="str">
            <v>הוצאות בגין הפסדי אשראי לציבור - המגזר העסקי (ללא בינוי ונדל"ן והלוואות ממונפות), פעילות בישראל</v>
          </cell>
          <cell r="M2680">
            <v>55.895779891120348</v>
          </cell>
        </row>
        <row r="2681">
          <cell r="A2681">
            <v>43465</v>
          </cell>
          <cell r="D2681" t="str">
            <v>פיקוח</v>
          </cell>
          <cell r="E2681" t="str">
            <v>Base</v>
          </cell>
          <cell r="F2681" t="str">
            <v>סך המערכת</v>
          </cell>
          <cell r="G2681">
            <v>32</v>
          </cell>
          <cell r="H2681" t="str">
            <v>הוצאות בגין הפסדי אשראי לציבור - המגזר העסקי (ללא בינוי ונדל"ן והלוואות ממונפות), פעילות בישראל</v>
          </cell>
          <cell r="M2681">
            <v>1202.8917903726626</v>
          </cell>
        </row>
        <row r="2682">
          <cell r="A2682">
            <v>42277</v>
          </cell>
          <cell r="D2682" t="str">
            <v>פיקוח</v>
          </cell>
          <cell r="E2682" t="str">
            <v>Regular</v>
          </cell>
          <cell r="F2682" t="str">
            <v>לאומי</v>
          </cell>
          <cell r="G2682">
            <v>32</v>
          </cell>
          <cell r="H2682" t="str">
            <v>הוצאות בגין הפסדי אשראי לציבור - המגזר העסקי (ללא בינוי ונדל"ן והלוואות ממונפות), פעילות בישראל</v>
          </cell>
          <cell r="M2682">
            <v>-41.335999999999999</v>
          </cell>
        </row>
        <row r="2683">
          <cell r="A2683">
            <v>42277</v>
          </cell>
          <cell r="D2683" t="str">
            <v>פיקוח</v>
          </cell>
          <cell r="E2683" t="str">
            <v>Regular</v>
          </cell>
          <cell r="F2683" t="str">
            <v>הפועלים</v>
          </cell>
          <cell r="G2683">
            <v>32</v>
          </cell>
          <cell r="H2683" t="str">
            <v>הוצאות בגין הפסדי אשראי לציבור - המגזר העסקי (ללא בינוי ונדל"ן והלוואות ממונפות), פעילות בישראל</v>
          </cell>
          <cell r="M2683">
            <v>336</v>
          </cell>
        </row>
        <row r="2684">
          <cell r="A2684">
            <v>42277</v>
          </cell>
          <cell r="D2684" t="str">
            <v>פיקוח</v>
          </cell>
          <cell r="E2684" t="str">
            <v>Regular</v>
          </cell>
          <cell r="F2684" t="str">
            <v>דיסקונט</v>
          </cell>
          <cell r="G2684">
            <v>32</v>
          </cell>
          <cell r="H2684" t="str">
            <v>הוצאות בגין הפסדי אשראי לציבור - המגזר העסקי (ללא בינוי ונדל"ן והלוואות ממונפות), פעילות בישראל</v>
          </cell>
          <cell r="M2684">
            <v>90.89</v>
          </cell>
        </row>
        <row r="2685">
          <cell r="A2685">
            <v>42277</v>
          </cell>
          <cell r="D2685" t="str">
            <v>פיקוח</v>
          </cell>
          <cell r="E2685" t="str">
            <v>Regular</v>
          </cell>
          <cell r="F2685" t="str">
            <v>מזרחי</v>
          </cell>
          <cell r="G2685">
            <v>32</v>
          </cell>
          <cell r="H2685" t="str">
            <v>הוצאות בגין הפסדי אשראי לציבור - המגזר העסקי (ללא בינוי ונדל"ן והלוואות ממונפות), פעילות בישראל</v>
          </cell>
          <cell r="M2685">
            <v>63.710699999999996</v>
          </cell>
        </row>
        <row r="2686">
          <cell r="A2686">
            <v>42277</v>
          </cell>
          <cell r="D2686" t="str">
            <v>פיקוח</v>
          </cell>
          <cell r="E2686" t="str">
            <v>Regular</v>
          </cell>
          <cell r="F2686" t="str">
            <v>הבינלאומי</v>
          </cell>
          <cell r="G2686">
            <v>32</v>
          </cell>
          <cell r="H2686" t="str">
            <v>הוצאות בגין הפסדי אשראי לציבור - המגזר העסקי (ללא בינוי ונדל"ן והלוואות ממונפות), פעילות בישראל</v>
          </cell>
          <cell r="M2686">
            <v>71.365820000000014</v>
          </cell>
        </row>
        <row r="2687">
          <cell r="A2687">
            <v>42277</v>
          </cell>
          <cell r="D2687" t="str">
            <v>פיקוח</v>
          </cell>
          <cell r="E2687" t="str">
            <v>Regular</v>
          </cell>
          <cell r="F2687" t="str">
            <v>אגוד</v>
          </cell>
          <cell r="G2687">
            <v>32</v>
          </cell>
          <cell r="H2687" t="str">
            <v>הוצאות בגין הפסדי אשראי לציבור - המגזר העסקי (ללא בינוי ונדל"ן והלוואות ממונפות), פעילות בישראל</v>
          </cell>
          <cell r="M2687">
            <v>-78.662369999999996</v>
          </cell>
        </row>
        <row r="2688">
          <cell r="A2688">
            <v>42277</v>
          </cell>
          <cell r="D2688" t="str">
            <v>פיקוח</v>
          </cell>
          <cell r="E2688" t="str">
            <v>Regular</v>
          </cell>
          <cell r="F2688" t="str">
            <v>ירושלים</v>
          </cell>
          <cell r="G2688">
            <v>32</v>
          </cell>
          <cell r="H2688" t="str">
            <v>הוצאות בגין הפסדי אשראי לציבור - המגזר העסקי (ללא בינוי ונדל"ן והלוואות ממונפות), פעילות בישראל</v>
          </cell>
          <cell r="M2688">
            <v>-0.1</v>
          </cell>
        </row>
        <row r="2689">
          <cell r="A2689">
            <v>42277</v>
          </cell>
          <cell r="D2689" t="str">
            <v>פיקוח</v>
          </cell>
          <cell r="E2689" t="str">
            <v>Regular</v>
          </cell>
          <cell r="F2689" t="str">
            <v>סך המערכת</v>
          </cell>
          <cell r="G2689">
            <v>32</v>
          </cell>
          <cell r="H2689" t="str">
            <v>הוצאות בגין הפסדי אשראי לציבור - המגזר העסקי (ללא בינוי ונדל"ן והלוואות ממונפות), פעילות בישראל</v>
          </cell>
          <cell r="M2689">
            <v>441.8681499999999</v>
          </cell>
        </row>
        <row r="2690">
          <cell r="A2690">
            <v>42369</v>
          </cell>
          <cell r="D2690" t="str">
            <v>פיקוח</v>
          </cell>
          <cell r="E2690" t="str">
            <v>Regular</v>
          </cell>
          <cell r="F2690" t="str">
            <v>לאומי</v>
          </cell>
          <cell r="G2690">
            <v>32</v>
          </cell>
          <cell r="H2690" t="str">
            <v>הוצאות בגין הפסדי אשראי לציבור - המגזר העסקי (ללא בינוי ונדל"ן והלוואות ממונפות), פעילות בישראל</v>
          </cell>
          <cell r="M2690">
            <v>70.086338312955817</v>
          </cell>
        </row>
        <row r="2691">
          <cell r="A2691">
            <v>42369</v>
          </cell>
          <cell r="D2691" t="str">
            <v>פיקוח</v>
          </cell>
          <cell r="E2691" t="str">
            <v>Regular</v>
          </cell>
          <cell r="F2691" t="str">
            <v>הפועלים</v>
          </cell>
          <cell r="G2691">
            <v>32</v>
          </cell>
          <cell r="H2691" t="str">
            <v>הוצאות בגין הפסדי אשראי לציבור - המגזר העסקי (ללא בינוי ונדל"ן והלוואות ממונפות), פעילות בישראל</v>
          </cell>
          <cell r="M2691">
            <v>642.00924475842919</v>
          </cell>
        </row>
        <row r="2692">
          <cell r="A2692">
            <v>42369</v>
          </cell>
          <cell r="D2692" t="str">
            <v>פיקוח</v>
          </cell>
          <cell r="E2692" t="str">
            <v>Regular</v>
          </cell>
          <cell r="F2692" t="str">
            <v>דיסקונט</v>
          </cell>
          <cell r="G2692">
            <v>32</v>
          </cell>
          <cell r="H2692" t="str">
            <v>הוצאות בגין הפסדי אשראי לציבור - המגזר העסקי (ללא בינוי ונדל"ן והלוואות ממונפות), פעילות בישראל</v>
          </cell>
          <cell r="M2692">
            <v>254.99325726915652</v>
          </cell>
        </row>
        <row r="2693">
          <cell r="A2693">
            <v>42369</v>
          </cell>
          <cell r="D2693" t="str">
            <v>פיקוח</v>
          </cell>
          <cell r="E2693" t="str">
            <v>Regular</v>
          </cell>
          <cell r="F2693" t="str">
            <v>מזרחי</v>
          </cell>
          <cell r="G2693">
            <v>32</v>
          </cell>
          <cell r="H2693" t="str">
            <v>הוצאות בגין הפסדי אשראי לציבור - המגזר העסקי (ללא בינוי ונדל"ן והלוואות ממונפות), פעילות בישראל</v>
          </cell>
          <cell r="M2693">
            <v>170.86325702741672</v>
          </cell>
        </row>
        <row r="2694">
          <cell r="A2694">
            <v>42369</v>
          </cell>
          <cell r="D2694" t="str">
            <v>פיקוח</v>
          </cell>
          <cell r="E2694" t="str">
            <v>Regular</v>
          </cell>
          <cell r="F2694" t="str">
            <v>הבינלאומי</v>
          </cell>
          <cell r="G2694">
            <v>32</v>
          </cell>
          <cell r="H2694" t="str">
            <v>הוצאות בגין הפסדי אשראי לציבור - המגזר העסקי (ללא בינוי ונדל"ן והלוואות ממונפות), פעילות בישראל</v>
          </cell>
          <cell r="M2694">
            <v>128.8871733121839</v>
          </cell>
        </row>
        <row r="2695">
          <cell r="A2695">
            <v>42369</v>
          </cell>
          <cell r="D2695" t="str">
            <v>פיקוח</v>
          </cell>
          <cell r="E2695" t="str">
            <v>Regular</v>
          </cell>
          <cell r="F2695" t="str">
            <v>אגוד</v>
          </cell>
          <cell r="G2695">
            <v>32</v>
          </cell>
          <cell r="H2695" t="str">
            <v>הוצאות בגין הפסדי אשראי לציבור - המגזר העסקי (ללא בינוי ונדל"ן והלוואות ממונפות), פעילות בישראל</v>
          </cell>
          <cell r="M2695">
            <v>-109.34948396376593</v>
          </cell>
        </row>
        <row r="2696">
          <cell r="A2696">
            <v>42369</v>
          </cell>
          <cell r="D2696" t="str">
            <v>פיקוח</v>
          </cell>
          <cell r="E2696" t="str">
            <v>Regular</v>
          </cell>
          <cell r="F2696" t="str">
            <v>ירושלים</v>
          </cell>
          <cell r="G2696">
            <v>32</v>
          </cell>
          <cell r="H2696" t="str">
            <v>הוצאות בגין הפסדי אשראי לציבור - המגזר העסקי (ללא בינוי ונדל"ן והלוואות ממונפות), פעילות בישראל</v>
          </cell>
          <cell r="M2696">
            <v>1.4313127388015139</v>
          </cell>
        </row>
        <row r="2697">
          <cell r="A2697">
            <v>42369</v>
          </cell>
          <cell r="D2697" t="str">
            <v>פיקוח</v>
          </cell>
          <cell r="E2697" t="str">
            <v>Regular</v>
          </cell>
          <cell r="F2697" t="str">
            <v>סך המערכת</v>
          </cell>
          <cell r="G2697">
            <v>32</v>
          </cell>
          <cell r="H2697" t="str">
            <v>הוצאות בגין הפסדי אשראי לציבור - המגזר העסקי (ללא בינוי ונדל"ן והלוואות ממונפות), פעילות בישראל</v>
          </cell>
          <cell r="M2697">
            <v>1158.9210994551777</v>
          </cell>
        </row>
        <row r="2698">
          <cell r="A2698">
            <v>42735</v>
          </cell>
          <cell r="D2698" t="str">
            <v>פיקוח</v>
          </cell>
          <cell r="E2698" t="str">
            <v>Regular</v>
          </cell>
          <cell r="F2698" t="str">
            <v>לאומי</v>
          </cell>
          <cell r="G2698">
            <v>32</v>
          </cell>
          <cell r="H2698" t="str">
            <v>הוצאות בגין הפסדי אשראי לציבור - המגזר העסקי (ללא בינוי ונדל"ן והלוואות ממונפות), פעילות בישראל</v>
          </cell>
          <cell r="M2698">
            <v>847.56952317145465</v>
          </cell>
        </row>
        <row r="2699">
          <cell r="A2699">
            <v>42735</v>
          </cell>
          <cell r="D2699" t="str">
            <v>פיקוח</v>
          </cell>
          <cell r="E2699" t="str">
            <v>Regular</v>
          </cell>
          <cell r="F2699" t="str">
            <v>הפועלים</v>
          </cell>
          <cell r="G2699">
            <v>32</v>
          </cell>
          <cell r="H2699" t="str">
            <v>הוצאות בגין הפסדי אשראי לציבור - המגזר העסקי (ללא בינוי ונדל"ן והלוואות ממונפות), פעילות בישראל</v>
          </cell>
          <cell r="M2699">
            <v>1489.5320706310299</v>
          </cell>
        </row>
        <row r="2700">
          <cell r="A2700">
            <v>42735</v>
          </cell>
          <cell r="D2700" t="str">
            <v>פיקוח</v>
          </cell>
          <cell r="E2700" t="str">
            <v>Regular</v>
          </cell>
          <cell r="F2700" t="str">
            <v>דיסקונט</v>
          </cell>
          <cell r="G2700">
            <v>32</v>
          </cell>
          <cell r="H2700" t="str">
            <v>הוצאות בגין הפסדי אשראי לציבור - המגזר העסקי (ללא בינוי ונדל"ן והלוואות ממונפות), פעילות בישראל</v>
          </cell>
          <cell r="M2700">
            <v>480.52444495911033</v>
          </cell>
        </row>
        <row r="2701">
          <cell r="A2701">
            <v>42735</v>
          </cell>
          <cell r="D2701" t="str">
            <v>פיקוח</v>
          </cell>
          <cell r="E2701" t="str">
            <v>Regular</v>
          </cell>
          <cell r="F2701" t="str">
            <v>מזרחי</v>
          </cell>
          <cell r="G2701">
            <v>32</v>
          </cell>
          <cell r="H2701" t="str">
            <v>הוצאות בגין הפסדי אשראי לציבור - המגזר העסקי (ללא בינוי ונדל"ן והלוואות ממונפות), פעילות בישראל</v>
          </cell>
          <cell r="M2701">
            <v>138.73372999919769</v>
          </cell>
        </row>
        <row r="2702">
          <cell r="A2702">
            <v>42735</v>
          </cell>
          <cell r="D2702" t="str">
            <v>פיקוח</v>
          </cell>
          <cell r="E2702" t="str">
            <v>Regular</v>
          </cell>
          <cell r="F2702" t="str">
            <v>הבינלאומי</v>
          </cell>
          <cell r="G2702">
            <v>32</v>
          </cell>
          <cell r="H2702" t="str">
            <v>הוצאות בגין הפסדי אשראי לציבור - המגזר העסקי (ללא בינוי ונדל"ן והלוואות ממונפות), פעילות בישראל</v>
          </cell>
          <cell r="M2702">
            <v>207.93485042165958</v>
          </cell>
        </row>
        <row r="2703">
          <cell r="A2703">
            <v>42735</v>
          </cell>
          <cell r="D2703" t="str">
            <v>פיקוח</v>
          </cell>
          <cell r="E2703" t="str">
            <v>Regular</v>
          </cell>
          <cell r="F2703" t="str">
            <v>אגוד</v>
          </cell>
          <cell r="G2703">
            <v>32</v>
          </cell>
          <cell r="H2703" t="str">
            <v>הוצאות בגין הפסדי אשראי לציבור - המגזר העסקי (ללא בינוי ונדל"ן והלוואות ממונפות), פעילות בישראל</v>
          </cell>
          <cell r="M2703">
            <v>121.48990579061422</v>
          </cell>
        </row>
        <row r="2704">
          <cell r="A2704">
            <v>42735</v>
          </cell>
          <cell r="D2704" t="str">
            <v>פיקוח</v>
          </cell>
          <cell r="E2704" t="str">
            <v>Regular</v>
          </cell>
          <cell r="F2704" t="str">
            <v>ירושלים</v>
          </cell>
          <cell r="G2704">
            <v>32</v>
          </cell>
          <cell r="H2704" t="str">
            <v>הוצאות בגין הפסדי אשראי לציבור - המגזר העסקי (ללא בינוי ונדל"ן והלוואות ממונפות), פעילות בישראל</v>
          </cell>
          <cell r="M2704">
            <v>5.2048963928852121</v>
          </cell>
        </row>
        <row r="2705">
          <cell r="A2705">
            <v>42735</v>
          </cell>
          <cell r="D2705" t="str">
            <v>פיקוח</v>
          </cell>
          <cell r="E2705" t="str">
            <v>Regular</v>
          </cell>
          <cell r="F2705" t="str">
            <v>סך המערכת</v>
          </cell>
          <cell r="G2705">
            <v>32</v>
          </cell>
          <cell r="H2705" t="str">
            <v>הוצאות בגין הפסדי אשראי לציבור - המגזר העסקי (ללא בינוי ונדל"ן והלוואות ממונפות), פעילות בישראל</v>
          </cell>
          <cell r="M2705">
            <v>3290.9894213659518</v>
          </cell>
        </row>
        <row r="2706">
          <cell r="A2706">
            <v>43100</v>
          </cell>
          <cell r="D2706" t="str">
            <v>פיקוח</v>
          </cell>
          <cell r="E2706" t="str">
            <v>Regular</v>
          </cell>
          <cell r="F2706" t="str">
            <v>לאומי</v>
          </cell>
          <cell r="G2706">
            <v>32</v>
          </cell>
          <cell r="H2706" t="str">
            <v>הוצאות בגין הפסדי אשראי לציבור - המגזר העסקי (ללא בינוי ונדל"ן והלוואות ממונפות), פעילות בישראל</v>
          </cell>
          <cell r="M2706">
            <v>3042.4387725541183</v>
          </cell>
        </row>
        <row r="2707">
          <cell r="A2707">
            <v>43100</v>
          </cell>
          <cell r="D2707" t="str">
            <v>פיקוח</v>
          </cell>
          <cell r="E2707" t="str">
            <v>Regular</v>
          </cell>
          <cell r="F2707" t="str">
            <v>הפועלים</v>
          </cell>
          <cell r="G2707">
            <v>32</v>
          </cell>
          <cell r="H2707" t="str">
            <v>הוצאות בגין הפסדי אשראי לציבור - המגזר העסקי (ללא בינוי ונדל"ן והלוואות ממונפות), פעילות בישראל</v>
          </cell>
          <cell r="M2707">
            <v>4253.1673359909073</v>
          </cell>
        </row>
        <row r="2708">
          <cell r="A2708">
            <v>43100</v>
          </cell>
          <cell r="D2708" t="str">
            <v>פיקוח</v>
          </cell>
          <cell r="E2708" t="str">
            <v>Regular</v>
          </cell>
          <cell r="F2708" t="str">
            <v>דיסקונט</v>
          </cell>
          <cell r="G2708">
            <v>32</v>
          </cell>
          <cell r="H2708" t="str">
            <v>הוצאות בגין הפסדי אשראי לציבור - המגזר העסקי (ללא בינוי ונדל"ן והלוואות ממונפות), פעילות בישראל</v>
          </cell>
          <cell r="M2708">
            <v>1365.3772620431662</v>
          </cell>
        </row>
        <row r="2709">
          <cell r="A2709">
            <v>43100</v>
          </cell>
          <cell r="D2709" t="str">
            <v>פיקוח</v>
          </cell>
          <cell r="E2709" t="str">
            <v>Regular</v>
          </cell>
          <cell r="F2709" t="str">
            <v>מזרחי</v>
          </cell>
          <cell r="G2709">
            <v>32</v>
          </cell>
          <cell r="H2709" t="str">
            <v>הוצאות בגין הפסדי אשראי לציבור - המגזר העסקי (ללא בינוי ונדל"ן והלוואות ממונפות), פעילות בישראל</v>
          </cell>
          <cell r="M2709">
            <v>537.1926611956967</v>
          </cell>
        </row>
        <row r="2710">
          <cell r="A2710">
            <v>43100</v>
          </cell>
          <cell r="D2710" t="str">
            <v>פיקוח</v>
          </cell>
          <cell r="E2710" t="str">
            <v>Regular</v>
          </cell>
          <cell r="F2710" t="str">
            <v>הבינלאומי</v>
          </cell>
          <cell r="G2710">
            <v>32</v>
          </cell>
          <cell r="H2710" t="str">
            <v>הוצאות בגין הפסדי אשראי לציבור - המגזר העסקי (ללא בינוי ונדל"ן והלוואות ממונפות), פעילות בישראל</v>
          </cell>
          <cell r="M2710">
            <v>675.2127397743709</v>
          </cell>
        </row>
        <row r="2711">
          <cell r="A2711">
            <v>43100</v>
          </cell>
          <cell r="D2711" t="str">
            <v>פיקוח</v>
          </cell>
          <cell r="E2711" t="str">
            <v>Regular</v>
          </cell>
          <cell r="F2711" t="str">
            <v>אגוד</v>
          </cell>
          <cell r="G2711">
            <v>32</v>
          </cell>
          <cell r="H2711" t="str">
            <v>הוצאות בגין הפסדי אשראי לציבור - המגזר העסקי (ללא בינוי ונדל"ן והלוואות ממונפות), פעילות בישראל</v>
          </cell>
          <cell r="M2711">
            <v>275.64221841198827</v>
          </cell>
        </row>
        <row r="2712">
          <cell r="A2712">
            <v>43100</v>
          </cell>
          <cell r="D2712" t="str">
            <v>פיקוח</v>
          </cell>
          <cell r="E2712" t="str">
            <v>Regular</v>
          </cell>
          <cell r="F2712" t="str">
            <v>ירושלים</v>
          </cell>
          <cell r="G2712">
            <v>32</v>
          </cell>
          <cell r="H2712" t="str">
            <v>הוצאות בגין הפסדי אשראי לציבור - המגזר העסקי (ללא בינוי ונדל"ן והלוואות ממונפות), פעילות בישראל</v>
          </cell>
          <cell r="M2712">
            <v>10.315318699908181</v>
          </cell>
        </row>
        <row r="2713">
          <cell r="A2713">
            <v>43100</v>
          </cell>
          <cell r="D2713" t="str">
            <v>פיקוח</v>
          </cell>
          <cell r="E2713" t="str">
            <v>Regular</v>
          </cell>
          <cell r="F2713" t="str">
            <v>סך המערכת</v>
          </cell>
          <cell r="G2713">
            <v>32</v>
          </cell>
          <cell r="H2713" t="str">
            <v>הוצאות בגין הפסדי אשראי לציבור - המגזר העסקי (ללא בינוי ונדל"ן והלוואות ממונפות), פעילות בישראל</v>
          </cell>
          <cell r="M2713">
            <v>10159.346308670156</v>
          </cell>
        </row>
        <row r="2714">
          <cell r="A2714">
            <v>43465</v>
          </cell>
          <cell r="D2714" t="str">
            <v>פיקוח</v>
          </cell>
          <cell r="E2714" t="str">
            <v>Regular</v>
          </cell>
          <cell r="F2714" t="str">
            <v>לאומי</v>
          </cell>
          <cell r="G2714">
            <v>32</v>
          </cell>
          <cell r="H2714" t="str">
            <v>הוצאות בגין הפסדי אשראי לציבור - המגזר העסקי (ללא בינוי ונדל"ן והלוואות ממונפות), פעילות בישראל</v>
          </cell>
          <cell r="M2714">
            <v>666.71706737203999</v>
          </cell>
        </row>
        <row r="2715">
          <cell r="A2715">
            <v>43465</v>
          </cell>
          <cell r="D2715" t="str">
            <v>פיקוח</v>
          </cell>
          <cell r="E2715" t="str">
            <v>Regular</v>
          </cell>
          <cell r="F2715" t="str">
            <v>הפועלים</v>
          </cell>
          <cell r="G2715">
            <v>32</v>
          </cell>
          <cell r="H2715" t="str">
            <v>הוצאות בגין הפסדי אשראי לציבור - המגזר העסקי (ללא בינוי ונדל"ן והלוואות ממונפות), פעילות בישראל</v>
          </cell>
          <cell r="M2715">
            <v>925.06792834364524</v>
          </cell>
        </row>
        <row r="2716">
          <cell r="A2716">
            <v>43465</v>
          </cell>
          <cell r="D2716" t="str">
            <v>פיקוח</v>
          </cell>
          <cell r="E2716" t="str">
            <v>Regular</v>
          </cell>
          <cell r="F2716" t="str">
            <v>דיסקונט</v>
          </cell>
          <cell r="G2716">
            <v>32</v>
          </cell>
          <cell r="H2716" t="str">
            <v>הוצאות בגין הפסדי אשראי לציבור - המגזר העסקי (ללא בינוי ונדל"ן והלוואות ממונפות), פעילות בישראל</v>
          </cell>
          <cell r="M2716">
            <v>310.82117500472174</v>
          </cell>
        </row>
        <row r="2717">
          <cell r="A2717">
            <v>43465</v>
          </cell>
          <cell r="D2717" t="str">
            <v>פיקוח</v>
          </cell>
          <cell r="E2717" t="str">
            <v>Regular</v>
          </cell>
          <cell r="F2717" t="str">
            <v>מזרחי</v>
          </cell>
          <cell r="G2717">
            <v>32</v>
          </cell>
          <cell r="H2717" t="str">
            <v>הוצאות בגין הפסדי אשראי לציבור - המגזר העסקי (ללא בינוי ונדל"ן והלוואות ממונפות), פעילות בישראל</v>
          </cell>
          <cell r="M2717">
            <v>117.42345037111151</v>
          </cell>
        </row>
        <row r="2718">
          <cell r="A2718">
            <v>43465</v>
          </cell>
          <cell r="D2718" t="str">
            <v>פיקוח</v>
          </cell>
          <cell r="E2718" t="str">
            <v>Regular</v>
          </cell>
          <cell r="F2718" t="str">
            <v>הבינלאומי</v>
          </cell>
          <cell r="G2718">
            <v>32</v>
          </cell>
          <cell r="H2718" t="str">
            <v>הוצאות בגין הפסדי אשראי לציבור - המגזר העסקי (ללא בינוי ונדל"ן והלוואות ממונפות), פעילות בישראל</v>
          </cell>
          <cell r="M2718">
            <v>145.11744231499011</v>
          </cell>
        </row>
        <row r="2719">
          <cell r="A2719">
            <v>43465</v>
          </cell>
          <cell r="D2719" t="str">
            <v>פיקוח</v>
          </cell>
          <cell r="E2719" t="str">
            <v>Regular</v>
          </cell>
          <cell r="F2719" t="str">
            <v>אגוד</v>
          </cell>
          <cell r="G2719">
            <v>32</v>
          </cell>
          <cell r="H2719" t="str">
            <v>הוצאות בגין הפסדי אשראי לציבור - המגזר העסקי (ללא בינוי ונדל"ן והלוואות ממונפות), פעילות בישראל</v>
          </cell>
          <cell r="M2719">
            <v>71.134401695670874</v>
          </cell>
        </row>
        <row r="2720">
          <cell r="A2720">
            <v>43465</v>
          </cell>
          <cell r="D2720" t="str">
            <v>פיקוח</v>
          </cell>
          <cell r="E2720" t="str">
            <v>Regular</v>
          </cell>
          <cell r="F2720" t="str">
            <v>ירושלים</v>
          </cell>
          <cell r="G2720">
            <v>32</v>
          </cell>
          <cell r="H2720" t="str">
            <v>הוצאות בגין הפסדי אשראי לציבור - המגזר העסקי (ללא בינוי ונדל"ן והלוואות ממונפות), פעילות בישראל</v>
          </cell>
          <cell r="M2720">
            <v>2.5023208478821584</v>
          </cell>
        </row>
        <row r="2721">
          <cell r="A2721">
            <v>43465</v>
          </cell>
          <cell r="D2721" t="str">
            <v>פיקוח</v>
          </cell>
          <cell r="E2721" t="str">
            <v>Regular</v>
          </cell>
          <cell r="F2721" t="str">
            <v>סך המערכת</v>
          </cell>
          <cell r="G2721">
            <v>32</v>
          </cell>
          <cell r="H2721" t="str">
            <v>הוצאות בגין הפסדי אשראי לציבור - המגזר העסקי (ללא בינוי ונדל"ן והלוואות ממונפות), פעילות בישראל</v>
          </cell>
          <cell r="M2721">
            <v>2238.7837859500619</v>
          </cell>
        </row>
        <row r="2722">
          <cell r="A2722">
            <v>42277</v>
          </cell>
          <cell r="D2722" t="str">
            <v>בנק</v>
          </cell>
          <cell r="E2722" t="str">
            <v>Base</v>
          </cell>
          <cell r="F2722" t="str">
            <v>אגוד</v>
          </cell>
          <cell r="G2722">
            <v>33</v>
          </cell>
          <cell r="H2722" t="str">
            <v>הוצאות בגין הפסדי אשראי לציבור - דיור, פעילות בישראל</v>
          </cell>
          <cell r="M2722">
            <v>0</v>
          </cell>
        </row>
        <row r="2723">
          <cell r="A2723">
            <v>42277</v>
          </cell>
          <cell r="D2723" t="str">
            <v>בנק</v>
          </cell>
          <cell r="E2723" t="str">
            <v>Base</v>
          </cell>
          <cell r="F2723" t="str">
            <v>דיסקונט</v>
          </cell>
          <cell r="G2723">
            <v>33</v>
          </cell>
          <cell r="H2723" t="str">
            <v>הוצאות בגין הפסדי אשראי לציבור - דיור, פעילות בישראל</v>
          </cell>
          <cell r="M2723">
            <v>3</v>
          </cell>
        </row>
        <row r="2724">
          <cell r="A2724">
            <v>42277</v>
          </cell>
          <cell r="D2724" t="str">
            <v>בנק</v>
          </cell>
          <cell r="E2724" t="str">
            <v>Base</v>
          </cell>
          <cell r="F2724" t="str">
            <v>הבינלאומי</v>
          </cell>
          <cell r="G2724">
            <v>33</v>
          </cell>
          <cell r="H2724" t="str">
            <v>הוצאות בגין הפסדי אשראי לציבור - דיור, פעילות בישראל</v>
          </cell>
          <cell r="M2724">
            <v>6</v>
          </cell>
        </row>
        <row r="2725">
          <cell r="A2725">
            <v>42277</v>
          </cell>
          <cell r="D2725" t="str">
            <v>בנק</v>
          </cell>
          <cell r="E2725" t="str">
            <v>Base</v>
          </cell>
          <cell r="F2725" t="str">
            <v>הפועלים</v>
          </cell>
          <cell r="G2725">
            <v>33</v>
          </cell>
          <cell r="H2725" t="str">
            <v>הוצאות בגין הפסדי אשראי לציבור - דיור, פעילות בישראל</v>
          </cell>
          <cell r="M2725">
            <v>7</v>
          </cell>
        </row>
        <row r="2726">
          <cell r="A2726">
            <v>42277</v>
          </cell>
          <cell r="D2726" t="str">
            <v>בנק</v>
          </cell>
          <cell r="E2726" t="str">
            <v>Base</v>
          </cell>
          <cell r="F2726" t="str">
            <v>ירושלים</v>
          </cell>
          <cell r="G2726">
            <v>33</v>
          </cell>
          <cell r="H2726" t="str">
            <v>הוצאות בגין הפסדי אשראי לציבור - דיור, פעילות בישראל</v>
          </cell>
          <cell r="M2726">
            <v>-1.2</v>
          </cell>
        </row>
        <row r="2727">
          <cell r="A2727">
            <v>42277</v>
          </cell>
          <cell r="D2727" t="str">
            <v>בנק</v>
          </cell>
          <cell r="E2727" t="str">
            <v>Base</v>
          </cell>
          <cell r="F2727" t="str">
            <v>לאומי</v>
          </cell>
          <cell r="G2727">
            <v>33</v>
          </cell>
          <cell r="H2727" t="str">
            <v>הוצאות בגין הפסדי אשראי לציבור - דיור, פעילות בישראל</v>
          </cell>
          <cell r="M2727">
            <v>11.349</v>
          </cell>
        </row>
        <row r="2728">
          <cell r="A2728">
            <v>42277</v>
          </cell>
          <cell r="D2728" t="str">
            <v>בנק</v>
          </cell>
          <cell r="E2728" t="str">
            <v>Base</v>
          </cell>
          <cell r="F2728" t="str">
            <v>מזרחי</v>
          </cell>
          <cell r="G2728">
            <v>33</v>
          </cell>
          <cell r="H2728" t="str">
            <v>הוצאות בגין הפסדי אשראי לציבור - דיור, פעילות בישראל</v>
          </cell>
          <cell r="M2728">
            <v>14</v>
          </cell>
        </row>
        <row r="2729">
          <cell r="A2729">
            <v>42277</v>
          </cell>
          <cell r="D2729" t="str">
            <v>בנק</v>
          </cell>
          <cell r="E2729" t="str">
            <v>Base</v>
          </cell>
          <cell r="F2729" t="str">
            <v>סך המערכת</v>
          </cell>
          <cell r="G2729">
            <v>33</v>
          </cell>
          <cell r="H2729" t="str">
            <v>הוצאות בגין הפסדי אשראי לציבור - דיור, פעילות בישראל</v>
          </cell>
          <cell r="M2729">
            <v>37.191509999999994</v>
          </cell>
        </row>
        <row r="2730">
          <cell r="A2730">
            <v>42369</v>
          </cell>
          <cell r="D2730" t="str">
            <v>בנק</v>
          </cell>
          <cell r="E2730" t="str">
            <v>Base</v>
          </cell>
          <cell r="F2730" t="str">
            <v>אגוד</v>
          </cell>
          <cell r="G2730">
            <v>33</v>
          </cell>
          <cell r="H2730" t="str">
            <v>הוצאות בגין הפסדי אשראי לציבור - דיור, פעילות בישראל</v>
          </cell>
          <cell r="M2730">
            <v>0</v>
          </cell>
        </row>
        <row r="2731">
          <cell r="A2731">
            <v>42369</v>
          </cell>
          <cell r="D2731" t="str">
            <v>בנק</v>
          </cell>
          <cell r="E2731" t="str">
            <v>Base</v>
          </cell>
          <cell r="F2731" t="str">
            <v>דיסקונט</v>
          </cell>
          <cell r="G2731">
            <v>33</v>
          </cell>
          <cell r="H2731" t="str">
            <v>הוצאות בגין הפסדי אשראי לציבור - דיור, פעילות בישראל</v>
          </cell>
          <cell r="M2731">
            <v>9.3922094999999999</v>
          </cell>
        </row>
        <row r="2732">
          <cell r="A2732">
            <v>42369</v>
          </cell>
          <cell r="D2732" t="str">
            <v>בנק</v>
          </cell>
          <cell r="E2732" t="str">
            <v>Base</v>
          </cell>
          <cell r="F2732" t="str">
            <v>הבינלאומי</v>
          </cell>
          <cell r="G2732">
            <v>33</v>
          </cell>
          <cell r="H2732" t="str">
            <v>הוצאות בגין הפסדי אשראי לציבור - דיור, פעילות בישראל</v>
          </cell>
          <cell r="M2732">
            <v>25.034582399677006</v>
          </cell>
        </row>
        <row r="2733">
          <cell r="A2733">
            <v>42369</v>
          </cell>
          <cell r="D2733" t="str">
            <v>בנק</v>
          </cell>
          <cell r="E2733" t="str">
            <v>Base</v>
          </cell>
          <cell r="F2733" t="str">
            <v>הפועלים</v>
          </cell>
          <cell r="G2733">
            <v>33</v>
          </cell>
          <cell r="H2733" t="str">
            <v>הוצאות בגין הפסדי אשראי לציבור - דיור, פעילות בישראל</v>
          </cell>
          <cell r="M2733">
            <v>8.5912415049623512</v>
          </cell>
        </row>
        <row r="2734">
          <cell r="A2734">
            <v>42369</v>
          </cell>
          <cell r="D2734" t="str">
            <v>בנק</v>
          </cell>
          <cell r="E2734" t="str">
            <v>Base</v>
          </cell>
          <cell r="F2734" t="str">
            <v>ירושלים</v>
          </cell>
          <cell r="G2734">
            <v>33</v>
          </cell>
          <cell r="H2734" t="str">
            <v>הוצאות בגין הפסדי אשראי לציבור - דיור, פעילות בישראל</v>
          </cell>
          <cell r="M2734">
            <v>-1.7660725521999945</v>
          </cell>
        </row>
        <row r="2735">
          <cell r="A2735">
            <v>42369</v>
          </cell>
          <cell r="D2735" t="str">
            <v>בנק</v>
          </cell>
          <cell r="E2735" t="str">
            <v>Base</v>
          </cell>
          <cell r="F2735" t="str">
            <v>לאומי</v>
          </cell>
          <cell r="G2735">
            <v>33</v>
          </cell>
          <cell r="H2735" t="str">
            <v>הוצאות בגין הפסדי אשראי לציבור - דיור, פעילות בישראל</v>
          </cell>
          <cell r="M2735">
            <v>10.099</v>
          </cell>
        </row>
        <row r="2736">
          <cell r="A2736">
            <v>42369</v>
          </cell>
          <cell r="D2736" t="str">
            <v>בנק</v>
          </cell>
          <cell r="E2736" t="str">
            <v>Base</v>
          </cell>
          <cell r="F2736" t="str">
            <v>מזרחי</v>
          </cell>
          <cell r="G2736">
            <v>33</v>
          </cell>
          <cell r="H2736" t="str">
            <v>הוצאות בגין הפסדי אשראי לציבור - דיור, פעילות בישראל</v>
          </cell>
          <cell r="M2736">
            <v>-3.0683785103248766</v>
          </cell>
        </row>
        <row r="2737">
          <cell r="A2737">
            <v>42369</v>
          </cell>
          <cell r="D2737" t="str">
            <v>בנק</v>
          </cell>
          <cell r="E2737" t="str">
            <v>Base</v>
          </cell>
          <cell r="F2737" t="str">
            <v>סך המערכת</v>
          </cell>
          <cell r="G2737">
            <v>33</v>
          </cell>
          <cell r="H2737" t="str">
            <v>הוצאות בגין הפסדי אשראי לציבור - דיור, פעילות בישראל</v>
          </cell>
          <cell r="M2737">
            <v>47.725092342114479</v>
          </cell>
        </row>
        <row r="2738">
          <cell r="A2738">
            <v>42735</v>
          </cell>
          <cell r="D2738" t="str">
            <v>בנק</v>
          </cell>
          <cell r="E2738" t="str">
            <v>Base</v>
          </cell>
          <cell r="F2738" t="str">
            <v>אגוד</v>
          </cell>
          <cell r="G2738">
            <v>33</v>
          </cell>
          <cell r="H2738" t="str">
            <v>הוצאות בגין הפסדי אשראי לציבור - דיור, פעילות בישראל</v>
          </cell>
          <cell r="M2738">
            <v>0</v>
          </cell>
        </row>
        <row r="2739">
          <cell r="A2739">
            <v>42735</v>
          </cell>
          <cell r="D2739" t="str">
            <v>בנק</v>
          </cell>
          <cell r="E2739" t="str">
            <v>Base</v>
          </cell>
          <cell r="F2739" t="str">
            <v>דיסקונט</v>
          </cell>
          <cell r="G2739">
            <v>33</v>
          </cell>
          <cell r="H2739" t="str">
            <v>הוצאות בגין הפסדי אשראי לציבור - דיור, פעילות בישראל</v>
          </cell>
          <cell r="M2739">
            <v>19.174743745085319</v>
          </cell>
        </row>
        <row r="2740">
          <cell r="A2740">
            <v>42735</v>
          </cell>
          <cell r="D2740" t="str">
            <v>בנק</v>
          </cell>
          <cell r="E2740" t="str">
            <v>Base</v>
          </cell>
          <cell r="F2740" t="str">
            <v>הבינלאומי</v>
          </cell>
          <cell r="G2740">
            <v>33</v>
          </cell>
          <cell r="H2740" t="str">
            <v>הוצאות בגין הפסדי אשראי לציבור - דיור, פעילות בישראל</v>
          </cell>
          <cell r="M2740">
            <v>184.46895475840029</v>
          </cell>
        </row>
        <row r="2741">
          <cell r="A2741">
            <v>42735</v>
          </cell>
          <cell r="D2741" t="str">
            <v>בנק</v>
          </cell>
          <cell r="E2741" t="str">
            <v>Base</v>
          </cell>
          <cell r="F2741" t="str">
            <v>הפועלים</v>
          </cell>
          <cell r="G2741">
            <v>33</v>
          </cell>
          <cell r="H2741" t="str">
            <v>הוצאות בגין הפסדי אשראי לציבור - דיור, פעילות בישראל</v>
          </cell>
          <cell r="M2741">
            <v>6.364966019849402</v>
          </cell>
        </row>
        <row r="2742">
          <cell r="A2742">
            <v>42735</v>
          </cell>
          <cell r="D2742" t="str">
            <v>בנק</v>
          </cell>
          <cell r="E2742" t="str">
            <v>Base</v>
          </cell>
          <cell r="F2742" t="str">
            <v>ירושלים</v>
          </cell>
          <cell r="G2742">
            <v>33</v>
          </cell>
          <cell r="H2742" t="str">
            <v>הוצאות בגין הפסדי אשראי לציבור - דיור, פעילות בישראל</v>
          </cell>
          <cell r="M2742">
            <v>7.7122167907801282</v>
          </cell>
        </row>
        <row r="2743">
          <cell r="A2743">
            <v>42735</v>
          </cell>
          <cell r="D2743" t="str">
            <v>בנק</v>
          </cell>
          <cell r="E2743" t="str">
            <v>Base</v>
          </cell>
          <cell r="F2743" t="str">
            <v>לאומי</v>
          </cell>
          <cell r="G2743">
            <v>33</v>
          </cell>
          <cell r="H2743" t="str">
            <v>הוצאות בגין הפסדי אשראי לציבור - דיור, פעילות בישראל</v>
          </cell>
          <cell r="M2743">
            <v>46</v>
          </cell>
        </row>
        <row r="2744">
          <cell r="A2744">
            <v>42735</v>
          </cell>
          <cell r="D2744" t="str">
            <v>בנק</v>
          </cell>
          <cell r="E2744" t="str">
            <v>Base</v>
          </cell>
          <cell r="F2744" t="str">
            <v>מזרחי</v>
          </cell>
          <cell r="G2744">
            <v>33</v>
          </cell>
          <cell r="H2744" t="str">
            <v>הוצאות בגין הפסדי אשראי לציבור - דיור, פעילות בישראל</v>
          </cell>
          <cell r="M2744">
            <v>-26.664376772565625</v>
          </cell>
        </row>
        <row r="2745">
          <cell r="A2745">
            <v>42735</v>
          </cell>
          <cell r="D2745" t="str">
            <v>בנק</v>
          </cell>
          <cell r="E2745" t="str">
            <v>Base</v>
          </cell>
          <cell r="F2745" t="str">
            <v>סך המערכת</v>
          </cell>
          <cell r="G2745">
            <v>33</v>
          </cell>
          <cell r="H2745" t="str">
            <v>הוצאות בגין הפסדי אשראי לציבור - דיור, פעילות בישראל</v>
          </cell>
          <cell r="M2745">
            <v>237.05650454154951</v>
          </cell>
        </row>
        <row r="2746">
          <cell r="A2746">
            <v>43100</v>
          </cell>
          <cell r="D2746" t="str">
            <v>בנק</v>
          </cell>
          <cell r="E2746" t="str">
            <v>Base</v>
          </cell>
          <cell r="F2746" t="str">
            <v>אגוד</v>
          </cell>
          <cell r="G2746">
            <v>33</v>
          </cell>
          <cell r="H2746" t="str">
            <v>הוצאות בגין הפסדי אשראי לציבור - דיור, פעילות בישראל</v>
          </cell>
          <cell r="M2746">
            <v>0</v>
          </cell>
        </row>
        <row r="2747">
          <cell r="A2747">
            <v>43100</v>
          </cell>
          <cell r="D2747" t="str">
            <v>בנק</v>
          </cell>
          <cell r="E2747" t="str">
            <v>Base</v>
          </cell>
          <cell r="F2747" t="str">
            <v>דיסקונט</v>
          </cell>
          <cell r="G2747">
            <v>33</v>
          </cell>
          <cell r="H2747" t="str">
            <v>הוצאות בגין הפסדי אשראי לציבור - דיור, פעילות בישראל</v>
          </cell>
          <cell r="M2747">
            <v>21.302175987669607</v>
          </cell>
        </row>
        <row r="2748">
          <cell r="A2748">
            <v>43100</v>
          </cell>
          <cell r="D2748" t="str">
            <v>בנק</v>
          </cell>
          <cell r="E2748" t="str">
            <v>Base</v>
          </cell>
          <cell r="F2748" t="str">
            <v>הבינלאומי</v>
          </cell>
          <cell r="G2748">
            <v>33</v>
          </cell>
          <cell r="H2748" t="str">
            <v>הוצאות בגין הפסדי אשראי לציבור - דיור, פעילות בישראל</v>
          </cell>
          <cell r="M2748">
            <v>222.29760035460066</v>
          </cell>
        </row>
        <row r="2749">
          <cell r="A2749">
            <v>43100</v>
          </cell>
          <cell r="D2749" t="str">
            <v>בנק</v>
          </cell>
          <cell r="E2749" t="str">
            <v>Base</v>
          </cell>
          <cell r="F2749" t="str">
            <v>הפועלים</v>
          </cell>
          <cell r="G2749">
            <v>33</v>
          </cell>
          <cell r="H2749" t="str">
            <v>הוצאות בגין הפסדי אשראי לציבור - דיור, פעילות בישראל</v>
          </cell>
          <cell r="M2749">
            <v>12.935007971695644</v>
          </cell>
        </row>
        <row r="2750">
          <cell r="A2750">
            <v>43100</v>
          </cell>
          <cell r="D2750" t="str">
            <v>בנק</v>
          </cell>
          <cell r="E2750" t="str">
            <v>Base</v>
          </cell>
          <cell r="F2750" t="str">
            <v>ירושלים</v>
          </cell>
          <cell r="G2750">
            <v>33</v>
          </cell>
          <cell r="H2750" t="str">
            <v>הוצאות בגין הפסדי אשראי לציבור - דיור, פעילות בישראל</v>
          </cell>
          <cell r="M2750">
            <v>7.7316975835863317</v>
          </cell>
        </row>
        <row r="2751">
          <cell r="A2751">
            <v>43100</v>
          </cell>
          <cell r="D2751" t="str">
            <v>בנק</v>
          </cell>
          <cell r="E2751" t="str">
            <v>Base</v>
          </cell>
          <cell r="F2751" t="str">
            <v>לאומי</v>
          </cell>
          <cell r="G2751">
            <v>33</v>
          </cell>
          <cell r="H2751" t="str">
            <v>הוצאות בגין הפסדי אשראי לציבור - דיור, פעילות בישראל</v>
          </cell>
          <cell r="M2751">
            <v>75</v>
          </cell>
        </row>
        <row r="2752">
          <cell r="A2752">
            <v>43100</v>
          </cell>
          <cell r="D2752" t="str">
            <v>בנק</v>
          </cell>
          <cell r="E2752" t="str">
            <v>Base</v>
          </cell>
          <cell r="F2752" t="str">
            <v>מזרחי</v>
          </cell>
          <cell r="G2752">
            <v>33</v>
          </cell>
          <cell r="H2752" t="str">
            <v>הוצאות בגין הפסדי אשראי לציבור - דיור, פעילות בישראל</v>
          </cell>
          <cell r="M2752">
            <v>28.232134385064807</v>
          </cell>
        </row>
        <row r="2753">
          <cell r="A2753">
            <v>43100</v>
          </cell>
          <cell r="D2753" t="str">
            <v>בנק</v>
          </cell>
          <cell r="E2753" t="str">
            <v>Base</v>
          </cell>
          <cell r="F2753" t="str">
            <v>סך המערכת</v>
          </cell>
          <cell r="G2753">
            <v>33</v>
          </cell>
          <cell r="H2753" t="str">
            <v>הוצאות בגין הפסדי אשראי לציבור - דיור, פעילות בישראל</v>
          </cell>
          <cell r="M2753">
            <v>367.49861628261709</v>
          </cell>
        </row>
        <row r="2754">
          <cell r="A2754">
            <v>43465</v>
          </cell>
          <cell r="D2754" t="str">
            <v>בנק</v>
          </cell>
          <cell r="E2754" t="str">
            <v>Base</v>
          </cell>
          <cell r="F2754" t="str">
            <v>אגוד</v>
          </cell>
          <cell r="G2754">
            <v>33</v>
          </cell>
          <cell r="H2754" t="str">
            <v>הוצאות בגין הפסדי אשראי לציבור - דיור, פעילות בישראל</v>
          </cell>
          <cell r="M2754">
            <v>0</v>
          </cell>
        </row>
        <row r="2755">
          <cell r="A2755">
            <v>43465</v>
          </cell>
          <cell r="D2755" t="str">
            <v>בנק</v>
          </cell>
          <cell r="E2755" t="str">
            <v>Base</v>
          </cell>
          <cell r="F2755" t="str">
            <v>דיסקונט</v>
          </cell>
          <cell r="G2755">
            <v>33</v>
          </cell>
          <cell r="H2755" t="str">
            <v>הוצאות בגין הפסדי אשראי לציבור - דיור, פעילות בישראל</v>
          </cell>
          <cell r="M2755">
            <v>21.298875033288937</v>
          </cell>
        </row>
        <row r="2756">
          <cell r="A2756">
            <v>43465</v>
          </cell>
          <cell r="D2756" t="str">
            <v>בנק</v>
          </cell>
          <cell r="E2756" t="str">
            <v>Base</v>
          </cell>
          <cell r="F2756" t="str">
            <v>הבינלאומי</v>
          </cell>
          <cell r="G2756">
            <v>33</v>
          </cell>
          <cell r="H2756" t="str">
            <v>הוצאות בגין הפסדי אשראי לציבור - דיור, פעילות בישראל</v>
          </cell>
          <cell r="M2756">
            <v>150.7457040640742</v>
          </cell>
        </row>
        <row r="2757">
          <cell r="A2757">
            <v>43465</v>
          </cell>
          <cell r="D2757" t="str">
            <v>בנק</v>
          </cell>
          <cell r="E2757" t="str">
            <v>Base</v>
          </cell>
          <cell r="F2757" t="str">
            <v>הפועלים</v>
          </cell>
          <cell r="G2757">
            <v>33</v>
          </cell>
          <cell r="H2757" t="str">
            <v>הוצאות בגין הפסדי אשראי לציבור - דיור, פעילות בישראל</v>
          </cell>
          <cell r="M2757">
            <v>13.209771343749672</v>
          </cell>
        </row>
        <row r="2758">
          <cell r="A2758">
            <v>43465</v>
          </cell>
          <cell r="D2758" t="str">
            <v>בנק</v>
          </cell>
          <cell r="E2758" t="str">
            <v>Base</v>
          </cell>
          <cell r="F2758" t="str">
            <v>ירושלים</v>
          </cell>
          <cell r="G2758">
            <v>33</v>
          </cell>
          <cell r="H2758" t="str">
            <v>הוצאות בגין הפסדי אשראי לציבור - דיור, פעילות בישראל</v>
          </cell>
          <cell r="M2758">
            <v>7.7701911750631787</v>
          </cell>
        </row>
        <row r="2759">
          <cell r="A2759">
            <v>43465</v>
          </cell>
          <cell r="D2759" t="str">
            <v>בנק</v>
          </cell>
          <cell r="E2759" t="str">
            <v>Base</v>
          </cell>
          <cell r="F2759" t="str">
            <v>לאומי</v>
          </cell>
          <cell r="G2759">
            <v>33</v>
          </cell>
          <cell r="H2759" t="str">
            <v>הוצאות בגין הפסדי אשראי לציבור - דיור, פעילות בישראל</v>
          </cell>
          <cell r="M2759">
            <v>80</v>
          </cell>
        </row>
        <row r="2760">
          <cell r="A2760">
            <v>43465</v>
          </cell>
          <cell r="D2760" t="str">
            <v>בנק</v>
          </cell>
          <cell r="E2760" t="str">
            <v>Base</v>
          </cell>
          <cell r="F2760" t="str">
            <v>מזרחי</v>
          </cell>
          <cell r="G2760">
            <v>33</v>
          </cell>
          <cell r="H2760" t="str">
            <v>הוצאות בגין הפסדי אשראי לציבור - דיור, פעילות בישראל</v>
          </cell>
          <cell r="M2760">
            <v>22.748221549196685</v>
          </cell>
        </row>
        <row r="2761">
          <cell r="A2761">
            <v>43465</v>
          </cell>
          <cell r="D2761" t="str">
            <v>בנק</v>
          </cell>
          <cell r="E2761" t="str">
            <v>Base</v>
          </cell>
          <cell r="F2761" t="str">
            <v>סך המערכת</v>
          </cell>
          <cell r="G2761">
            <v>33</v>
          </cell>
          <cell r="H2761" t="str">
            <v>הוצאות בגין הפסדי אשראי לציבור - דיור, פעילות בישראל</v>
          </cell>
          <cell r="M2761">
            <v>295.77276316537268</v>
          </cell>
        </row>
        <row r="2762">
          <cell r="A2762">
            <v>42277</v>
          </cell>
          <cell r="D2762" t="str">
            <v>בנק</v>
          </cell>
          <cell r="E2762" t="str">
            <v>Regular</v>
          </cell>
          <cell r="F2762" t="str">
            <v>מזרחי</v>
          </cell>
          <cell r="G2762">
            <v>33</v>
          </cell>
          <cell r="H2762" t="str">
            <v>הוצאות בגין הפסדי אשראי לציבור - דיור, פעילות בישראל</v>
          </cell>
          <cell r="M2762">
            <v>14</v>
          </cell>
        </row>
        <row r="2763">
          <cell r="A2763">
            <v>42277</v>
          </cell>
          <cell r="D2763" t="str">
            <v>בנק</v>
          </cell>
          <cell r="E2763" t="str">
            <v>Regular</v>
          </cell>
          <cell r="F2763" t="str">
            <v>לאומי</v>
          </cell>
          <cell r="G2763">
            <v>33</v>
          </cell>
          <cell r="H2763" t="str">
            <v>הוצאות בגין הפסדי אשראי לציבור - דיור, פעילות בישראל</v>
          </cell>
          <cell r="M2763">
            <v>11.349</v>
          </cell>
        </row>
        <row r="2764">
          <cell r="A2764">
            <v>42277</v>
          </cell>
          <cell r="D2764" t="str">
            <v>בנק</v>
          </cell>
          <cell r="E2764" t="str">
            <v>Regular</v>
          </cell>
          <cell r="F2764" t="str">
            <v>דיסקונט</v>
          </cell>
          <cell r="G2764">
            <v>33</v>
          </cell>
          <cell r="H2764" t="str">
            <v>הוצאות בגין הפסדי אשראי לציבור - דיור, פעילות בישראל</v>
          </cell>
          <cell r="M2764">
            <v>3</v>
          </cell>
        </row>
        <row r="2765">
          <cell r="A2765">
            <v>42277</v>
          </cell>
          <cell r="D2765" t="str">
            <v>בנק</v>
          </cell>
          <cell r="E2765" t="str">
            <v>Regular</v>
          </cell>
          <cell r="F2765" t="str">
            <v>הבינלאומי</v>
          </cell>
          <cell r="G2765">
            <v>33</v>
          </cell>
          <cell r="H2765" t="str">
            <v>הוצאות בגין הפסדי אשראי לציבור - דיור, פעילות בישראל</v>
          </cell>
          <cell r="M2765">
            <v>6</v>
          </cell>
        </row>
        <row r="2766">
          <cell r="A2766">
            <v>42277</v>
          </cell>
          <cell r="D2766" t="str">
            <v>בנק</v>
          </cell>
          <cell r="E2766" t="str">
            <v>Regular</v>
          </cell>
          <cell r="F2766" t="str">
            <v>ירושלים</v>
          </cell>
          <cell r="G2766">
            <v>33</v>
          </cell>
          <cell r="H2766" t="str">
            <v>הוצאות בגין הפסדי אשראי לציבור - דיור, פעילות בישראל</v>
          </cell>
          <cell r="M2766">
            <v>-1.2</v>
          </cell>
        </row>
        <row r="2767">
          <cell r="A2767">
            <v>42277</v>
          </cell>
          <cell r="D2767" t="str">
            <v>בנק</v>
          </cell>
          <cell r="E2767" t="str">
            <v>Regular</v>
          </cell>
          <cell r="F2767" t="str">
            <v>הפועלים</v>
          </cell>
          <cell r="G2767">
            <v>33</v>
          </cell>
          <cell r="H2767" t="str">
            <v>הוצאות בגין הפסדי אשראי לציבור - דיור, פעילות בישראל</v>
          </cell>
          <cell r="M2767">
            <v>7</v>
          </cell>
        </row>
        <row r="2768">
          <cell r="A2768">
            <v>42277</v>
          </cell>
          <cell r="D2768" t="str">
            <v>בנק</v>
          </cell>
          <cell r="E2768" t="str">
            <v>Regular</v>
          </cell>
          <cell r="F2768" t="str">
            <v>אגוד</v>
          </cell>
          <cell r="G2768">
            <v>33</v>
          </cell>
          <cell r="H2768" t="str">
            <v>הוצאות בגין הפסדי אשראי לציבור - דיור, פעילות בישראל</v>
          </cell>
          <cell r="M2768">
            <v>0</v>
          </cell>
        </row>
        <row r="2769">
          <cell r="A2769">
            <v>42277</v>
          </cell>
          <cell r="D2769" t="str">
            <v>בנק</v>
          </cell>
          <cell r="E2769" t="str">
            <v>Regular</v>
          </cell>
          <cell r="F2769" t="str">
            <v>סך המערכת</v>
          </cell>
          <cell r="G2769">
            <v>33</v>
          </cell>
          <cell r="H2769" t="str">
            <v>הוצאות בגין הפסדי אשראי לציבור - דיור, פעילות בישראל</v>
          </cell>
          <cell r="M2769">
            <v>37.191509999999994</v>
          </cell>
        </row>
        <row r="2770">
          <cell r="A2770">
            <v>42369</v>
          </cell>
          <cell r="D2770" t="str">
            <v>בנק</v>
          </cell>
          <cell r="E2770" t="str">
            <v>Regular</v>
          </cell>
          <cell r="F2770" t="str">
            <v>מזרחי</v>
          </cell>
          <cell r="G2770">
            <v>33</v>
          </cell>
          <cell r="H2770" t="str">
            <v>הוצאות בגין הפסדי אשראי לציבור - דיור, פעילות בישראל</v>
          </cell>
          <cell r="M2770">
            <v>99.938631317929051</v>
          </cell>
        </row>
        <row r="2771">
          <cell r="A2771">
            <v>42369</v>
          </cell>
          <cell r="D2771" t="str">
            <v>בנק</v>
          </cell>
          <cell r="E2771" t="str">
            <v>Regular</v>
          </cell>
          <cell r="F2771" t="str">
            <v>לאומי</v>
          </cell>
          <cell r="G2771">
            <v>33</v>
          </cell>
          <cell r="H2771" t="str">
            <v>הוצאות בגין הפסדי אשראי לציבור - דיור, פעילות בישראל</v>
          </cell>
          <cell r="M2771">
            <v>10.099</v>
          </cell>
        </row>
        <row r="2772">
          <cell r="A2772">
            <v>42369</v>
          </cell>
          <cell r="D2772" t="str">
            <v>בנק</v>
          </cell>
          <cell r="E2772" t="str">
            <v>Regular</v>
          </cell>
          <cell r="F2772" t="str">
            <v>דיסקונט</v>
          </cell>
          <cell r="G2772">
            <v>33</v>
          </cell>
          <cell r="H2772" t="str">
            <v>הוצאות בגין הפסדי אשראי לציבור - דיור, פעילות בישראל</v>
          </cell>
          <cell r="M2772">
            <v>9.3922094999999999</v>
          </cell>
        </row>
        <row r="2773">
          <cell r="A2773">
            <v>42369</v>
          </cell>
          <cell r="D2773" t="str">
            <v>בנק</v>
          </cell>
          <cell r="E2773" t="str">
            <v>Regular</v>
          </cell>
          <cell r="F2773" t="str">
            <v>הבינלאומי</v>
          </cell>
          <cell r="G2773">
            <v>33</v>
          </cell>
          <cell r="H2773" t="str">
            <v>הוצאות בגין הפסדי אשראי לציבור - דיור, פעילות בישראל</v>
          </cell>
          <cell r="M2773">
            <v>6</v>
          </cell>
        </row>
        <row r="2774">
          <cell r="A2774">
            <v>42369</v>
          </cell>
          <cell r="D2774" t="str">
            <v>בנק</v>
          </cell>
          <cell r="E2774" t="str">
            <v>Regular</v>
          </cell>
          <cell r="F2774" t="str">
            <v>ירושלים</v>
          </cell>
          <cell r="G2774">
            <v>33</v>
          </cell>
          <cell r="H2774" t="str">
            <v>הוצאות בגין הפסדי אשראי לציבור - דיור, פעילות בישראל</v>
          </cell>
          <cell r="M2774">
            <v>-1.6345414418581417</v>
          </cell>
        </row>
        <row r="2775">
          <cell r="A2775">
            <v>42369</v>
          </cell>
          <cell r="D2775" t="str">
            <v>בנק</v>
          </cell>
          <cell r="E2775" t="str">
            <v>Regular</v>
          </cell>
          <cell r="F2775" t="str">
            <v>הפועלים</v>
          </cell>
          <cell r="G2775">
            <v>33</v>
          </cell>
          <cell r="H2775" t="str">
            <v>הוצאות בגין הפסדי אשראי לציבור - דיור, פעילות בישראל</v>
          </cell>
          <cell r="M2775">
            <v>20.523663608711658</v>
          </cell>
        </row>
        <row r="2776">
          <cell r="A2776">
            <v>42369</v>
          </cell>
          <cell r="D2776" t="str">
            <v>בנק</v>
          </cell>
          <cell r="E2776" t="str">
            <v>Regular</v>
          </cell>
          <cell r="F2776" t="str">
            <v>אגוד</v>
          </cell>
          <cell r="G2776">
            <v>33</v>
          </cell>
          <cell r="H2776" t="str">
            <v>הוצאות בגין הפסדי אשראי לציבור - דיור, פעילות בישראל</v>
          </cell>
          <cell r="M2776">
            <v>0</v>
          </cell>
        </row>
        <row r="2777">
          <cell r="A2777">
            <v>42369</v>
          </cell>
          <cell r="D2777" t="str">
            <v>בנק</v>
          </cell>
          <cell r="E2777" t="str">
            <v>Regular</v>
          </cell>
          <cell r="F2777" t="str">
            <v>סך המערכת</v>
          </cell>
          <cell r="G2777">
            <v>33</v>
          </cell>
          <cell r="H2777" t="str">
            <v>הוצאות בגין הפסדי אשראי לציבור - דיור, פעילות בישראל</v>
          </cell>
          <cell r="M2777">
            <v>143.76147298478259</v>
          </cell>
        </row>
        <row r="2778">
          <cell r="A2778">
            <v>42735</v>
          </cell>
          <cell r="D2778" t="str">
            <v>בנק</v>
          </cell>
          <cell r="E2778" t="str">
            <v>Regular</v>
          </cell>
          <cell r="F2778" t="str">
            <v>מזרחי</v>
          </cell>
          <cell r="G2778">
            <v>33</v>
          </cell>
          <cell r="H2778" t="str">
            <v>הוצאות בגין הפסדי אשראי לציבור - דיור, פעילות בישראל</v>
          </cell>
          <cell r="M2778">
            <v>408.26334507158828</v>
          </cell>
        </row>
        <row r="2779">
          <cell r="A2779">
            <v>42735</v>
          </cell>
          <cell r="D2779" t="str">
            <v>בנק</v>
          </cell>
          <cell r="E2779" t="str">
            <v>Regular</v>
          </cell>
          <cell r="F2779" t="str">
            <v>לאומי</v>
          </cell>
          <cell r="G2779">
            <v>33</v>
          </cell>
          <cell r="H2779" t="str">
            <v>הוצאות בגין הפסדי אשראי לציבור - דיור, פעילות בישראל</v>
          </cell>
          <cell r="M2779">
            <v>519</v>
          </cell>
        </row>
        <row r="2780">
          <cell r="A2780">
            <v>42735</v>
          </cell>
          <cell r="D2780" t="str">
            <v>בנק</v>
          </cell>
          <cell r="E2780" t="str">
            <v>Regular</v>
          </cell>
          <cell r="F2780" t="str">
            <v>דיסקונט</v>
          </cell>
          <cell r="G2780">
            <v>33</v>
          </cell>
          <cell r="H2780" t="str">
            <v>הוצאות בגין הפסדי אשראי לציבור - דיור, פעילות בישראל</v>
          </cell>
          <cell r="M2780">
            <v>155.87063918163312</v>
          </cell>
        </row>
        <row r="2781">
          <cell r="A2781">
            <v>42735</v>
          </cell>
          <cell r="D2781" t="str">
            <v>בנק</v>
          </cell>
          <cell r="E2781" t="str">
            <v>Regular</v>
          </cell>
          <cell r="F2781" t="str">
            <v>הבינלאומי</v>
          </cell>
          <cell r="G2781">
            <v>33</v>
          </cell>
          <cell r="H2781" t="str">
            <v>הוצאות בגין הפסדי אשראי לציבור - דיור, פעילות בישראל</v>
          </cell>
          <cell r="M2781">
            <v>237.4432792824</v>
          </cell>
        </row>
        <row r="2782">
          <cell r="A2782">
            <v>42735</v>
          </cell>
          <cell r="D2782" t="str">
            <v>בנק</v>
          </cell>
          <cell r="E2782" t="str">
            <v>Regular</v>
          </cell>
          <cell r="F2782" t="str">
            <v>ירושלים</v>
          </cell>
          <cell r="G2782">
            <v>33</v>
          </cell>
          <cell r="H2782" t="str">
            <v>הוצאות בגין הפסדי אשראי לציבור - דיור, פעילות בישראל</v>
          </cell>
          <cell r="M2782">
            <v>10.149252758999468</v>
          </cell>
        </row>
        <row r="2783">
          <cell r="A2783">
            <v>42735</v>
          </cell>
          <cell r="D2783" t="str">
            <v>בנק</v>
          </cell>
          <cell r="E2783" t="str">
            <v>Regular</v>
          </cell>
          <cell r="F2783" t="str">
            <v>הפועלים</v>
          </cell>
          <cell r="G2783">
            <v>33</v>
          </cell>
          <cell r="H2783" t="str">
            <v>הוצאות בגין הפסדי אשראי לציבור - דיור, פעילות בישראל</v>
          </cell>
          <cell r="M2783">
            <v>54.094654434846632</v>
          </cell>
        </row>
        <row r="2784">
          <cell r="A2784">
            <v>42735</v>
          </cell>
          <cell r="D2784" t="str">
            <v>בנק</v>
          </cell>
          <cell r="E2784" t="str">
            <v>Regular</v>
          </cell>
          <cell r="F2784" t="str">
            <v>אגוד</v>
          </cell>
          <cell r="G2784">
            <v>33</v>
          </cell>
          <cell r="H2784" t="str">
            <v>הוצאות בגין הפסדי אשראי לציבור - דיור, פעילות בישראל</v>
          </cell>
          <cell r="M2784">
            <v>7.1785000000000032</v>
          </cell>
        </row>
        <row r="2785">
          <cell r="A2785">
            <v>42735</v>
          </cell>
          <cell r="D2785" t="str">
            <v>בנק</v>
          </cell>
          <cell r="E2785" t="str">
            <v>Regular</v>
          </cell>
          <cell r="F2785" t="str">
            <v>סך המערכת</v>
          </cell>
          <cell r="G2785">
            <v>33</v>
          </cell>
          <cell r="H2785" t="str">
            <v>הוצאות בגין הפסדי אשראי לציבור - דיור, פעילות בישראל</v>
          </cell>
          <cell r="M2785">
            <v>1391.9996707294672</v>
          </cell>
        </row>
        <row r="2786">
          <cell r="A2786">
            <v>43100</v>
          </cell>
          <cell r="D2786" t="str">
            <v>בנק</v>
          </cell>
          <cell r="E2786" t="str">
            <v>Regular</v>
          </cell>
          <cell r="F2786" t="str">
            <v>מזרחי</v>
          </cell>
          <cell r="G2786">
            <v>33</v>
          </cell>
          <cell r="H2786" t="str">
            <v>הוצאות בגין הפסדי אשראי לציבור - דיור, פעילות בישראל</v>
          </cell>
          <cell r="M2786">
            <v>695.64884808913439</v>
          </cell>
        </row>
        <row r="2787">
          <cell r="A2787">
            <v>43100</v>
          </cell>
          <cell r="D2787" t="str">
            <v>בנק</v>
          </cell>
          <cell r="E2787" t="str">
            <v>Regular</v>
          </cell>
          <cell r="F2787" t="str">
            <v>לאומי</v>
          </cell>
          <cell r="G2787">
            <v>33</v>
          </cell>
          <cell r="H2787" t="str">
            <v>הוצאות בגין הפסדי אשראי לציבור - דיור, פעילות בישראל</v>
          </cell>
          <cell r="M2787">
            <v>964</v>
          </cell>
        </row>
        <row r="2788">
          <cell r="A2788">
            <v>43100</v>
          </cell>
          <cell r="D2788" t="str">
            <v>בנק</v>
          </cell>
          <cell r="E2788" t="str">
            <v>Regular</v>
          </cell>
          <cell r="F2788" t="str">
            <v>דיסקונט</v>
          </cell>
          <cell r="G2788">
            <v>33</v>
          </cell>
          <cell r="H2788" t="str">
            <v>הוצאות בגין הפסדי אשראי לציבור - דיור, פעילות בישראל</v>
          </cell>
          <cell r="M2788">
            <v>176.95886808999018</v>
          </cell>
        </row>
        <row r="2789">
          <cell r="A2789">
            <v>43100</v>
          </cell>
          <cell r="D2789" t="str">
            <v>בנק</v>
          </cell>
          <cell r="E2789" t="str">
            <v>Regular</v>
          </cell>
          <cell r="F2789" t="str">
            <v>הבינלאומי</v>
          </cell>
          <cell r="G2789">
            <v>33</v>
          </cell>
          <cell r="H2789" t="str">
            <v>הוצאות בגין הפסדי אשראי לציבור - דיור, פעילות בישראל</v>
          </cell>
          <cell r="M2789">
            <v>417.26067763200228</v>
          </cell>
        </row>
        <row r="2790">
          <cell r="A2790">
            <v>43100</v>
          </cell>
          <cell r="D2790" t="str">
            <v>בנק</v>
          </cell>
          <cell r="E2790" t="str">
            <v>Regular</v>
          </cell>
          <cell r="F2790" t="str">
            <v>ירושלים</v>
          </cell>
          <cell r="G2790">
            <v>33</v>
          </cell>
          <cell r="H2790" t="str">
            <v>הוצאות בגין הפסדי אשראי לציבור - דיור, פעילות בישראל</v>
          </cell>
          <cell r="M2790">
            <v>65.043246811310198</v>
          </cell>
        </row>
        <row r="2791">
          <cell r="A2791">
            <v>43100</v>
          </cell>
          <cell r="D2791" t="str">
            <v>בנק</v>
          </cell>
          <cell r="E2791" t="str">
            <v>Regular</v>
          </cell>
          <cell r="F2791" t="str">
            <v>הפועלים</v>
          </cell>
          <cell r="G2791">
            <v>33</v>
          </cell>
          <cell r="H2791" t="str">
            <v>הוצאות בגין הפסדי אשראי לציבור - דיור, פעילות בישראל</v>
          </cell>
          <cell r="M2791">
            <v>482.31008037208613</v>
          </cell>
        </row>
        <row r="2792">
          <cell r="A2792">
            <v>43100</v>
          </cell>
          <cell r="D2792" t="str">
            <v>בנק</v>
          </cell>
          <cell r="E2792" t="str">
            <v>Regular</v>
          </cell>
          <cell r="F2792" t="str">
            <v>אגוד</v>
          </cell>
          <cell r="G2792">
            <v>33</v>
          </cell>
          <cell r="H2792" t="str">
            <v>הוצאות בגין הפסדי אשראי לציבור - דיור, פעילות בישראל</v>
          </cell>
          <cell r="M2792">
            <v>48.279870000000017</v>
          </cell>
        </row>
        <row r="2793">
          <cell r="A2793">
            <v>43100</v>
          </cell>
          <cell r="D2793" t="str">
            <v>בנק</v>
          </cell>
          <cell r="E2793" t="str">
            <v>Regular</v>
          </cell>
          <cell r="F2793" t="str">
            <v>סך המערכת</v>
          </cell>
          <cell r="G2793">
            <v>33</v>
          </cell>
          <cell r="H2793" t="str">
            <v>הוצאות בגין הפסדי אשראי לציבור - דיור, פעילות בישראל</v>
          </cell>
          <cell r="M2793">
            <v>2849.5015909945232</v>
          </cell>
        </row>
        <row r="2794">
          <cell r="A2794">
            <v>43465</v>
          </cell>
          <cell r="D2794" t="str">
            <v>בנק</v>
          </cell>
          <cell r="E2794" t="str">
            <v>Regular</v>
          </cell>
          <cell r="F2794" t="str">
            <v>מזרחי</v>
          </cell>
          <cell r="G2794">
            <v>33</v>
          </cell>
          <cell r="H2794" t="str">
            <v>הוצאות בגין הפסדי אשראי לציבור - דיור, פעילות בישראל</v>
          </cell>
          <cell r="M2794">
            <v>1014.3592219292325</v>
          </cell>
        </row>
        <row r="2795">
          <cell r="A2795">
            <v>43465</v>
          </cell>
          <cell r="D2795" t="str">
            <v>בנק</v>
          </cell>
          <cell r="E2795" t="str">
            <v>Regular</v>
          </cell>
          <cell r="F2795" t="str">
            <v>לאומי</v>
          </cell>
          <cell r="G2795">
            <v>33</v>
          </cell>
          <cell r="H2795" t="str">
            <v>הוצאות בגין הפסדי אשראי לציבור - דיור, פעילות בישראל</v>
          </cell>
          <cell r="M2795">
            <v>1309</v>
          </cell>
        </row>
        <row r="2796">
          <cell r="A2796">
            <v>43465</v>
          </cell>
          <cell r="D2796" t="str">
            <v>בנק</v>
          </cell>
          <cell r="E2796" t="str">
            <v>Regular</v>
          </cell>
          <cell r="F2796" t="str">
            <v>דיסקונט</v>
          </cell>
          <cell r="G2796">
            <v>33</v>
          </cell>
          <cell r="H2796" t="str">
            <v>הוצאות בגין הפסדי אשראי לציבור - דיור, פעילות בישראל</v>
          </cell>
          <cell r="M2796">
            <v>170.36328904631753</v>
          </cell>
        </row>
        <row r="2797">
          <cell r="A2797">
            <v>43465</v>
          </cell>
          <cell r="D2797" t="str">
            <v>בנק</v>
          </cell>
          <cell r="E2797" t="str">
            <v>Regular</v>
          </cell>
          <cell r="F2797" t="str">
            <v>הבינלאומי</v>
          </cell>
          <cell r="G2797">
            <v>33</v>
          </cell>
          <cell r="H2797" t="str">
            <v>הוצאות בגין הפסדי אשראי לציבור - דיור, פעילות בישראל</v>
          </cell>
          <cell r="M2797">
            <v>160.26543751919746</v>
          </cell>
        </row>
        <row r="2798">
          <cell r="A2798">
            <v>43465</v>
          </cell>
          <cell r="D2798" t="str">
            <v>בנק</v>
          </cell>
          <cell r="E2798" t="str">
            <v>Regular</v>
          </cell>
          <cell r="F2798" t="str">
            <v>ירושלים</v>
          </cell>
          <cell r="G2798">
            <v>33</v>
          </cell>
          <cell r="H2798" t="str">
            <v>הוצאות בגין הפסדי אשראי לציבור - דיור, פעילות בישראל</v>
          </cell>
          <cell r="M2798">
            <v>143.68476898108599</v>
          </cell>
        </row>
        <row r="2799">
          <cell r="A2799">
            <v>43465</v>
          </cell>
          <cell r="D2799" t="str">
            <v>בנק</v>
          </cell>
          <cell r="E2799" t="str">
            <v>Regular</v>
          </cell>
          <cell r="F2799" t="str">
            <v>הפועלים</v>
          </cell>
          <cell r="G2799">
            <v>33</v>
          </cell>
          <cell r="H2799" t="str">
            <v>הוצאות בגין הפסדי אשראי לציבור - דיור, פעילות בישראל</v>
          </cell>
          <cell r="M2799">
            <v>853.36804065552337</v>
          </cell>
        </row>
        <row r="2800">
          <cell r="A2800">
            <v>43465</v>
          </cell>
          <cell r="D2800" t="str">
            <v>בנק</v>
          </cell>
          <cell r="E2800" t="str">
            <v>Regular</v>
          </cell>
          <cell r="F2800" t="str">
            <v>אגוד</v>
          </cell>
          <cell r="G2800">
            <v>33</v>
          </cell>
          <cell r="H2800" t="str">
            <v>הוצאות בגין הפסדי אשראי לציבור - דיור, פעילות בישראל</v>
          </cell>
          <cell r="M2800">
            <v>83.90675399999995</v>
          </cell>
        </row>
        <row r="2801">
          <cell r="A2801">
            <v>43465</v>
          </cell>
          <cell r="D2801" t="str">
            <v>בנק</v>
          </cell>
          <cell r="E2801" t="str">
            <v>Regular</v>
          </cell>
          <cell r="F2801" t="str">
            <v>סך המערכת</v>
          </cell>
          <cell r="G2801">
            <v>33</v>
          </cell>
          <cell r="H2801" t="str">
            <v>הוצאות בגין הפסדי אשראי לציבור - דיור, פעילות בישראל</v>
          </cell>
          <cell r="M2801">
            <v>3734.9475121313562</v>
          </cell>
        </row>
        <row r="2802">
          <cell r="A2802">
            <v>42277</v>
          </cell>
          <cell r="D2802" t="str">
            <v>פיקוח</v>
          </cell>
          <cell r="E2802" t="str">
            <v>Base</v>
          </cell>
          <cell r="F2802" t="str">
            <v>אגוד</v>
          </cell>
          <cell r="G2802">
            <v>33</v>
          </cell>
          <cell r="H2802" t="str">
            <v>הוצאות בגין הפסדי אשראי לציבור - דיור, פעילות בישראל</v>
          </cell>
          <cell r="M2802">
            <v>-0.99836999999999998</v>
          </cell>
        </row>
        <row r="2803">
          <cell r="A2803">
            <v>42277</v>
          </cell>
          <cell r="D2803" t="str">
            <v>פיקוח</v>
          </cell>
          <cell r="E2803" t="str">
            <v>Base</v>
          </cell>
          <cell r="F2803" t="str">
            <v>דיסקונט</v>
          </cell>
          <cell r="G2803">
            <v>33</v>
          </cell>
          <cell r="H2803" t="str">
            <v>הוצאות בגין הפסדי אשראי לציבור - דיור, פעילות בישראל</v>
          </cell>
          <cell r="M2803">
            <v>4.7549999999999999</v>
          </cell>
        </row>
        <row r="2804">
          <cell r="A2804">
            <v>42277</v>
          </cell>
          <cell r="D2804" t="str">
            <v>פיקוח</v>
          </cell>
          <cell r="E2804" t="str">
            <v>Base</v>
          </cell>
          <cell r="F2804" t="str">
            <v>הבינלאומי</v>
          </cell>
          <cell r="G2804">
            <v>33</v>
          </cell>
          <cell r="H2804" t="str">
            <v>הוצאות בגין הפסדי אשראי לציבור - דיור, פעילות בישראל</v>
          </cell>
          <cell r="M2804">
            <v>4.3058800000000002</v>
          </cell>
        </row>
        <row r="2805">
          <cell r="A2805">
            <v>42277</v>
          </cell>
          <cell r="D2805" t="str">
            <v>פיקוח</v>
          </cell>
          <cell r="E2805" t="str">
            <v>Base</v>
          </cell>
          <cell r="F2805" t="str">
            <v>הפועלים</v>
          </cell>
          <cell r="G2805">
            <v>33</v>
          </cell>
          <cell r="H2805" t="str">
            <v>הוצאות בגין הפסדי אשראי לציבור - דיור, פעילות בישראל</v>
          </cell>
          <cell r="M2805">
            <v>7</v>
          </cell>
        </row>
        <row r="2806">
          <cell r="A2806">
            <v>42277</v>
          </cell>
          <cell r="D2806" t="str">
            <v>פיקוח</v>
          </cell>
          <cell r="E2806" t="str">
            <v>Base</v>
          </cell>
          <cell r="F2806" t="str">
            <v>ירושלים</v>
          </cell>
          <cell r="G2806">
            <v>33</v>
          </cell>
          <cell r="H2806" t="str">
            <v>הוצאות בגין הפסדי אשראי לציבור - דיור, פעילות בישראל</v>
          </cell>
          <cell r="M2806">
            <v>-3.2</v>
          </cell>
        </row>
        <row r="2807">
          <cell r="A2807">
            <v>42277</v>
          </cell>
          <cell r="D2807" t="str">
            <v>פיקוח</v>
          </cell>
          <cell r="E2807" t="str">
            <v>Base</v>
          </cell>
          <cell r="F2807" t="str">
            <v>לאומי</v>
          </cell>
          <cell r="G2807">
            <v>33</v>
          </cell>
          <cell r="H2807" t="str">
            <v>הוצאות בגין הפסדי אשראי לציבור - דיור, פעילות בישראל</v>
          </cell>
          <cell r="M2807">
            <v>11.329000000000001</v>
          </cell>
        </row>
        <row r="2808">
          <cell r="A2808">
            <v>42277</v>
          </cell>
          <cell r="D2808" t="str">
            <v>פיקוח</v>
          </cell>
          <cell r="E2808" t="str">
            <v>Base</v>
          </cell>
          <cell r="F2808" t="str">
            <v>מזרחי</v>
          </cell>
          <cell r="G2808">
            <v>33</v>
          </cell>
          <cell r="H2808" t="str">
            <v>הוצאות בגין הפסדי אשראי לציבור - דיור, פעילות בישראל</v>
          </cell>
          <cell r="M2808">
            <v>14</v>
          </cell>
        </row>
        <row r="2809">
          <cell r="A2809">
            <v>42277</v>
          </cell>
          <cell r="D2809" t="str">
            <v>פיקוח</v>
          </cell>
          <cell r="E2809" t="str">
            <v>Base</v>
          </cell>
          <cell r="F2809" t="str">
            <v>סך המערכת</v>
          </cell>
          <cell r="G2809">
            <v>33</v>
          </cell>
          <cell r="H2809" t="str">
            <v>הוצאות בגין הפסדי אשראי לציבור - דיור, פעילות בישראל</v>
          </cell>
          <cell r="M2809">
            <v>37.191509999999994</v>
          </cell>
        </row>
        <row r="2810">
          <cell r="A2810">
            <v>42369</v>
          </cell>
          <cell r="D2810" t="str">
            <v>פיקוח</v>
          </cell>
          <cell r="E2810" t="str">
            <v>Base</v>
          </cell>
          <cell r="F2810" t="str">
            <v>אגוד</v>
          </cell>
          <cell r="G2810">
            <v>33</v>
          </cell>
          <cell r="H2810" t="str">
            <v>הוצאות בגין הפסדי אשראי לציבור - דיור, פעילות בישראל</v>
          </cell>
          <cell r="M2810">
            <v>1.7262209804812247</v>
          </cell>
        </row>
        <row r="2811">
          <cell r="A2811">
            <v>42369</v>
          </cell>
          <cell r="D2811" t="str">
            <v>פיקוח</v>
          </cell>
          <cell r="E2811" t="str">
            <v>Base</v>
          </cell>
          <cell r="F2811" t="str">
            <v>דיסקונט</v>
          </cell>
          <cell r="G2811">
            <v>33</v>
          </cell>
          <cell r="H2811" t="str">
            <v>הוצאות בגין הפסדי אשראי לציבור - דיור, פעילות בישראל</v>
          </cell>
          <cell r="M2811">
            <v>12.777560599381452</v>
          </cell>
        </row>
        <row r="2812">
          <cell r="A2812">
            <v>42369</v>
          </cell>
          <cell r="D2812" t="str">
            <v>פיקוח</v>
          </cell>
          <cell r="E2812" t="str">
            <v>Base</v>
          </cell>
          <cell r="F2812" t="str">
            <v>הבינלאומי</v>
          </cell>
          <cell r="G2812">
            <v>33</v>
          </cell>
          <cell r="H2812" t="str">
            <v>הוצאות בגין הפסדי אשראי לציבור - דיור, פעילות בישראל</v>
          </cell>
          <cell r="M2812">
            <v>11.809187590502827</v>
          </cell>
        </row>
        <row r="2813">
          <cell r="A2813">
            <v>42369</v>
          </cell>
          <cell r="D2813" t="str">
            <v>פיקוח</v>
          </cell>
          <cell r="E2813" t="str">
            <v>Base</v>
          </cell>
          <cell r="F2813" t="str">
            <v>הפועלים</v>
          </cell>
          <cell r="G2813">
            <v>33</v>
          </cell>
          <cell r="H2813" t="str">
            <v>הוצאות בגין הפסדי אשראי לציבור - דיור, פעילות בישראל</v>
          </cell>
          <cell r="M2813">
            <v>29.493411690594304</v>
          </cell>
        </row>
        <row r="2814">
          <cell r="A2814">
            <v>42369</v>
          </cell>
          <cell r="D2814" t="str">
            <v>פיקוח</v>
          </cell>
          <cell r="E2814" t="str">
            <v>Base</v>
          </cell>
          <cell r="F2814" t="str">
            <v>ירושלים</v>
          </cell>
          <cell r="G2814">
            <v>33</v>
          </cell>
          <cell r="H2814" t="str">
            <v>הוצאות בגין הפסדי אשראי לציבור - דיור, פעילות בישראל</v>
          </cell>
          <cell r="M2814">
            <v>-0.55606824567520174</v>
          </cell>
        </row>
        <row r="2815">
          <cell r="A2815">
            <v>42369</v>
          </cell>
          <cell r="D2815" t="str">
            <v>פיקוח</v>
          </cell>
          <cell r="E2815" t="str">
            <v>Base</v>
          </cell>
          <cell r="F2815" t="str">
            <v>לאומי</v>
          </cell>
          <cell r="G2815">
            <v>33</v>
          </cell>
          <cell r="H2815" t="str">
            <v>הוצאות בגין הפסדי אשראי לציבור - דיור, פעילות בישראל</v>
          </cell>
          <cell r="M2815">
            <v>41.352585039245916</v>
          </cell>
        </row>
        <row r="2816">
          <cell r="A2816">
            <v>42369</v>
          </cell>
          <cell r="D2816" t="str">
            <v>פיקוח</v>
          </cell>
          <cell r="E2816" t="str">
            <v>Base</v>
          </cell>
          <cell r="F2816" t="str">
            <v>מזרחי</v>
          </cell>
          <cell r="G2816">
            <v>33</v>
          </cell>
          <cell r="H2816" t="str">
            <v>הוצאות בגין הפסדי אשראי לציבור - דיור, פעילות בישראל</v>
          </cell>
          <cell r="M2816">
            <v>53.263519272229374</v>
          </cell>
        </row>
        <row r="2817">
          <cell r="A2817">
            <v>42369</v>
          </cell>
          <cell r="D2817" t="str">
            <v>פיקוח</v>
          </cell>
          <cell r="E2817" t="str">
            <v>Base</v>
          </cell>
          <cell r="F2817" t="str">
            <v>סך המערכת</v>
          </cell>
          <cell r="G2817">
            <v>33</v>
          </cell>
          <cell r="H2817" t="str">
            <v>הוצאות בגין הפסדי אשראי לציבור - דיור, פעילות בישראל</v>
          </cell>
          <cell r="M2817">
            <v>149.86641692675988</v>
          </cell>
        </row>
        <row r="2818">
          <cell r="A2818">
            <v>42735</v>
          </cell>
          <cell r="D2818" t="str">
            <v>פיקוח</v>
          </cell>
          <cell r="E2818" t="str">
            <v>Base</v>
          </cell>
          <cell r="F2818" t="str">
            <v>אגוד</v>
          </cell>
          <cell r="G2818">
            <v>33</v>
          </cell>
          <cell r="H2818" t="str">
            <v>הוצאות בגין הפסדי אשראי לציבור - דיור, פעילות בישראל</v>
          </cell>
          <cell r="M2818">
            <v>11.10042496694377</v>
          </cell>
        </row>
        <row r="2819">
          <cell r="A2819">
            <v>42735</v>
          </cell>
          <cell r="D2819" t="str">
            <v>פיקוח</v>
          </cell>
          <cell r="E2819" t="str">
            <v>Base</v>
          </cell>
          <cell r="F2819" t="str">
            <v>דיסקונט</v>
          </cell>
          <cell r="G2819">
            <v>33</v>
          </cell>
          <cell r="H2819" t="str">
            <v>הוצאות בגין הפסדי אשראי לציבור - דיור, פעילות בישראל</v>
          </cell>
          <cell r="M2819">
            <v>32.685211326826142</v>
          </cell>
        </row>
        <row r="2820">
          <cell r="A2820">
            <v>42735</v>
          </cell>
          <cell r="D2820" t="str">
            <v>פיקוח</v>
          </cell>
          <cell r="E2820" t="str">
            <v>Base</v>
          </cell>
          <cell r="F2820" t="str">
            <v>הבינלאומי</v>
          </cell>
          <cell r="G2820">
            <v>33</v>
          </cell>
          <cell r="H2820" t="str">
            <v>הוצאות בגין הפסדי אשראי לציבור - דיור, פעילות בישראל</v>
          </cell>
          <cell r="M2820">
            <v>30.569690463250893</v>
          </cell>
        </row>
        <row r="2821">
          <cell r="A2821">
            <v>42735</v>
          </cell>
          <cell r="D2821" t="str">
            <v>פיקוח</v>
          </cell>
          <cell r="E2821" t="str">
            <v>Base</v>
          </cell>
          <cell r="F2821" t="str">
            <v>הפועלים</v>
          </cell>
          <cell r="G2821">
            <v>33</v>
          </cell>
          <cell r="H2821" t="str">
            <v>הוצאות בגין הפסדי אשראי לציבור - דיור, פעילות בישראל</v>
          </cell>
          <cell r="M2821">
            <v>91.64180257174516</v>
          </cell>
        </row>
        <row r="2822">
          <cell r="A2822">
            <v>42735</v>
          </cell>
          <cell r="D2822" t="str">
            <v>פיקוח</v>
          </cell>
          <cell r="E2822" t="str">
            <v>Base</v>
          </cell>
          <cell r="F2822" t="str">
            <v>ירושלים</v>
          </cell>
          <cell r="G2822">
            <v>33</v>
          </cell>
          <cell r="H2822" t="str">
            <v>הוצאות בגין הפסדי אשראי לציבור - דיור, פעילות בישראל</v>
          </cell>
          <cell r="M2822">
            <v>10.771806214897907</v>
          </cell>
        </row>
        <row r="2823">
          <cell r="A2823">
            <v>42735</v>
          </cell>
          <cell r="D2823" t="str">
            <v>פיקוח</v>
          </cell>
          <cell r="E2823" t="str">
            <v>Base</v>
          </cell>
          <cell r="F2823" t="str">
            <v>לאומי</v>
          </cell>
          <cell r="G2823">
            <v>33</v>
          </cell>
          <cell r="H2823" t="str">
            <v>הוצאות בגין הפסדי אשראי לציבור - דיור, פעילות בישראל</v>
          </cell>
          <cell r="M2823">
            <v>122.3209484852442</v>
          </cell>
        </row>
        <row r="2824">
          <cell r="A2824">
            <v>42735</v>
          </cell>
          <cell r="D2824" t="str">
            <v>פיקוח</v>
          </cell>
          <cell r="E2824" t="str">
            <v>Base</v>
          </cell>
          <cell r="F2824" t="str">
            <v>מזרחי</v>
          </cell>
          <cell r="G2824">
            <v>33</v>
          </cell>
          <cell r="H2824" t="str">
            <v>הוצאות בגין הפסדי אשראי לציבור - דיור, פעילות בישראל</v>
          </cell>
          <cell r="M2824">
            <v>159.96593717804694</v>
          </cell>
        </row>
        <row r="2825">
          <cell r="A2825">
            <v>42735</v>
          </cell>
          <cell r="D2825" t="str">
            <v>פיקוח</v>
          </cell>
          <cell r="E2825" t="str">
            <v>Base</v>
          </cell>
          <cell r="F2825" t="str">
            <v>סך המערכת</v>
          </cell>
          <cell r="G2825">
            <v>33</v>
          </cell>
          <cell r="H2825" t="str">
            <v>הוצאות בגין הפסדי אשראי לציבור - דיור, פעילות בישראל</v>
          </cell>
          <cell r="M2825">
            <v>459.05582120695504</v>
          </cell>
        </row>
        <row r="2826">
          <cell r="A2826">
            <v>43100</v>
          </cell>
          <cell r="D2826" t="str">
            <v>פיקוח</v>
          </cell>
          <cell r="E2826" t="str">
            <v>Base</v>
          </cell>
          <cell r="F2826" t="str">
            <v>אגוד</v>
          </cell>
          <cell r="G2826">
            <v>33</v>
          </cell>
          <cell r="H2826" t="str">
            <v>הוצאות בגין הפסדי אשראי לציבור - דיור, פעילות בישראל</v>
          </cell>
          <cell r="M2826">
            <v>11.709478997032299</v>
          </cell>
        </row>
        <row r="2827">
          <cell r="A2827">
            <v>43100</v>
          </cell>
          <cell r="D2827" t="str">
            <v>פיקוח</v>
          </cell>
          <cell r="E2827" t="str">
            <v>Base</v>
          </cell>
          <cell r="F2827" t="str">
            <v>דיסקונט</v>
          </cell>
          <cell r="G2827">
            <v>33</v>
          </cell>
          <cell r="H2827" t="str">
            <v>הוצאות בגין הפסדי אשראי לציבור - דיור, פעילות בישראל</v>
          </cell>
          <cell r="M2827">
            <v>34.478571467737893</v>
          </cell>
        </row>
        <row r="2828">
          <cell r="A2828">
            <v>43100</v>
          </cell>
          <cell r="D2828" t="str">
            <v>פיקוח</v>
          </cell>
          <cell r="E2828" t="str">
            <v>Base</v>
          </cell>
          <cell r="F2828" t="str">
            <v>הבינלאומי</v>
          </cell>
          <cell r="G2828">
            <v>33</v>
          </cell>
          <cell r="H2828" t="str">
            <v>הוצאות בגין הפסדי אשראי לציבור - דיור, פעילות בישראל</v>
          </cell>
          <cell r="M2828">
            <v>32.246976984320725</v>
          </cell>
        </row>
        <row r="2829">
          <cell r="A2829">
            <v>43100</v>
          </cell>
          <cell r="D2829" t="str">
            <v>פיקוח</v>
          </cell>
          <cell r="E2829" t="str">
            <v>Base</v>
          </cell>
          <cell r="F2829" t="str">
            <v>הפועלים</v>
          </cell>
          <cell r="G2829">
            <v>33</v>
          </cell>
          <cell r="H2829" t="str">
            <v>הוצאות בגין הפסדי אשראי לציבור - דיור, פעילות בישראל</v>
          </cell>
          <cell r="M2829">
            <v>96.669971254215483</v>
          </cell>
        </row>
        <row r="2830">
          <cell r="A2830">
            <v>43100</v>
          </cell>
          <cell r="D2830" t="str">
            <v>פיקוח</v>
          </cell>
          <cell r="E2830" t="str">
            <v>Base</v>
          </cell>
          <cell r="F2830" t="str">
            <v>ירושלים</v>
          </cell>
          <cell r="G2830">
            <v>33</v>
          </cell>
          <cell r="H2830" t="str">
            <v>הוצאות בגין הפסדי אשראי לציבור - דיור, פעילות בישראל</v>
          </cell>
          <cell r="M2830">
            <v>11.362829712291315</v>
          </cell>
        </row>
        <row r="2831">
          <cell r="A2831">
            <v>43100</v>
          </cell>
          <cell r="D2831" t="str">
            <v>פיקוח</v>
          </cell>
          <cell r="E2831" t="str">
            <v>Base</v>
          </cell>
          <cell r="F2831" t="str">
            <v>לאומי</v>
          </cell>
          <cell r="G2831">
            <v>33</v>
          </cell>
          <cell r="H2831" t="str">
            <v>הוצאות בגין הפסדי אשראי לציבור - דיור, פעילות בישראל</v>
          </cell>
          <cell r="M2831">
            <v>129.03240925012884</v>
          </cell>
        </row>
        <row r="2832">
          <cell r="A2832">
            <v>43100</v>
          </cell>
          <cell r="D2832" t="str">
            <v>פיקוח</v>
          </cell>
          <cell r="E2832" t="str">
            <v>Base</v>
          </cell>
          <cell r="F2832" t="str">
            <v>מזרחי</v>
          </cell>
          <cell r="G2832">
            <v>33</v>
          </cell>
          <cell r="H2832" t="str">
            <v>הוצאות בגין הפסדי אשראי לציבור - דיור, פעילות בישראל</v>
          </cell>
          <cell r="M2832">
            <v>168.74288932224962</v>
          </cell>
        </row>
        <row r="2833">
          <cell r="A2833">
            <v>43100</v>
          </cell>
          <cell r="D2833" t="str">
            <v>פיקוח</v>
          </cell>
          <cell r="E2833" t="str">
            <v>Base</v>
          </cell>
          <cell r="F2833" t="str">
            <v>סך המערכת</v>
          </cell>
          <cell r="G2833">
            <v>33</v>
          </cell>
          <cell r="H2833" t="str">
            <v>הוצאות בגין הפסדי אשראי לציבור - דיור, פעילות בישראל</v>
          </cell>
          <cell r="M2833">
            <v>484.24312698797621</v>
          </cell>
        </row>
        <row r="2834">
          <cell r="A2834">
            <v>43465</v>
          </cell>
          <cell r="D2834" t="str">
            <v>פיקוח</v>
          </cell>
          <cell r="E2834" t="str">
            <v>Base</v>
          </cell>
          <cell r="F2834" t="str">
            <v>אגוד</v>
          </cell>
          <cell r="G2834">
            <v>33</v>
          </cell>
          <cell r="H2834" t="str">
            <v>הוצאות בגין הפסדי אשראי לציבור - דיור, פעילות בישראל</v>
          </cell>
          <cell r="M2834">
            <v>12.743741521033629</v>
          </cell>
        </row>
        <row r="2835">
          <cell r="A2835">
            <v>43465</v>
          </cell>
          <cell r="D2835" t="str">
            <v>פיקוח</v>
          </cell>
          <cell r="E2835" t="str">
            <v>Base</v>
          </cell>
          <cell r="F2835" t="str">
            <v>דיסקונט</v>
          </cell>
          <cell r="G2835">
            <v>33</v>
          </cell>
          <cell r="H2835" t="str">
            <v>הוצאות בגין הפסדי אשראי לציבור - דיור, פעילות בישראל</v>
          </cell>
          <cell r="M2835">
            <v>37.523958402478613</v>
          </cell>
        </row>
        <row r="2836">
          <cell r="A2836">
            <v>43465</v>
          </cell>
          <cell r="D2836" t="str">
            <v>פיקוח</v>
          </cell>
          <cell r="E2836" t="str">
            <v>Base</v>
          </cell>
          <cell r="F2836" t="str">
            <v>הבינלאומי</v>
          </cell>
          <cell r="G2836">
            <v>33</v>
          </cell>
          <cell r="H2836" t="str">
            <v>הוצאות בגין הפסדי אשראי לציבור - דיור, פעילות בישראל</v>
          </cell>
          <cell r="M2836">
            <v>35.095253992688839</v>
          </cell>
        </row>
        <row r="2837">
          <cell r="A2837">
            <v>43465</v>
          </cell>
          <cell r="D2837" t="str">
            <v>פיקוח</v>
          </cell>
          <cell r="E2837" t="str">
            <v>Base</v>
          </cell>
          <cell r="F2837" t="str">
            <v>הפועלים</v>
          </cell>
          <cell r="G2837">
            <v>33</v>
          </cell>
          <cell r="H2837" t="str">
            <v>הוצאות בגין הפסדי אשראי לציבור - דיור, פעילות בישראל</v>
          </cell>
          <cell r="M2837">
            <v>105.2085346258105</v>
          </cell>
        </row>
        <row r="2838">
          <cell r="A2838">
            <v>43465</v>
          </cell>
          <cell r="D2838" t="str">
            <v>פיקוח</v>
          </cell>
          <cell r="E2838" t="str">
            <v>Base</v>
          </cell>
          <cell r="F2838" t="str">
            <v>ירושלים</v>
          </cell>
          <cell r="G2838">
            <v>33</v>
          </cell>
          <cell r="H2838" t="str">
            <v>הוצאות בגין הפסדי אשראי לציבור - דיור, פעילות בישראל</v>
          </cell>
          <cell r="M2838">
            <v>12.366473763492078</v>
          </cell>
        </row>
        <row r="2839">
          <cell r="A2839">
            <v>43465</v>
          </cell>
          <cell r="D2839" t="str">
            <v>פיקוח</v>
          </cell>
          <cell r="E2839" t="str">
            <v>Base</v>
          </cell>
          <cell r="F2839" t="str">
            <v>לאומי</v>
          </cell>
          <cell r="G2839">
            <v>33</v>
          </cell>
          <cell r="H2839" t="str">
            <v>הוצאות בגין הפסדי אשראי לציבור - דיור, פעילות בישראל</v>
          </cell>
          <cell r="M2839">
            <v>140.42944794867674</v>
          </cell>
        </row>
        <row r="2840">
          <cell r="A2840">
            <v>43465</v>
          </cell>
          <cell r="D2840" t="str">
            <v>פיקוח</v>
          </cell>
          <cell r="E2840" t="str">
            <v>Base</v>
          </cell>
          <cell r="F2840" t="str">
            <v>מזרחי</v>
          </cell>
          <cell r="G2840">
            <v>33</v>
          </cell>
          <cell r="H2840" t="str">
            <v>הוצאות בגין הפסדי אשראי לציבור - דיור, פעילות בישראל</v>
          </cell>
          <cell r="M2840">
            <v>183.64743346652278</v>
          </cell>
        </row>
        <row r="2841">
          <cell r="A2841">
            <v>43465</v>
          </cell>
          <cell r="D2841" t="str">
            <v>פיקוח</v>
          </cell>
          <cell r="E2841" t="str">
            <v>Base</v>
          </cell>
          <cell r="F2841" t="str">
            <v>סך המערכת</v>
          </cell>
          <cell r="G2841">
            <v>33</v>
          </cell>
          <cell r="H2841" t="str">
            <v>הוצאות בגין הפסדי אשראי לציבור - דיור, פעילות בישראל</v>
          </cell>
          <cell r="M2841">
            <v>527.01484372070308</v>
          </cell>
        </row>
        <row r="2842">
          <cell r="A2842">
            <v>42277</v>
          </cell>
          <cell r="D2842" t="str">
            <v>פיקוח</v>
          </cell>
          <cell r="E2842" t="str">
            <v>Regular</v>
          </cell>
          <cell r="F2842" t="str">
            <v>לאומי</v>
          </cell>
          <cell r="G2842">
            <v>33</v>
          </cell>
          <cell r="H2842" t="str">
            <v>הוצאות בגין הפסדי אשראי לציבור - דיור, פעילות בישראל</v>
          </cell>
          <cell r="M2842">
            <v>11.329000000000001</v>
          </cell>
        </row>
        <row r="2843">
          <cell r="A2843">
            <v>42277</v>
          </cell>
          <cell r="D2843" t="str">
            <v>פיקוח</v>
          </cell>
          <cell r="E2843" t="str">
            <v>Regular</v>
          </cell>
          <cell r="F2843" t="str">
            <v>הפועלים</v>
          </cell>
          <cell r="G2843">
            <v>33</v>
          </cell>
          <cell r="H2843" t="str">
            <v>הוצאות בגין הפסדי אשראי לציבור - דיור, פעילות בישראל</v>
          </cell>
          <cell r="M2843">
            <v>7</v>
          </cell>
        </row>
        <row r="2844">
          <cell r="A2844">
            <v>42277</v>
          </cell>
          <cell r="D2844" t="str">
            <v>פיקוח</v>
          </cell>
          <cell r="E2844" t="str">
            <v>Regular</v>
          </cell>
          <cell r="F2844" t="str">
            <v>דיסקונט</v>
          </cell>
          <cell r="G2844">
            <v>33</v>
          </cell>
          <cell r="H2844" t="str">
            <v>הוצאות בגין הפסדי אשראי לציבור - דיור, פעילות בישראל</v>
          </cell>
          <cell r="M2844">
            <v>4.7549999999999999</v>
          </cell>
        </row>
        <row r="2845">
          <cell r="A2845">
            <v>42277</v>
          </cell>
          <cell r="D2845" t="str">
            <v>פיקוח</v>
          </cell>
          <cell r="E2845" t="str">
            <v>Regular</v>
          </cell>
          <cell r="F2845" t="str">
            <v>מזרחי</v>
          </cell>
          <cell r="G2845">
            <v>33</v>
          </cell>
          <cell r="H2845" t="str">
            <v>הוצאות בגין הפסדי אשראי לציבור - דיור, פעילות בישראל</v>
          </cell>
          <cell r="M2845">
            <v>14</v>
          </cell>
        </row>
        <row r="2846">
          <cell r="A2846">
            <v>42277</v>
          </cell>
          <cell r="D2846" t="str">
            <v>פיקוח</v>
          </cell>
          <cell r="E2846" t="str">
            <v>Regular</v>
          </cell>
          <cell r="F2846" t="str">
            <v>הבינלאומי</v>
          </cell>
          <cell r="G2846">
            <v>33</v>
          </cell>
          <cell r="H2846" t="str">
            <v>הוצאות בגין הפסדי אשראי לציבור - דיור, פעילות בישראל</v>
          </cell>
          <cell r="M2846">
            <v>4.3058800000000002</v>
          </cell>
        </row>
        <row r="2847">
          <cell r="A2847">
            <v>42277</v>
          </cell>
          <cell r="D2847" t="str">
            <v>פיקוח</v>
          </cell>
          <cell r="E2847" t="str">
            <v>Regular</v>
          </cell>
          <cell r="F2847" t="str">
            <v>אגוד</v>
          </cell>
          <cell r="G2847">
            <v>33</v>
          </cell>
          <cell r="H2847" t="str">
            <v>הוצאות בגין הפסדי אשראי לציבור - דיור, פעילות בישראל</v>
          </cell>
          <cell r="M2847">
            <v>-0.99836999999999998</v>
          </cell>
        </row>
        <row r="2848">
          <cell r="A2848">
            <v>42277</v>
          </cell>
          <cell r="D2848" t="str">
            <v>פיקוח</v>
          </cell>
          <cell r="E2848" t="str">
            <v>Regular</v>
          </cell>
          <cell r="F2848" t="str">
            <v>ירושלים</v>
          </cell>
          <cell r="G2848">
            <v>33</v>
          </cell>
          <cell r="H2848" t="str">
            <v>הוצאות בגין הפסדי אשראי לציבור - דיור, פעילות בישראל</v>
          </cell>
          <cell r="M2848">
            <v>-3.2</v>
          </cell>
        </row>
        <row r="2849">
          <cell r="A2849">
            <v>42277</v>
          </cell>
          <cell r="D2849" t="str">
            <v>פיקוח</v>
          </cell>
          <cell r="E2849" t="str">
            <v>Regular</v>
          </cell>
          <cell r="F2849" t="str">
            <v>סך המערכת</v>
          </cell>
          <cell r="G2849">
            <v>33</v>
          </cell>
          <cell r="H2849" t="str">
            <v>הוצאות בגין הפסדי אשראי לציבור - דיור, פעילות בישראל</v>
          </cell>
          <cell r="M2849">
            <v>37.191509999999994</v>
          </cell>
        </row>
        <row r="2850">
          <cell r="A2850">
            <v>42369</v>
          </cell>
          <cell r="D2850" t="str">
            <v>פיקוח</v>
          </cell>
          <cell r="E2850" t="str">
            <v>Regular</v>
          </cell>
          <cell r="F2850" t="str">
            <v>לאומי</v>
          </cell>
          <cell r="G2850">
            <v>33</v>
          </cell>
          <cell r="H2850" t="str">
            <v>הוצאות בגין הפסדי אשראי לציבור - דיור, פעילות בישראל</v>
          </cell>
          <cell r="M2850">
            <v>36.30668</v>
          </cell>
        </row>
        <row r="2851">
          <cell r="A2851">
            <v>42369</v>
          </cell>
          <cell r="D2851" t="str">
            <v>פיקוח</v>
          </cell>
          <cell r="E2851" t="str">
            <v>Regular</v>
          </cell>
          <cell r="F2851" t="str">
            <v>הפועלים</v>
          </cell>
          <cell r="G2851">
            <v>33</v>
          </cell>
          <cell r="H2851" t="str">
            <v>הוצאות בגין הפסדי אשראי לציבור - דיור, פעילות בישראל</v>
          </cell>
          <cell r="M2851">
            <v>36.041713600000008</v>
          </cell>
        </row>
        <row r="2852">
          <cell r="A2852">
            <v>42369</v>
          </cell>
          <cell r="D2852" t="str">
            <v>פיקוח</v>
          </cell>
          <cell r="E2852" t="str">
            <v>Regular</v>
          </cell>
          <cell r="F2852" t="str">
            <v>דיסקונט</v>
          </cell>
          <cell r="G2852">
            <v>33</v>
          </cell>
          <cell r="H2852" t="str">
            <v>הוצאות בגין הפסדי אשראי לציבור - דיור, פעילות בישראל</v>
          </cell>
          <cell r="M2852">
            <v>17.586680000000001</v>
          </cell>
        </row>
        <row r="2853">
          <cell r="A2853">
            <v>42369</v>
          </cell>
          <cell r="D2853" t="str">
            <v>פיקוח</v>
          </cell>
          <cell r="E2853" t="str">
            <v>Regular</v>
          </cell>
          <cell r="F2853" t="str">
            <v>מזרחי</v>
          </cell>
          <cell r="G2853">
            <v>33</v>
          </cell>
          <cell r="H2853" t="str">
            <v>הוצאות בגין הפסדי אשראי לציבור - דיור, פעילות בישראל</v>
          </cell>
          <cell r="M2853">
            <v>56.425040000000003</v>
          </cell>
        </row>
        <row r="2854">
          <cell r="A2854">
            <v>42369</v>
          </cell>
          <cell r="D2854" t="str">
            <v>פיקוח</v>
          </cell>
          <cell r="E2854" t="str">
            <v>Regular</v>
          </cell>
          <cell r="F2854" t="str">
            <v>הבינלאומי</v>
          </cell>
          <cell r="G2854">
            <v>33</v>
          </cell>
          <cell r="H2854" t="str">
            <v>הוצאות בגין הפסדי אשראי לציבור - דיור, פעילות בישראל</v>
          </cell>
          <cell r="M2854">
            <v>14.853959999999999</v>
          </cell>
        </row>
        <row r="2855">
          <cell r="A2855">
            <v>42369</v>
          </cell>
          <cell r="D2855" t="str">
            <v>פיקוח</v>
          </cell>
          <cell r="E2855" t="str">
            <v>Regular</v>
          </cell>
          <cell r="F2855" t="str">
            <v>אגוד</v>
          </cell>
          <cell r="G2855">
            <v>33</v>
          </cell>
          <cell r="H2855" t="str">
            <v>הוצאות בגין הפסדי אשראי לציבור - דיור, פעילות בישראל</v>
          </cell>
          <cell r="M2855">
            <v>0.99355000000000016</v>
          </cell>
        </row>
        <row r="2856">
          <cell r="A2856">
            <v>42369</v>
          </cell>
          <cell r="D2856" t="str">
            <v>פיקוח</v>
          </cell>
          <cell r="E2856" t="str">
            <v>Regular</v>
          </cell>
          <cell r="F2856" t="str">
            <v>ירושלים</v>
          </cell>
          <cell r="G2856">
            <v>33</v>
          </cell>
          <cell r="H2856" t="str">
            <v>הוצאות בגין הפסדי אשראי לציבור - דיור, פעילות בישראל</v>
          </cell>
          <cell r="M2856">
            <v>4.4250679999999978</v>
          </cell>
        </row>
        <row r="2857">
          <cell r="A2857">
            <v>42369</v>
          </cell>
          <cell r="D2857" t="str">
            <v>פיקוח</v>
          </cell>
          <cell r="E2857" t="str">
            <v>Regular</v>
          </cell>
          <cell r="F2857" t="str">
            <v>סך המערכת</v>
          </cell>
          <cell r="G2857">
            <v>33</v>
          </cell>
          <cell r="H2857" t="str">
            <v>הוצאות בגין הפסדי אשראי לציבור - דיור, פעילות בישראל</v>
          </cell>
          <cell r="M2857">
            <v>166.63269159999999</v>
          </cell>
        </row>
        <row r="2858">
          <cell r="A2858">
            <v>42735</v>
          </cell>
          <cell r="D2858" t="str">
            <v>פיקוח</v>
          </cell>
          <cell r="E2858" t="str">
            <v>Regular</v>
          </cell>
          <cell r="F2858" t="str">
            <v>לאומי</v>
          </cell>
          <cell r="G2858">
            <v>33</v>
          </cell>
          <cell r="H2858" t="str">
            <v>הוצאות בגין הפסדי אשראי לציבור - דיור, פעילות בישראל</v>
          </cell>
          <cell r="M2858">
            <v>282.09662125372859</v>
          </cell>
        </row>
        <row r="2859">
          <cell r="A2859">
            <v>42735</v>
          </cell>
          <cell r="D2859" t="str">
            <v>פיקוח</v>
          </cell>
          <cell r="E2859" t="str">
            <v>Regular</v>
          </cell>
          <cell r="F2859" t="str">
            <v>הפועלים</v>
          </cell>
          <cell r="G2859">
            <v>33</v>
          </cell>
          <cell r="H2859" t="str">
            <v>הוצאות בגין הפסדי אשראי לציבור - דיור, פעילות בישראל</v>
          </cell>
          <cell r="M2859">
            <v>237.50470696771481</v>
          </cell>
        </row>
        <row r="2860">
          <cell r="A2860">
            <v>42735</v>
          </cell>
          <cell r="D2860" t="str">
            <v>פיקוח</v>
          </cell>
          <cell r="E2860" t="str">
            <v>Regular</v>
          </cell>
          <cell r="F2860" t="str">
            <v>דיסקונט</v>
          </cell>
          <cell r="G2860">
            <v>33</v>
          </cell>
          <cell r="H2860" t="str">
            <v>הוצאות בגין הפסדי אשראי לציבור - דיור, פעילות בישראל</v>
          </cell>
          <cell r="M2860">
            <v>73.459892082385622</v>
          </cell>
        </row>
        <row r="2861">
          <cell r="A2861">
            <v>42735</v>
          </cell>
          <cell r="D2861" t="str">
            <v>פיקוח</v>
          </cell>
          <cell r="E2861" t="str">
            <v>Regular</v>
          </cell>
          <cell r="F2861" t="str">
            <v>מזרחי</v>
          </cell>
          <cell r="G2861">
            <v>33</v>
          </cell>
          <cell r="H2861" t="str">
            <v>הוצאות בגין הפסדי אשראי לציבור - דיור, פעילות בישראל</v>
          </cell>
          <cell r="M2861">
            <v>283.29827464022685</v>
          </cell>
        </row>
        <row r="2862">
          <cell r="A2862">
            <v>42735</v>
          </cell>
          <cell r="D2862" t="str">
            <v>פיקוח</v>
          </cell>
          <cell r="E2862" t="str">
            <v>Regular</v>
          </cell>
          <cell r="F2862" t="str">
            <v>הבינלאומי</v>
          </cell>
          <cell r="G2862">
            <v>33</v>
          </cell>
          <cell r="H2862" t="str">
            <v>הוצאות בגין הפסדי אשראי לציבור - דיור, פעילות בישראל</v>
          </cell>
          <cell r="M2862">
            <v>92.452516771504435</v>
          </cell>
        </row>
        <row r="2863">
          <cell r="A2863">
            <v>42735</v>
          </cell>
          <cell r="D2863" t="str">
            <v>פיקוח</v>
          </cell>
          <cell r="E2863" t="str">
            <v>Regular</v>
          </cell>
          <cell r="F2863" t="str">
            <v>אגוד</v>
          </cell>
          <cell r="G2863">
            <v>33</v>
          </cell>
          <cell r="H2863" t="str">
            <v>הוצאות בגין הפסדי אשראי לציבור - דיור, פעילות בישראל</v>
          </cell>
          <cell r="M2863">
            <v>12.253721034633461</v>
          </cell>
        </row>
        <row r="2864">
          <cell r="A2864">
            <v>42735</v>
          </cell>
          <cell r="D2864" t="str">
            <v>פיקוח</v>
          </cell>
          <cell r="E2864" t="str">
            <v>Regular</v>
          </cell>
          <cell r="F2864" t="str">
            <v>ירושלים</v>
          </cell>
          <cell r="G2864">
            <v>33</v>
          </cell>
          <cell r="H2864" t="str">
            <v>הוצאות בגין הפסדי אשראי לציבור - דיור, פעילות בישראל</v>
          </cell>
          <cell r="M2864">
            <v>38.420548283174625</v>
          </cell>
        </row>
        <row r="2865">
          <cell r="A2865">
            <v>42735</v>
          </cell>
          <cell r="D2865" t="str">
            <v>פיקוח</v>
          </cell>
          <cell r="E2865" t="str">
            <v>Regular</v>
          </cell>
          <cell r="F2865" t="str">
            <v>סך המערכת</v>
          </cell>
          <cell r="G2865">
            <v>33</v>
          </cell>
          <cell r="H2865" t="str">
            <v>הוצאות בגין הפסדי אשראי לציבור - דיור, פעילות בישראל</v>
          </cell>
          <cell r="M2865">
            <v>1019.4862810333683</v>
          </cell>
        </row>
        <row r="2866">
          <cell r="A2866">
            <v>43100</v>
          </cell>
          <cell r="D2866" t="str">
            <v>פיקוח</v>
          </cell>
          <cell r="E2866" t="str">
            <v>Regular</v>
          </cell>
          <cell r="F2866" t="str">
            <v>לאומי</v>
          </cell>
          <cell r="G2866">
            <v>33</v>
          </cell>
          <cell r="H2866" t="str">
            <v>הוצאות בגין הפסדי אשראי לציבור - דיור, פעילות בישראל</v>
          </cell>
          <cell r="M2866">
            <v>860.26479775580697</v>
          </cell>
        </row>
        <row r="2867">
          <cell r="A2867">
            <v>43100</v>
          </cell>
          <cell r="D2867" t="str">
            <v>פיקוח</v>
          </cell>
          <cell r="E2867" t="str">
            <v>Regular</v>
          </cell>
          <cell r="F2867" t="str">
            <v>הפועלים</v>
          </cell>
          <cell r="G2867">
            <v>33</v>
          </cell>
          <cell r="H2867" t="str">
            <v>הוצאות בגין הפסדי אשראי לציבור - דיור, פעילות בישראל</v>
          </cell>
          <cell r="M2867">
            <v>549.75585071956311</v>
          </cell>
        </row>
        <row r="2868">
          <cell r="A2868">
            <v>43100</v>
          </cell>
          <cell r="D2868" t="str">
            <v>פיקוח</v>
          </cell>
          <cell r="E2868" t="str">
            <v>Regular</v>
          </cell>
          <cell r="F2868" t="str">
            <v>דיסקונט</v>
          </cell>
          <cell r="G2868">
            <v>33</v>
          </cell>
          <cell r="H2868" t="str">
            <v>הוצאות בגין הפסדי אשראי לציבור - דיור, פעילות בישראל</v>
          </cell>
          <cell r="M2868">
            <v>190.87767804522019</v>
          </cell>
        </row>
        <row r="2869">
          <cell r="A2869">
            <v>43100</v>
          </cell>
          <cell r="D2869" t="str">
            <v>פיקוח</v>
          </cell>
          <cell r="E2869" t="str">
            <v>Regular</v>
          </cell>
          <cell r="F2869" t="str">
            <v>מזרחי</v>
          </cell>
          <cell r="G2869">
            <v>33</v>
          </cell>
          <cell r="H2869" t="str">
            <v>הוצאות בגין הפסדי אשראי לציבור - דיור, פעילות בישראל</v>
          </cell>
          <cell r="M2869">
            <v>628.67798351454007</v>
          </cell>
        </row>
        <row r="2870">
          <cell r="A2870">
            <v>43100</v>
          </cell>
          <cell r="D2870" t="str">
            <v>פיקוח</v>
          </cell>
          <cell r="E2870" t="str">
            <v>Regular</v>
          </cell>
          <cell r="F2870" t="str">
            <v>הבינלאומי</v>
          </cell>
          <cell r="G2870">
            <v>33</v>
          </cell>
          <cell r="H2870" t="str">
            <v>הוצאות בגין הפסדי אשראי לציבור - דיור, פעילות בישראל</v>
          </cell>
          <cell r="M2870">
            <v>170.02181636353961</v>
          </cell>
        </row>
        <row r="2871">
          <cell r="A2871">
            <v>43100</v>
          </cell>
          <cell r="D2871" t="str">
            <v>פיקוח</v>
          </cell>
          <cell r="E2871" t="str">
            <v>Regular</v>
          </cell>
          <cell r="F2871" t="str">
            <v>אגוד</v>
          </cell>
          <cell r="G2871">
            <v>33</v>
          </cell>
          <cell r="H2871" t="str">
            <v>הוצאות בגין הפסדי אשראי לציבור - דיור, פעילות בישראל</v>
          </cell>
          <cell r="M2871">
            <v>34.732294378523513</v>
          </cell>
        </row>
        <row r="2872">
          <cell r="A2872">
            <v>43100</v>
          </cell>
          <cell r="D2872" t="str">
            <v>פיקוח</v>
          </cell>
          <cell r="E2872" t="str">
            <v>Regular</v>
          </cell>
          <cell r="F2872" t="str">
            <v>ירושלים</v>
          </cell>
          <cell r="G2872">
            <v>33</v>
          </cell>
          <cell r="H2872" t="str">
            <v>הוצאות בגין הפסדי אשראי לציבור - דיור, פעילות בישראל</v>
          </cell>
          <cell r="M2872">
            <v>88.948340155678892</v>
          </cell>
        </row>
        <row r="2873">
          <cell r="A2873">
            <v>43100</v>
          </cell>
          <cell r="D2873" t="str">
            <v>פיקוח</v>
          </cell>
          <cell r="E2873" t="str">
            <v>Regular</v>
          </cell>
          <cell r="F2873" t="str">
            <v>סך המערכת</v>
          </cell>
          <cell r="G2873">
            <v>33</v>
          </cell>
          <cell r="H2873" t="str">
            <v>הוצאות בגין הפסדי אשראי לציבור - דיור, פעילות בישראל</v>
          </cell>
          <cell r="M2873">
            <v>2523.2787609328725</v>
          </cell>
        </row>
        <row r="2874">
          <cell r="A2874">
            <v>43465</v>
          </cell>
          <cell r="D2874" t="str">
            <v>פיקוח</v>
          </cell>
          <cell r="E2874" t="str">
            <v>Regular</v>
          </cell>
          <cell r="F2874" t="str">
            <v>לאומי</v>
          </cell>
          <cell r="G2874">
            <v>33</v>
          </cell>
          <cell r="H2874" t="str">
            <v>הוצאות בגין הפסדי אשראי לציבור - דיור, פעילות בישראל</v>
          </cell>
          <cell r="M2874">
            <v>1166.6907125421692</v>
          </cell>
        </row>
        <row r="2875">
          <cell r="A2875">
            <v>43465</v>
          </cell>
          <cell r="D2875" t="str">
            <v>פיקוח</v>
          </cell>
          <cell r="E2875" t="str">
            <v>Regular</v>
          </cell>
          <cell r="F2875" t="str">
            <v>הפועלים</v>
          </cell>
          <cell r="G2875">
            <v>33</v>
          </cell>
          <cell r="H2875" t="str">
            <v>הוצאות בגין הפסדי אשראי לציבור - דיור, פעילות בישראל</v>
          </cell>
          <cell r="M2875">
            <v>681.81734861548648</v>
          </cell>
        </row>
        <row r="2876">
          <cell r="A2876">
            <v>43465</v>
          </cell>
          <cell r="D2876" t="str">
            <v>פיקוח</v>
          </cell>
          <cell r="E2876" t="str">
            <v>Regular</v>
          </cell>
          <cell r="F2876" t="str">
            <v>דיסקונט</v>
          </cell>
          <cell r="G2876">
            <v>33</v>
          </cell>
          <cell r="H2876" t="str">
            <v>הוצאות בגין הפסדי אשראי לציבור - דיור, פעילות בישראל</v>
          </cell>
          <cell r="M2876">
            <v>225.55037126095525</v>
          </cell>
        </row>
        <row r="2877">
          <cell r="A2877">
            <v>43465</v>
          </cell>
          <cell r="D2877" t="str">
            <v>פיקוח</v>
          </cell>
          <cell r="E2877" t="str">
            <v>Regular</v>
          </cell>
          <cell r="F2877" t="str">
            <v>מזרחי</v>
          </cell>
          <cell r="G2877">
            <v>33</v>
          </cell>
          <cell r="H2877" t="str">
            <v>הוצאות בגין הפסדי אשראי לציבור - דיור, פעילות בישראל</v>
          </cell>
          <cell r="M2877">
            <v>1066.0677636831274</v>
          </cell>
        </row>
        <row r="2878">
          <cell r="A2878">
            <v>43465</v>
          </cell>
          <cell r="D2878" t="str">
            <v>פיקוח</v>
          </cell>
          <cell r="E2878" t="str">
            <v>Regular</v>
          </cell>
          <cell r="F2878" t="str">
            <v>הבינלאומי</v>
          </cell>
          <cell r="G2878">
            <v>33</v>
          </cell>
          <cell r="H2878" t="str">
            <v>הוצאות בגין הפסדי אשראי לציבור - דיור, פעילות בישראל</v>
          </cell>
          <cell r="M2878">
            <v>208.55170464870304</v>
          </cell>
        </row>
        <row r="2879">
          <cell r="A2879">
            <v>43465</v>
          </cell>
          <cell r="D2879" t="str">
            <v>פיקוח</v>
          </cell>
          <cell r="E2879" t="str">
            <v>Regular</v>
          </cell>
          <cell r="F2879" t="str">
            <v>אגוד</v>
          </cell>
          <cell r="G2879">
            <v>33</v>
          </cell>
          <cell r="H2879" t="str">
            <v>הוצאות בגין הפסדי אשראי לציבור - דיור, פעילות בישראל</v>
          </cell>
          <cell r="M2879">
            <v>49.507659634220047</v>
          </cell>
        </row>
        <row r="2880">
          <cell r="A2880">
            <v>43465</v>
          </cell>
          <cell r="D2880" t="str">
            <v>פיקוח</v>
          </cell>
          <cell r="E2880" t="str">
            <v>Regular</v>
          </cell>
          <cell r="F2880" t="str">
            <v>ירושלים</v>
          </cell>
          <cell r="G2880">
            <v>33</v>
          </cell>
          <cell r="H2880" t="str">
            <v>הוצאות בגין הפסדי אשראי לציבור - דיור, פעילות בישראל</v>
          </cell>
          <cell r="M2880">
            <v>111.95450328550859</v>
          </cell>
        </row>
        <row r="2881">
          <cell r="A2881">
            <v>43465</v>
          </cell>
          <cell r="D2881" t="str">
            <v>פיקוח</v>
          </cell>
          <cell r="E2881" t="str">
            <v>Regular</v>
          </cell>
          <cell r="F2881" t="str">
            <v>סך המערכת</v>
          </cell>
          <cell r="G2881">
            <v>33</v>
          </cell>
          <cell r="H2881" t="str">
            <v>הוצאות בגין הפסדי אשראי לציבור - דיור, פעילות בישראל</v>
          </cell>
          <cell r="M2881">
            <v>3510.1400636701701</v>
          </cell>
        </row>
        <row r="2882">
          <cell r="A2882">
            <v>42277</v>
          </cell>
          <cell r="D2882" t="str">
            <v>בנק</v>
          </cell>
          <cell r="E2882" t="str">
            <v>Base</v>
          </cell>
          <cell r="F2882" t="str">
            <v>אגוד</v>
          </cell>
          <cell r="G2882">
            <v>34</v>
          </cell>
          <cell r="H2882" t="str">
            <v>הוצאות בגין הפסדי אשראי לציבור - אנשים פרטיים אחר, פעילות בישראל</v>
          </cell>
          <cell r="M2882">
            <v>-1</v>
          </cell>
        </row>
        <row r="2883">
          <cell r="A2883">
            <v>42277</v>
          </cell>
          <cell r="D2883" t="str">
            <v>בנק</v>
          </cell>
          <cell r="E2883" t="str">
            <v>Base</v>
          </cell>
          <cell r="F2883" t="str">
            <v>דיסקונט</v>
          </cell>
          <cell r="G2883">
            <v>34</v>
          </cell>
          <cell r="H2883" t="str">
            <v>הוצאות בגין הפסדי אשראי לציבור - אנשים פרטיים אחר, פעילות בישראל</v>
          </cell>
          <cell r="M2883">
            <v>41</v>
          </cell>
        </row>
        <row r="2884">
          <cell r="A2884">
            <v>42277</v>
          </cell>
          <cell r="D2884" t="str">
            <v>בנק</v>
          </cell>
          <cell r="E2884" t="str">
            <v>Base</v>
          </cell>
          <cell r="F2884" t="str">
            <v>הבינלאומי</v>
          </cell>
          <cell r="G2884">
            <v>34</v>
          </cell>
          <cell r="H2884" t="str">
            <v>הוצאות בגין הפסדי אשראי לציבור - אנשים פרטיים אחר, פעילות בישראל</v>
          </cell>
          <cell r="M2884">
            <v>30</v>
          </cell>
        </row>
        <row r="2885">
          <cell r="A2885">
            <v>42277</v>
          </cell>
          <cell r="D2885" t="str">
            <v>בנק</v>
          </cell>
          <cell r="E2885" t="str">
            <v>Base</v>
          </cell>
          <cell r="F2885" t="str">
            <v>הפועלים</v>
          </cell>
          <cell r="G2885">
            <v>34</v>
          </cell>
          <cell r="H2885" t="str">
            <v>הוצאות בגין הפסדי אשראי לציבור - אנשים פרטיים אחר, פעילות בישראל</v>
          </cell>
          <cell r="M2885">
            <v>111</v>
          </cell>
        </row>
        <row r="2886">
          <cell r="A2886">
            <v>42277</v>
          </cell>
          <cell r="D2886" t="str">
            <v>בנק</v>
          </cell>
          <cell r="E2886" t="str">
            <v>Base</v>
          </cell>
          <cell r="F2886" t="str">
            <v>ירושלים</v>
          </cell>
          <cell r="G2886">
            <v>34</v>
          </cell>
          <cell r="H2886" t="str">
            <v>הוצאות בגין הפסדי אשראי לציבור - אנשים פרטיים אחר, פעילות בישראל</v>
          </cell>
          <cell r="M2886">
            <v>10.133333333333335</v>
          </cell>
        </row>
        <row r="2887">
          <cell r="A2887">
            <v>42277</v>
          </cell>
          <cell r="D2887" t="str">
            <v>בנק</v>
          </cell>
          <cell r="E2887" t="str">
            <v>Base</v>
          </cell>
          <cell r="F2887" t="str">
            <v>לאומי</v>
          </cell>
          <cell r="G2887">
            <v>34</v>
          </cell>
          <cell r="H2887" t="str">
            <v>הוצאות בגין הפסדי אשראי לציבור - אנשים פרטיים אחר, פעילות בישראל</v>
          </cell>
          <cell r="M2887">
            <v>206.09899999999999</v>
          </cell>
        </row>
        <row r="2888">
          <cell r="A2888">
            <v>42277</v>
          </cell>
          <cell r="D2888" t="str">
            <v>בנק</v>
          </cell>
          <cell r="E2888" t="str">
            <v>Base</v>
          </cell>
          <cell r="F2888" t="str">
            <v>מזרחי</v>
          </cell>
          <cell r="G2888">
            <v>34</v>
          </cell>
          <cell r="H2888" t="str">
            <v>הוצאות בגין הפסדי אשראי לציבור - אנשים פרטיים אחר, פעילות בישראל</v>
          </cell>
          <cell r="M2888">
            <v>35</v>
          </cell>
        </row>
        <row r="2889">
          <cell r="A2889">
            <v>42277</v>
          </cell>
          <cell r="D2889" t="str">
            <v>בנק</v>
          </cell>
          <cell r="E2889" t="str">
            <v>Base</v>
          </cell>
          <cell r="F2889" t="str">
            <v>סך המערכת</v>
          </cell>
          <cell r="G2889">
            <v>34</v>
          </cell>
          <cell r="H2889" t="str">
            <v>הוצאות בגין הפסדי אשראי לציבור - אנשים פרטיים אחר, פעילות בישראל</v>
          </cell>
          <cell r="M2889">
            <v>451.52461999999997</v>
          </cell>
        </row>
        <row r="2890">
          <cell r="A2890">
            <v>42369</v>
          </cell>
          <cell r="D2890" t="str">
            <v>בנק</v>
          </cell>
          <cell r="E2890" t="str">
            <v>Base</v>
          </cell>
          <cell r="F2890" t="str">
            <v>אגוד</v>
          </cell>
          <cell r="G2890">
            <v>34</v>
          </cell>
          <cell r="H2890" t="str">
            <v>הוצאות בגין הפסדי אשראי לציבור - אנשים פרטיים אחר, פעילות בישראל</v>
          </cell>
          <cell r="M2890">
            <v>-1.6930303578785555E-2</v>
          </cell>
        </row>
        <row r="2891">
          <cell r="A2891">
            <v>42369</v>
          </cell>
          <cell r="D2891" t="str">
            <v>בנק</v>
          </cell>
          <cell r="E2891" t="str">
            <v>Base</v>
          </cell>
          <cell r="F2891" t="str">
            <v>דיסקונט</v>
          </cell>
          <cell r="G2891">
            <v>34</v>
          </cell>
          <cell r="H2891" t="str">
            <v>הוצאות בגין הפסדי אשראי לציבור - אנשים פרטיים אחר, פעילות בישראל</v>
          </cell>
          <cell r="M2891">
            <v>62.06356794899208</v>
          </cell>
        </row>
        <row r="2892">
          <cell r="A2892">
            <v>42369</v>
          </cell>
          <cell r="D2892" t="str">
            <v>בנק</v>
          </cell>
          <cell r="E2892" t="str">
            <v>Base</v>
          </cell>
          <cell r="F2892" t="str">
            <v>הבינלאומי</v>
          </cell>
          <cell r="G2892">
            <v>34</v>
          </cell>
          <cell r="H2892" t="str">
            <v>הוצאות בגין הפסדי אשראי לציבור - אנשים פרטיים אחר, פעילות בישראל</v>
          </cell>
          <cell r="M2892">
            <v>54.674048984714645</v>
          </cell>
        </row>
        <row r="2893">
          <cell r="A2893">
            <v>42369</v>
          </cell>
          <cell r="D2893" t="str">
            <v>בנק</v>
          </cell>
          <cell r="E2893" t="str">
            <v>Base</v>
          </cell>
          <cell r="F2893" t="str">
            <v>הפועלים</v>
          </cell>
          <cell r="G2893">
            <v>34</v>
          </cell>
          <cell r="H2893" t="str">
            <v>הוצאות בגין הפסדי אשראי לציבור - אנשים פרטיים אחר, פעילות בישראל</v>
          </cell>
          <cell r="M2893">
            <v>198.28451328310214</v>
          </cell>
        </row>
        <row r="2894">
          <cell r="A2894">
            <v>42369</v>
          </cell>
          <cell r="D2894" t="str">
            <v>בנק</v>
          </cell>
          <cell r="E2894" t="str">
            <v>Base</v>
          </cell>
          <cell r="F2894" t="str">
            <v>ירושלים</v>
          </cell>
          <cell r="G2894">
            <v>34</v>
          </cell>
          <cell r="H2894" t="str">
            <v>הוצאות בגין הפסדי אשראי לציבור - אנשים פרטיים אחר, פעילות בישראל</v>
          </cell>
          <cell r="M2894">
            <v>37.765035151117061</v>
          </cell>
        </row>
        <row r="2895">
          <cell r="A2895">
            <v>42369</v>
          </cell>
          <cell r="D2895" t="str">
            <v>בנק</v>
          </cell>
          <cell r="E2895" t="str">
            <v>Base</v>
          </cell>
          <cell r="F2895" t="str">
            <v>לאומי</v>
          </cell>
          <cell r="G2895">
            <v>34</v>
          </cell>
          <cell r="H2895" t="str">
            <v>הוצאות בגין הפסדי אשראי לציבור - אנשים פרטיים אחר, פעילות בישראל</v>
          </cell>
          <cell r="M2895">
            <v>300.62200000000001</v>
          </cell>
        </row>
        <row r="2896">
          <cell r="A2896">
            <v>42369</v>
          </cell>
          <cell r="D2896" t="str">
            <v>בנק</v>
          </cell>
          <cell r="E2896" t="str">
            <v>Base</v>
          </cell>
          <cell r="F2896" t="str">
            <v>מזרחי</v>
          </cell>
          <cell r="G2896">
            <v>34</v>
          </cell>
          <cell r="H2896" t="str">
            <v>הוצאות בגין הפסדי אשראי לציבור - אנשים פרטיים אחר, פעילות בישראל</v>
          </cell>
          <cell r="M2896">
            <v>49.230625350810982</v>
          </cell>
        </row>
        <row r="2897">
          <cell r="A2897">
            <v>42369</v>
          </cell>
          <cell r="D2897" t="str">
            <v>בנק</v>
          </cell>
          <cell r="E2897" t="str">
            <v>Base</v>
          </cell>
          <cell r="F2897" t="str">
            <v>סך המערכת</v>
          </cell>
          <cell r="G2897">
            <v>34</v>
          </cell>
          <cell r="H2897" t="str">
            <v>הוצאות בגין הפסדי אשראי לציבור - אנשים פרטיים אחר, פעילות בישראל</v>
          </cell>
          <cell r="M2897">
            <v>700.64848041515813</v>
          </cell>
        </row>
        <row r="2898">
          <cell r="A2898">
            <v>42735</v>
          </cell>
          <cell r="D2898" t="str">
            <v>בנק</v>
          </cell>
          <cell r="E2898" t="str">
            <v>Base</v>
          </cell>
          <cell r="F2898" t="str">
            <v>אגוד</v>
          </cell>
          <cell r="G2898">
            <v>34</v>
          </cell>
          <cell r="H2898" t="str">
            <v>הוצאות בגין הפסדי אשראי לציבור - אנשים פרטיים אחר, פעילות בישראל</v>
          </cell>
          <cell r="M2898">
            <v>5.2710844992811312E-2</v>
          </cell>
        </row>
        <row r="2899">
          <cell r="A2899">
            <v>42735</v>
          </cell>
          <cell r="D2899" t="str">
            <v>בנק</v>
          </cell>
          <cell r="E2899" t="str">
            <v>Base</v>
          </cell>
          <cell r="F2899" t="str">
            <v>דיסקונט</v>
          </cell>
          <cell r="G2899">
            <v>34</v>
          </cell>
          <cell r="H2899" t="str">
            <v>הוצאות בגין הפסדי אשראי לציבור - אנשים פרטיים אחר, פעילות בישראל</v>
          </cell>
          <cell r="M2899">
            <v>83.777690408443817</v>
          </cell>
        </row>
        <row r="2900">
          <cell r="A2900">
            <v>42735</v>
          </cell>
          <cell r="D2900" t="str">
            <v>בנק</v>
          </cell>
          <cell r="E2900" t="str">
            <v>Base</v>
          </cell>
          <cell r="F2900" t="str">
            <v>הבינלאומי</v>
          </cell>
          <cell r="G2900">
            <v>34</v>
          </cell>
          <cell r="H2900" t="str">
            <v>הוצאות בגין הפסדי אשראי לציבור - אנשים פרטיים אחר, פעילות בישראל</v>
          </cell>
          <cell r="M2900">
            <v>0.37530513677780419</v>
          </cell>
        </row>
        <row r="2901">
          <cell r="A2901">
            <v>42735</v>
          </cell>
          <cell r="D2901" t="str">
            <v>בנק</v>
          </cell>
          <cell r="E2901" t="str">
            <v>Base</v>
          </cell>
          <cell r="F2901" t="str">
            <v>הפועלים</v>
          </cell>
          <cell r="G2901">
            <v>34</v>
          </cell>
          <cell r="H2901" t="str">
            <v>הוצאות בגין הפסדי אשראי לציבור - אנשים פרטיים אחר, פעילות בישראל</v>
          </cell>
          <cell r="M2901">
            <v>347.62115689785878</v>
          </cell>
        </row>
        <row r="2902">
          <cell r="A2902">
            <v>42735</v>
          </cell>
          <cell r="D2902" t="str">
            <v>בנק</v>
          </cell>
          <cell r="E2902" t="str">
            <v>Base</v>
          </cell>
          <cell r="F2902" t="str">
            <v>ירושלים</v>
          </cell>
          <cell r="G2902">
            <v>34</v>
          </cell>
          <cell r="H2902" t="str">
            <v>הוצאות בגין הפסדי אשראי לציבור - אנשים פרטיים אחר, פעילות בישראל</v>
          </cell>
          <cell r="M2902">
            <v>31.311445874703935</v>
          </cell>
        </row>
        <row r="2903">
          <cell r="A2903">
            <v>42735</v>
          </cell>
          <cell r="D2903" t="str">
            <v>בנק</v>
          </cell>
          <cell r="E2903" t="str">
            <v>Base</v>
          </cell>
          <cell r="F2903" t="str">
            <v>לאומי</v>
          </cell>
          <cell r="G2903">
            <v>34</v>
          </cell>
          <cell r="H2903" t="str">
            <v>הוצאות בגין הפסדי אשראי לציבור - אנשים פרטיים אחר, פעילות בישראל</v>
          </cell>
          <cell r="M2903">
            <v>389.99200000000002</v>
          </cell>
        </row>
        <row r="2904">
          <cell r="A2904">
            <v>42735</v>
          </cell>
          <cell r="D2904" t="str">
            <v>בנק</v>
          </cell>
          <cell r="E2904" t="str">
            <v>Base</v>
          </cell>
          <cell r="F2904" t="str">
            <v>מזרחי</v>
          </cell>
          <cell r="G2904">
            <v>34</v>
          </cell>
          <cell r="H2904" t="str">
            <v>הוצאות בגין הפסדי אשראי לציבור - אנשים פרטיים אחר, פעילות בישראל</v>
          </cell>
          <cell r="M2904">
            <v>77.374608296275952</v>
          </cell>
        </row>
        <row r="2905">
          <cell r="A2905">
            <v>42735</v>
          </cell>
          <cell r="D2905" t="str">
            <v>בנק</v>
          </cell>
          <cell r="E2905" t="str">
            <v>Base</v>
          </cell>
          <cell r="F2905" t="str">
            <v>סך המערכת</v>
          </cell>
          <cell r="G2905">
            <v>34</v>
          </cell>
          <cell r="H2905" t="str">
            <v>הוצאות בגין הפסדי אשראי לציבור - אנשים פרטיים אחר, פעילות בישראל</v>
          </cell>
          <cell r="M2905">
            <v>930.5049174590531</v>
          </cell>
        </row>
        <row r="2906">
          <cell r="A2906">
            <v>43100</v>
          </cell>
          <cell r="D2906" t="str">
            <v>בנק</v>
          </cell>
          <cell r="E2906" t="str">
            <v>Base</v>
          </cell>
          <cell r="F2906" t="str">
            <v>אגוד</v>
          </cell>
          <cell r="G2906">
            <v>34</v>
          </cell>
          <cell r="H2906" t="str">
            <v>הוצאות בגין הפסדי אשראי לציבור - אנשים פרטיים אחר, פעילות בישראל</v>
          </cell>
          <cell r="M2906">
            <v>4.5210802325812649E-2</v>
          </cell>
        </row>
        <row r="2907">
          <cell r="A2907">
            <v>43100</v>
          </cell>
          <cell r="D2907" t="str">
            <v>בנק</v>
          </cell>
          <cell r="E2907" t="str">
            <v>Base</v>
          </cell>
          <cell r="F2907" t="str">
            <v>דיסקונט</v>
          </cell>
          <cell r="G2907">
            <v>34</v>
          </cell>
          <cell r="H2907" t="str">
            <v>הוצאות בגין הפסדי אשראי לציבור - אנשים פרטיים אחר, פעילות בישראל</v>
          </cell>
          <cell r="M2907">
            <v>79.203997570784736</v>
          </cell>
        </row>
        <row r="2908">
          <cell r="A2908">
            <v>43100</v>
          </cell>
          <cell r="D2908" t="str">
            <v>בנק</v>
          </cell>
          <cell r="E2908" t="str">
            <v>Base</v>
          </cell>
          <cell r="F2908" t="str">
            <v>הבינלאומי</v>
          </cell>
          <cell r="G2908">
            <v>34</v>
          </cell>
          <cell r="H2908" t="str">
            <v>הוצאות בגין הפסדי אשראי לציבור - אנשים פרטיים אחר, פעילות בישראל</v>
          </cell>
          <cell r="M2908">
            <v>-18.410336094602432</v>
          </cell>
        </row>
        <row r="2909">
          <cell r="A2909">
            <v>43100</v>
          </cell>
          <cell r="D2909" t="str">
            <v>בנק</v>
          </cell>
          <cell r="E2909" t="str">
            <v>Base</v>
          </cell>
          <cell r="F2909" t="str">
            <v>הפועלים</v>
          </cell>
          <cell r="G2909">
            <v>34</v>
          </cell>
          <cell r="H2909" t="str">
            <v>הוצאות בגין הפסדי אשראי לציבור - אנשים פרטיים אחר, פעילות בישראל</v>
          </cell>
          <cell r="M2909">
            <v>345.26134274370543</v>
          </cell>
        </row>
        <row r="2910">
          <cell r="A2910">
            <v>43100</v>
          </cell>
          <cell r="D2910" t="str">
            <v>בנק</v>
          </cell>
          <cell r="E2910" t="str">
            <v>Base</v>
          </cell>
          <cell r="F2910" t="str">
            <v>ירושלים</v>
          </cell>
          <cell r="G2910">
            <v>34</v>
          </cell>
          <cell r="H2910" t="str">
            <v>הוצאות בגין הפסדי אשראי לציבור - אנשים פרטיים אחר, פעילות בישראל</v>
          </cell>
          <cell r="M2910">
            <v>31.311445874703921</v>
          </cell>
        </row>
        <row r="2911">
          <cell r="A2911">
            <v>43100</v>
          </cell>
          <cell r="D2911" t="str">
            <v>בנק</v>
          </cell>
          <cell r="E2911" t="str">
            <v>Base</v>
          </cell>
          <cell r="F2911" t="str">
            <v>לאומי</v>
          </cell>
          <cell r="G2911">
            <v>34</v>
          </cell>
          <cell r="H2911" t="str">
            <v>הוצאות בגין הפסדי אשראי לציבור - אנשים פרטיים אחר, פעילות בישראל</v>
          </cell>
          <cell r="M2911">
            <v>525.59199999999998</v>
          </cell>
        </row>
        <row r="2912">
          <cell r="A2912">
            <v>43100</v>
          </cell>
          <cell r="D2912" t="str">
            <v>בנק</v>
          </cell>
          <cell r="E2912" t="str">
            <v>Base</v>
          </cell>
          <cell r="F2912" t="str">
            <v>מזרחי</v>
          </cell>
          <cell r="G2912">
            <v>34</v>
          </cell>
          <cell r="H2912" t="str">
            <v>הוצאות בגין הפסדי אשראי לציבור - אנשים פרטיים אחר, פעילות בישראל</v>
          </cell>
          <cell r="M2912">
            <v>85.978938872108444</v>
          </cell>
        </row>
        <row r="2913">
          <cell r="A2913">
            <v>43100</v>
          </cell>
          <cell r="D2913" t="str">
            <v>בנק</v>
          </cell>
          <cell r="E2913" t="str">
            <v>Base</v>
          </cell>
          <cell r="F2913" t="str">
            <v>סך המערכת</v>
          </cell>
          <cell r="G2913">
            <v>34</v>
          </cell>
          <cell r="H2913" t="str">
            <v>הוצאות בגין הפסדי אשראי לציבור - אנשים פרטיים אחר, פעילות בישראל</v>
          </cell>
          <cell r="M2913">
            <v>1048.9825997690259</v>
          </cell>
        </row>
        <row r="2914">
          <cell r="A2914">
            <v>43465</v>
          </cell>
          <cell r="D2914" t="str">
            <v>בנק</v>
          </cell>
          <cell r="E2914" t="str">
            <v>Base</v>
          </cell>
          <cell r="F2914" t="str">
            <v>אגוד</v>
          </cell>
          <cell r="G2914">
            <v>34</v>
          </cell>
          <cell r="H2914" t="str">
            <v>הוצאות בגין הפסדי אשראי לציבור - אנשים פרטיים אחר, פעילות בישראל</v>
          </cell>
          <cell r="M2914">
            <v>6.9118040449189566E-2</v>
          </cell>
        </row>
        <row r="2915">
          <cell r="A2915">
            <v>43465</v>
          </cell>
          <cell r="D2915" t="str">
            <v>בנק</v>
          </cell>
          <cell r="E2915" t="str">
            <v>Base</v>
          </cell>
          <cell r="F2915" t="str">
            <v>דיסקונט</v>
          </cell>
          <cell r="G2915">
            <v>34</v>
          </cell>
          <cell r="H2915" t="str">
            <v>הוצאות בגין הפסדי אשראי לציבור - אנשים פרטיים אחר, פעילות בישראל</v>
          </cell>
          <cell r="M2915">
            <v>76.016097448358479</v>
          </cell>
        </row>
        <row r="2916">
          <cell r="A2916">
            <v>43465</v>
          </cell>
          <cell r="D2916" t="str">
            <v>בנק</v>
          </cell>
          <cell r="E2916" t="str">
            <v>Base</v>
          </cell>
          <cell r="F2916" t="str">
            <v>הבינלאומי</v>
          </cell>
          <cell r="G2916">
            <v>34</v>
          </cell>
          <cell r="H2916" t="str">
            <v>הוצאות בגין הפסדי אשראי לציבור - אנשים פרטיים אחר, פעילות בישראל</v>
          </cell>
          <cell r="M2916">
            <v>0.53784732859548967</v>
          </cell>
        </row>
        <row r="2917">
          <cell r="A2917">
            <v>43465</v>
          </cell>
          <cell r="D2917" t="str">
            <v>בנק</v>
          </cell>
          <cell r="E2917" t="str">
            <v>Base</v>
          </cell>
          <cell r="F2917" t="str">
            <v>הפועלים</v>
          </cell>
          <cell r="G2917">
            <v>34</v>
          </cell>
          <cell r="H2917" t="str">
            <v>הוצאות בגין הפסדי אשראי לציבור - אנשים פרטיים אחר, פעילות בישראל</v>
          </cell>
          <cell r="M2917">
            <v>342.86296780186694</v>
          </cell>
        </row>
        <row r="2918">
          <cell r="A2918">
            <v>43465</v>
          </cell>
          <cell r="D2918" t="str">
            <v>בנק</v>
          </cell>
          <cell r="E2918" t="str">
            <v>Base</v>
          </cell>
          <cell r="F2918" t="str">
            <v>ירושלים</v>
          </cell>
          <cell r="G2918">
            <v>34</v>
          </cell>
          <cell r="H2918" t="str">
            <v>הוצאות בגין הפסדי אשראי לציבור - אנשים פרטיים אחר, פעילות בישראל</v>
          </cell>
          <cell r="M2918">
            <v>31.311445874703921</v>
          </cell>
        </row>
        <row r="2919">
          <cell r="A2919">
            <v>43465</v>
          </cell>
          <cell r="D2919" t="str">
            <v>בנק</v>
          </cell>
          <cell r="E2919" t="str">
            <v>Base</v>
          </cell>
          <cell r="F2919" t="str">
            <v>לאומי</v>
          </cell>
          <cell r="G2919">
            <v>34</v>
          </cell>
          <cell r="H2919" t="str">
            <v>הוצאות בגין הפסדי אשראי לציבור - אנשים פרטיים אחר, פעילות בישראל</v>
          </cell>
          <cell r="M2919">
            <v>593.49199999999996</v>
          </cell>
        </row>
        <row r="2920">
          <cell r="A2920">
            <v>43465</v>
          </cell>
          <cell r="D2920" t="str">
            <v>בנק</v>
          </cell>
          <cell r="E2920" t="str">
            <v>Base</v>
          </cell>
          <cell r="F2920" t="str">
            <v>מזרחי</v>
          </cell>
          <cell r="G2920">
            <v>34</v>
          </cell>
          <cell r="H2920" t="str">
            <v>הוצאות בגין הפסדי אשראי לציבור - אנשים פרטיים אחר, פעילות בישראל</v>
          </cell>
          <cell r="M2920">
            <v>92.202036252158408</v>
          </cell>
        </row>
        <row r="2921">
          <cell r="A2921">
            <v>43465</v>
          </cell>
          <cell r="D2921" t="str">
            <v>בנק</v>
          </cell>
          <cell r="E2921" t="str">
            <v>Base</v>
          </cell>
          <cell r="F2921" t="str">
            <v>סך המערכת</v>
          </cell>
          <cell r="G2921">
            <v>34</v>
          </cell>
          <cell r="H2921" t="str">
            <v>הוצאות בגין הפסדי אשראי לציבור - אנשים פרטיים אחר, פעילות בישראל</v>
          </cell>
          <cell r="M2921">
            <v>1136.4915127461325</v>
          </cell>
        </row>
        <row r="2922">
          <cell r="A2922">
            <v>42277</v>
          </cell>
          <cell r="D2922" t="str">
            <v>בנק</v>
          </cell>
          <cell r="E2922" t="str">
            <v>Regular</v>
          </cell>
          <cell r="F2922" t="str">
            <v>מזרחי</v>
          </cell>
          <cell r="G2922">
            <v>34</v>
          </cell>
          <cell r="H2922" t="str">
            <v>הוצאות בגין הפסדי אשראי לציבור - אנשים פרטיים אחר, פעילות בישראל</v>
          </cell>
          <cell r="M2922">
            <v>35</v>
          </cell>
        </row>
        <row r="2923">
          <cell r="A2923">
            <v>42277</v>
          </cell>
          <cell r="D2923" t="str">
            <v>בנק</v>
          </cell>
          <cell r="E2923" t="str">
            <v>Regular</v>
          </cell>
          <cell r="F2923" t="str">
            <v>לאומי</v>
          </cell>
          <cell r="G2923">
            <v>34</v>
          </cell>
          <cell r="H2923" t="str">
            <v>הוצאות בגין הפסדי אשראי לציבור - אנשים פרטיים אחר, פעילות בישראל</v>
          </cell>
          <cell r="M2923">
            <v>206.09899999999999</v>
          </cell>
        </row>
        <row r="2924">
          <cell r="A2924">
            <v>42277</v>
          </cell>
          <cell r="D2924" t="str">
            <v>בנק</v>
          </cell>
          <cell r="E2924" t="str">
            <v>Regular</v>
          </cell>
          <cell r="F2924" t="str">
            <v>דיסקונט</v>
          </cell>
          <cell r="G2924">
            <v>34</v>
          </cell>
          <cell r="H2924" t="str">
            <v>הוצאות בגין הפסדי אשראי לציבור - אנשים פרטיים אחר, פעילות בישראל</v>
          </cell>
          <cell r="M2924">
            <v>41</v>
          </cell>
        </row>
        <row r="2925">
          <cell r="A2925">
            <v>42277</v>
          </cell>
          <cell r="D2925" t="str">
            <v>בנק</v>
          </cell>
          <cell r="E2925" t="str">
            <v>Regular</v>
          </cell>
          <cell r="F2925" t="str">
            <v>הבינלאומי</v>
          </cell>
          <cell r="G2925">
            <v>34</v>
          </cell>
          <cell r="H2925" t="str">
            <v>הוצאות בגין הפסדי אשראי לציבור - אנשים פרטיים אחר, פעילות בישראל</v>
          </cell>
          <cell r="M2925">
            <v>30</v>
          </cell>
        </row>
        <row r="2926">
          <cell r="A2926">
            <v>42277</v>
          </cell>
          <cell r="D2926" t="str">
            <v>בנק</v>
          </cell>
          <cell r="E2926" t="str">
            <v>Regular</v>
          </cell>
          <cell r="F2926" t="str">
            <v>ירושלים</v>
          </cell>
          <cell r="G2926">
            <v>34</v>
          </cell>
          <cell r="H2926" t="str">
            <v>הוצאות בגין הפסדי אשראי לציבור - אנשים פרטיים אחר, פעילות בישראל</v>
          </cell>
          <cell r="M2926">
            <v>10.133333333333335</v>
          </cell>
        </row>
        <row r="2927">
          <cell r="A2927">
            <v>42277</v>
          </cell>
          <cell r="D2927" t="str">
            <v>בנק</v>
          </cell>
          <cell r="E2927" t="str">
            <v>Regular</v>
          </cell>
          <cell r="F2927" t="str">
            <v>הפועלים</v>
          </cell>
          <cell r="G2927">
            <v>34</v>
          </cell>
          <cell r="H2927" t="str">
            <v>הוצאות בגין הפסדי אשראי לציבור - אנשים פרטיים אחר, פעילות בישראל</v>
          </cell>
          <cell r="M2927">
            <v>111</v>
          </cell>
        </row>
        <row r="2928">
          <cell r="A2928">
            <v>42277</v>
          </cell>
          <cell r="D2928" t="str">
            <v>בנק</v>
          </cell>
          <cell r="E2928" t="str">
            <v>Regular</v>
          </cell>
          <cell r="F2928" t="str">
            <v>אגוד</v>
          </cell>
          <cell r="G2928">
            <v>34</v>
          </cell>
          <cell r="H2928" t="str">
            <v>הוצאות בגין הפסדי אשראי לציבור - אנשים פרטיים אחר, פעילות בישראל</v>
          </cell>
          <cell r="M2928">
            <v>-1</v>
          </cell>
        </row>
        <row r="2929">
          <cell r="A2929">
            <v>42277</v>
          </cell>
          <cell r="D2929" t="str">
            <v>בנק</v>
          </cell>
          <cell r="E2929" t="str">
            <v>Regular</v>
          </cell>
          <cell r="F2929" t="str">
            <v>סך המערכת</v>
          </cell>
          <cell r="G2929">
            <v>34</v>
          </cell>
          <cell r="H2929" t="str">
            <v>הוצאות בגין הפסדי אשראי לציבור - אנשים פרטיים אחר, פעילות בישראל</v>
          </cell>
          <cell r="M2929">
            <v>451.52461999999997</v>
          </cell>
        </row>
        <row r="2930">
          <cell r="A2930">
            <v>42369</v>
          </cell>
          <cell r="D2930" t="str">
            <v>בנק</v>
          </cell>
          <cell r="E2930" t="str">
            <v>Regular</v>
          </cell>
          <cell r="F2930" t="str">
            <v>מזרחי</v>
          </cell>
          <cell r="G2930">
            <v>34</v>
          </cell>
          <cell r="H2930" t="str">
            <v>הוצאות בגין הפסדי אשראי לציבור - אנשים פרטיים אחר, פעילות בישראל</v>
          </cell>
          <cell r="M2930">
            <v>49.230625350810982</v>
          </cell>
        </row>
        <row r="2931">
          <cell r="A2931">
            <v>42369</v>
          </cell>
          <cell r="D2931" t="str">
            <v>בנק</v>
          </cell>
          <cell r="E2931" t="str">
            <v>Regular</v>
          </cell>
          <cell r="F2931" t="str">
            <v>לאומי</v>
          </cell>
          <cell r="G2931">
            <v>34</v>
          </cell>
          <cell r="H2931" t="str">
            <v>הוצאות בגין הפסדי אשראי לציבור - אנשים פרטיים אחר, פעילות בישראל</v>
          </cell>
          <cell r="M2931">
            <v>300.62200000000001</v>
          </cell>
        </row>
        <row r="2932">
          <cell r="A2932">
            <v>42369</v>
          </cell>
          <cell r="D2932" t="str">
            <v>בנק</v>
          </cell>
          <cell r="E2932" t="str">
            <v>Regular</v>
          </cell>
          <cell r="F2932" t="str">
            <v>דיסקונט</v>
          </cell>
          <cell r="G2932">
            <v>34</v>
          </cell>
          <cell r="H2932" t="str">
            <v>הוצאות בגין הפסדי אשראי לציבור - אנשים פרטיים אחר, פעילות בישראל</v>
          </cell>
          <cell r="M2932">
            <v>113.97297417788432</v>
          </cell>
        </row>
        <row r="2933">
          <cell r="A2933">
            <v>42369</v>
          </cell>
          <cell r="D2933" t="str">
            <v>בנק</v>
          </cell>
          <cell r="E2933" t="str">
            <v>Regular</v>
          </cell>
          <cell r="F2933" t="str">
            <v>הבינלאומי</v>
          </cell>
          <cell r="G2933">
            <v>34</v>
          </cell>
          <cell r="H2933" t="str">
            <v>הוצאות בגין הפסדי אשראי לציבור - אנשים פרטיים אחר, פעילות בישראל</v>
          </cell>
          <cell r="M2933">
            <v>63.878388249592575</v>
          </cell>
        </row>
        <row r="2934">
          <cell r="A2934">
            <v>42369</v>
          </cell>
          <cell r="D2934" t="str">
            <v>בנק</v>
          </cell>
          <cell r="E2934" t="str">
            <v>Regular</v>
          </cell>
          <cell r="F2934" t="str">
            <v>ירושלים</v>
          </cell>
          <cell r="G2934">
            <v>34</v>
          </cell>
          <cell r="H2934" t="str">
            <v>הוצאות בגין הפסדי אשראי לציבור - אנשים פרטיים אחר, פעילות בישראל</v>
          </cell>
          <cell r="M2934">
            <v>37.671060151117061</v>
          </cell>
        </row>
        <row r="2935">
          <cell r="A2935">
            <v>42369</v>
          </cell>
          <cell r="D2935" t="str">
            <v>בנק</v>
          </cell>
          <cell r="E2935" t="str">
            <v>Regular</v>
          </cell>
          <cell r="F2935" t="str">
            <v>הפועלים</v>
          </cell>
          <cell r="G2935">
            <v>34</v>
          </cell>
          <cell r="H2935" t="str">
            <v>הוצאות בגין הפסדי אשראי לציבור - אנשים פרטיים אחר, פעילות בישראל</v>
          </cell>
          <cell r="M2935">
            <v>282.83816536653086</v>
          </cell>
        </row>
        <row r="2936">
          <cell r="A2936">
            <v>42369</v>
          </cell>
          <cell r="D2936" t="str">
            <v>בנק</v>
          </cell>
          <cell r="E2936" t="str">
            <v>Regular</v>
          </cell>
          <cell r="F2936" t="str">
            <v>אגוד</v>
          </cell>
          <cell r="G2936">
            <v>34</v>
          </cell>
          <cell r="H2936" t="str">
            <v>הוצאות בגין הפסדי אשראי לציבור - אנשים פרטיים אחר, פעילות בישראל</v>
          </cell>
          <cell r="M2936">
            <v>-1.6930303578785555E-2</v>
          </cell>
        </row>
        <row r="2937">
          <cell r="A2937">
            <v>42369</v>
          </cell>
          <cell r="D2937" t="str">
            <v>בנק</v>
          </cell>
          <cell r="E2937" t="str">
            <v>Regular</v>
          </cell>
          <cell r="F2937" t="str">
            <v>סך המערכת</v>
          </cell>
          <cell r="G2937">
            <v>34</v>
          </cell>
          <cell r="H2937" t="str">
            <v>הוצאות בגין הפסדי אשראי לציבור - אנשים פרטיים אחר, פעילות בישראל</v>
          </cell>
          <cell r="M2937">
            <v>846.22190299235706</v>
          </cell>
        </row>
        <row r="2938">
          <cell r="A2938">
            <v>42735</v>
          </cell>
          <cell r="D2938" t="str">
            <v>בנק</v>
          </cell>
          <cell r="E2938" t="str">
            <v>Regular</v>
          </cell>
          <cell r="F2938" t="str">
            <v>מזרחי</v>
          </cell>
          <cell r="G2938">
            <v>34</v>
          </cell>
          <cell r="H2938" t="str">
            <v>הוצאות בגין הפסדי אשראי לציבור - אנשים פרטיים אחר, פעילות בישראל</v>
          </cell>
          <cell r="M2938">
            <v>90.454772256438517</v>
          </cell>
        </row>
        <row r="2939">
          <cell r="A2939">
            <v>42735</v>
          </cell>
          <cell r="D2939" t="str">
            <v>בנק</v>
          </cell>
          <cell r="E2939" t="str">
            <v>Regular</v>
          </cell>
          <cell r="F2939" t="str">
            <v>לאומי</v>
          </cell>
          <cell r="G2939">
            <v>34</v>
          </cell>
          <cell r="H2939" t="str">
            <v>הוצאות בגין הפסדי אשראי לציבור - אנשים פרטיים אחר, פעילות בישראל</v>
          </cell>
          <cell r="M2939">
            <v>909.99199999999996</v>
          </cell>
        </row>
        <row r="2940">
          <cell r="A2940">
            <v>42735</v>
          </cell>
          <cell r="D2940" t="str">
            <v>בנק</v>
          </cell>
          <cell r="E2940" t="str">
            <v>Regular</v>
          </cell>
          <cell r="F2940" t="str">
            <v>דיסקונט</v>
          </cell>
          <cell r="G2940">
            <v>34</v>
          </cell>
          <cell r="H2940" t="str">
            <v>הוצאות בגין הפסדי אשראי לציבור - אנשים פרטיים אחר, פעילות בישראל</v>
          </cell>
          <cell r="M2940">
            <v>286.15025717656999</v>
          </cell>
        </row>
        <row r="2941">
          <cell r="A2941">
            <v>42735</v>
          </cell>
          <cell r="D2941" t="str">
            <v>בנק</v>
          </cell>
          <cell r="E2941" t="str">
            <v>Regular</v>
          </cell>
          <cell r="F2941" t="str">
            <v>הבינלאומי</v>
          </cell>
          <cell r="G2941">
            <v>34</v>
          </cell>
          <cell r="H2941" t="str">
            <v>הוצאות בגין הפסדי אשראי לציבור - אנשים פרטיים אחר, פעילות בישראל</v>
          </cell>
          <cell r="M2941">
            <v>376.88115539435739</v>
          </cell>
        </row>
        <row r="2942">
          <cell r="A2942">
            <v>42735</v>
          </cell>
          <cell r="D2942" t="str">
            <v>בנק</v>
          </cell>
          <cell r="E2942" t="str">
            <v>Regular</v>
          </cell>
          <cell r="F2942" t="str">
            <v>ירושלים</v>
          </cell>
          <cell r="G2942">
            <v>34</v>
          </cell>
          <cell r="H2942" t="str">
            <v>הוצאות בגין הפסדי אשראי לציבור - אנשים פרטיים אחר, פעילות בישראל</v>
          </cell>
          <cell r="M2942">
            <v>76.444534197756809</v>
          </cell>
        </row>
        <row r="2943">
          <cell r="A2943">
            <v>42735</v>
          </cell>
          <cell r="D2943" t="str">
            <v>בנק</v>
          </cell>
          <cell r="E2943" t="str">
            <v>Regular</v>
          </cell>
          <cell r="F2943" t="str">
            <v>הפועלים</v>
          </cell>
          <cell r="G2943">
            <v>34</v>
          </cell>
          <cell r="H2943" t="str">
            <v>הוצאות בגין הפסדי אשראי לציבור - אנשים פרטיים אחר, פעילות בישראל</v>
          </cell>
          <cell r="M2943">
            <v>681.48333414650449</v>
          </cell>
        </row>
        <row r="2944">
          <cell r="A2944">
            <v>42735</v>
          </cell>
          <cell r="D2944" t="str">
            <v>בנק</v>
          </cell>
          <cell r="E2944" t="str">
            <v>Regular</v>
          </cell>
          <cell r="F2944" t="str">
            <v>אגוד</v>
          </cell>
          <cell r="G2944">
            <v>34</v>
          </cell>
          <cell r="H2944" t="str">
            <v>הוצאות בגין הפסדי אשראי לציבור - אנשים פרטיים אחר, פעילות בישראל</v>
          </cell>
          <cell r="M2944">
            <v>22.769224297395709</v>
          </cell>
        </row>
        <row r="2945">
          <cell r="A2945">
            <v>42735</v>
          </cell>
          <cell r="D2945" t="str">
            <v>בנק</v>
          </cell>
          <cell r="E2945" t="str">
            <v>Regular</v>
          </cell>
          <cell r="F2945" t="str">
            <v>סך המערכת</v>
          </cell>
          <cell r="G2945">
            <v>34</v>
          </cell>
          <cell r="H2945" t="str">
            <v>הוצאות בגין הפסדי אשראי לציבור - אנשים פרטיים אחר, פעילות בישראל</v>
          </cell>
          <cell r="M2945">
            <v>2444.1752774690226</v>
          </cell>
        </row>
        <row r="2946">
          <cell r="A2946">
            <v>43100</v>
          </cell>
          <cell r="D2946" t="str">
            <v>בנק</v>
          </cell>
          <cell r="E2946" t="str">
            <v>Regular</v>
          </cell>
          <cell r="F2946" t="str">
            <v>מזרחי</v>
          </cell>
          <cell r="G2946">
            <v>34</v>
          </cell>
          <cell r="H2946" t="str">
            <v>הוצאות בגין הפסדי אשראי לציבור - אנשים פרטיים אחר, פעילות בישראל</v>
          </cell>
          <cell r="M2946">
            <v>142.4927860048293</v>
          </cell>
        </row>
        <row r="2947">
          <cell r="A2947">
            <v>43100</v>
          </cell>
          <cell r="D2947" t="str">
            <v>בנק</v>
          </cell>
          <cell r="E2947" t="str">
            <v>Regular</v>
          </cell>
          <cell r="F2947" t="str">
            <v>לאומי</v>
          </cell>
          <cell r="G2947">
            <v>34</v>
          </cell>
          <cell r="H2947" t="str">
            <v>הוצאות בגין הפסדי אשראי לציבור - אנשים פרטיים אחר, פעילות בישראל</v>
          </cell>
          <cell r="M2947">
            <v>864.99199999999996</v>
          </cell>
        </row>
        <row r="2948">
          <cell r="A2948">
            <v>43100</v>
          </cell>
          <cell r="D2948" t="str">
            <v>בנק</v>
          </cell>
          <cell r="E2948" t="str">
            <v>Regular</v>
          </cell>
          <cell r="F2948" t="str">
            <v>דיסקונט</v>
          </cell>
          <cell r="G2948">
            <v>34</v>
          </cell>
          <cell r="H2948" t="str">
            <v>הוצאות בגין הפסדי אשראי לציבור - אנשים פרטיים אחר, פעילות בישראל</v>
          </cell>
          <cell r="M2948">
            <v>397.62431468214845</v>
          </cell>
        </row>
        <row r="2949">
          <cell r="A2949">
            <v>43100</v>
          </cell>
          <cell r="D2949" t="str">
            <v>בנק</v>
          </cell>
          <cell r="E2949" t="str">
            <v>Regular</v>
          </cell>
          <cell r="F2949" t="str">
            <v>הבינלאומי</v>
          </cell>
          <cell r="G2949">
            <v>34</v>
          </cell>
          <cell r="H2949" t="str">
            <v>הוצאות בגין הפסדי אשראי לציבור - אנשים פרטיים אחר, פעילות בישראל</v>
          </cell>
          <cell r="M2949">
            <v>426.02778546036768</v>
          </cell>
        </row>
        <row r="2950">
          <cell r="A2950">
            <v>43100</v>
          </cell>
          <cell r="D2950" t="str">
            <v>בנק</v>
          </cell>
          <cell r="E2950" t="str">
            <v>Regular</v>
          </cell>
          <cell r="F2950" t="str">
            <v>ירושלים</v>
          </cell>
          <cell r="G2950">
            <v>34</v>
          </cell>
          <cell r="H2950" t="str">
            <v>הוצאות בגין הפסדי אשראי לציבור - אנשים פרטיים אחר, פעילות בישראל</v>
          </cell>
          <cell r="M2950">
            <v>61.799756973755464</v>
          </cell>
        </row>
        <row r="2951">
          <cell r="A2951">
            <v>43100</v>
          </cell>
          <cell r="D2951" t="str">
            <v>בנק</v>
          </cell>
          <cell r="E2951" t="str">
            <v>Regular</v>
          </cell>
          <cell r="F2951" t="str">
            <v>הפועלים</v>
          </cell>
          <cell r="G2951">
            <v>34</v>
          </cell>
          <cell r="H2951" t="str">
            <v>הוצאות בגין הפסדי אשראי לציבור - אנשים פרטיים אחר, פעילות בישראל</v>
          </cell>
          <cell r="M2951">
            <v>687.43347005673354</v>
          </cell>
        </row>
        <row r="2952">
          <cell r="A2952">
            <v>43100</v>
          </cell>
          <cell r="D2952" t="str">
            <v>בנק</v>
          </cell>
          <cell r="E2952" t="str">
            <v>Regular</v>
          </cell>
          <cell r="F2952" t="str">
            <v>אגוד</v>
          </cell>
          <cell r="G2952">
            <v>34</v>
          </cell>
          <cell r="H2952" t="str">
            <v>הוצאות בגין הפסדי אשראי לציבור - אנשים פרטיים אחר, פעילות בישראל</v>
          </cell>
          <cell r="M2952">
            <v>24.663014147518854</v>
          </cell>
        </row>
        <row r="2953">
          <cell r="A2953">
            <v>43100</v>
          </cell>
          <cell r="D2953" t="str">
            <v>בנק</v>
          </cell>
          <cell r="E2953" t="str">
            <v>Regular</v>
          </cell>
          <cell r="F2953" t="str">
            <v>סך המערכת</v>
          </cell>
          <cell r="G2953">
            <v>34</v>
          </cell>
          <cell r="H2953" t="str">
            <v>הוצאות בגין הפסדי אשראי לציבור - אנשים פרטיים אחר, פעילות בישראל</v>
          </cell>
          <cell r="M2953">
            <v>2605.0331273253532</v>
          </cell>
        </row>
        <row r="2954">
          <cell r="A2954">
            <v>43465</v>
          </cell>
          <cell r="D2954" t="str">
            <v>בנק</v>
          </cell>
          <cell r="E2954" t="str">
            <v>Regular</v>
          </cell>
          <cell r="F2954" t="str">
            <v>מזרחי</v>
          </cell>
          <cell r="G2954">
            <v>34</v>
          </cell>
          <cell r="H2954" t="str">
            <v>הוצאות בגין הפסדי אשראי לציבור - אנשים פרטיים אחר, פעילות בישראל</v>
          </cell>
          <cell r="M2954">
            <v>159.2727035588193</v>
          </cell>
        </row>
        <row r="2955">
          <cell r="A2955">
            <v>43465</v>
          </cell>
          <cell r="D2955" t="str">
            <v>בנק</v>
          </cell>
          <cell r="E2955" t="str">
            <v>Regular</v>
          </cell>
          <cell r="F2955" t="str">
            <v>לאומי</v>
          </cell>
          <cell r="G2955">
            <v>34</v>
          </cell>
          <cell r="H2955" t="str">
            <v>הוצאות בגין הפסדי אשראי לציבור - אנשים פרטיים אחר, פעילות בישראל</v>
          </cell>
          <cell r="M2955">
            <v>643.99199999999996</v>
          </cell>
        </row>
        <row r="2956">
          <cell r="A2956">
            <v>43465</v>
          </cell>
          <cell r="D2956" t="str">
            <v>בנק</v>
          </cell>
          <cell r="E2956" t="str">
            <v>Regular</v>
          </cell>
          <cell r="F2956" t="str">
            <v>דיסקונט</v>
          </cell>
          <cell r="G2956">
            <v>34</v>
          </cell>
          <cell r="H2956" t="str">
            <v>הוצאות בגין הפסדי אשראי לציבור - אנשים פרטיים אחר, פעילות בישראל</v>
          </cell>
          <cell r="M2956">
            <v>374.41032500517639</v>
          </cell>
        </row>
        <row r="2957">
          <cell r="A2957">
            <v>43465</v>
          </cell>
          <cell r="D2957" t="str">
            <v>בנק</v>
          </cell>
          <cell r="E2957" t="str">
            <v>Regular</v>
          </cell>
          <cell r="F2957" t="str">
            <v>הבינלאומי</v>
          </cell>
          <cell r="G2957">
            <v>34</v>
          </cell>
          <cell r="H2957" t="str">
            <v>הוצאות בגין הפסדי אשראי לציבור - אנשים פרטיים אחר, פעילות בישראל</v>
          </cell>
          <cell r="M2957">
            <v>1.6598995464557902</v>
          </cell>
        </row>
        <row r="2958">
          <cell r="A2958">
            <v>43465</v>
          </cell>
          <cell r="D2958" t="str">
            <v>בנק</v>
          </cell>
          <cell r="E2958" t="str">
            <v>Regular</v>
          </cell>
          <cell r="F2958" t="str">
            <v>ירושלים</v>
          </cell>
          <cell r="G2958">
            <v>34</v>
          </cell>
          <cell r="H2958" t="str">
            <v>הוצאות בגין הפסדי אשראי לציבור - אנשים פרטיים אחר, פעילות בישראל</v>
          </cell>
          <cell r="M2958">
            <v>36.249285062671795</v>
          </cell>
        </row>
        <row r="2959">
          <cell r="A2959">
            <v>43465</v>
          </cell>
          <cell r="D2959" t="str">
            <v>בנק</v>
          </cell>
          <cell r="E2959" t="str">
            <v>Regular</v>
          </cell>
          <cell r="F2959" t="str">
            <v>הפועלים</v>
          </cell>
          <cell r="G2959">
            <v>34</v>
          </cell>
          <cell r="H2959" t="str">
            <v>הוצאות בגין הפסדי אשראי לציבור - אנשים פרטיים אחר, פעילות בישראל</v>
          </cell>
          <cell r="M2959">
            <v>678.92130056141616</v>
          </cell>
        </row>
        <row r="2960">
          <cell r="A2960">
            <v>43465</v>
          </cell>
          <cell r="D2960" t="str">
            <v>בנק</v>
          </cell>
          <cell r="E2960" t="str">
            <v>Regular</v>
          </cell>
          <cell r="F2960" t="str">
            <v>אגוד</v>
          </cell>
          <cell r="G2960">
            <v>34</v>
          </cell>
          <cell r="H2960" t="str">
            <v>הוצאות בגין הפסדי אשראי לציבור - אנשים פרטיים אחר, פעילות בישראל</v>
          </cell>
          <cell r="M2960">
            <v>-1.4822755516435238</v>
          </cell>
        </row>
        <row r="2961">
          <cell r="A2961">
            <v>43465</v>
          </cell>
          <cell r="D2961" t="str">
            <v>בנק</v>
          </cell>
          <cell r="E2961" t="str">
            <v>Regular</v>
          </cell>
          <cell r="F2961" t="str">
            <v>סך המערכת</v>
          </cell>
          <cell r="G2961">
            <v>34</v>
          </cell>
          <cell r="H2961" t="str">
            <v>הוצאות בגין הפסדי אשראי לציבור - אנשים פרטיים אחר, פעילות בישראל</v>
          </cell>
          <cell r="M2961">
            <v>1893.0232381828957</v>
          </cell>
        </row>
        <row r="2962">
          <cell r="A2962">
            <v>42277</v>
          </cell>
          <cell r="D2962" t="str">
            <v>פיקוח</v>
          </cell>
          <cell r="E2962" t="str">
            <v>Base</v>
          </cell>
          <cell r="F2962" t="str">
            <v>אגוד</v>
          </cell>
          <cell r="G2962">
            <v>34</v>
          </cell>
          <cell r="H2962" t="str">
            <v>הוצאות בגין הפסדי אשראי לציבור - אנשים פרטיים אחר, פעילות בישראל</v>
          </cell>
          <cell r="M2962">
            <v>15.381530000000001</v>
          </cell>
        </row>
        <row r="2963">
          <cell r="A2963">
            <v>42277</v>
          </cell>
          <cell r="D2963" t="str">
            <v>פיקוח</v>
          </cell>
          <cell r="E2963" t="str">
            <v>Base</v>
          </cell>
          <cell r="F2963" t="str">
            <v>דיסקונט</v>
          </cell>
          <cell r="G2963">
            <v>34</v>
          </cell>
          <cell r="H2963" t="str">
            <v>הוצאות בגין הפסדי אשראי לציבור - אנשים פרטיים אחר, פעילות בישראל</v>
          </cell>
          <cell r="M2963">
            <v>31.233000000000001</v>
          </cell>
        </row>
        <row r="2964">
          <cell r="A2964">
            <v>42277</v>
          </cell>
          <cell r="D2964" t="str">
            <v>פיקוח</v>
          </cell>
          <cell r="E2964" t="str">
            <v>Base</v>
          </cell>
          <cell r="F2964" t="str">
            <v>הבינלאומי</v>
          </cell>
          <cell r="G2964">
            <v>34</v>
          </cell>
          <cell r="H2964" t="str">
            <v>הוצאות בגין הפסדי אשראי לציבור - אנשים פרטיים אחר, פעילות בישראל</v>
          </cell>
          <cell r="M2964">
            <v>31.26755</v>
          </cell>
        </row>
        <row r="2965">
          <cell r="A2965">
            <v>42277</v>
          </cell>
          <cell r="D2965" t="str">
            <v>פיקוח</v>
          </cell>
          <cell r="E2965" t="str">
            <v>Base</v>
          </cell>
          <cell r="F2965" t="str">
            <v>הפועלים</v>
          </cell>
          <cell r="G2965">
            <v>34</v>
          </cell>
          <cell r="H2965" t="str">
            <v>הוצאות בגין הפסדי אשראי לציבור - אנשים פרטיים אחר, פעילות בישראל</v>
          </cell>
          <cell r="M2965">
            <v>108</v>
          </cell>
        </row>
        <row r="2966">
          <cell r="A2966">
            <v>42277</v>
          </cell>
          <cell r="D2966" t="str">
            <v>פיקוח</v>
          </cell>
          <cell r="E2966" t="str">
            <v>Base</v>
          </cell>
          <cell r="F2966" t="str">
            <v>ירושלים</v>
          </cell>
          <cell r="G2966">
            <v>34</v>
          </cell>
          <cell r="H2966" t="str">
            <v>הוצאות בגין הפסדי אשראי לציבור - אנשים פרטיים אחר, פעילות בישראל</v>
          </cell>
          <cell r="M2966">
            <v>30.2</v>
          </cell>
        </row>
        <row r="2967">
          <cell r="A2967">
            <v>42277</v>
          </cell>
          <cell r="D2967" t="str">
            <v>פיקוח</v>
          </cell>
          <cell r="E2967" t="str">
            <v>Base</v>
          </cell>
          <cell r="F2967" t="str">
            <v>לאומי</v>
          </cell>
          <cell r="G2967">
            <v>34</v>
          </cell>
          <cell r="H2967" t="str">
            <v>הוצאות בגין הפסדי אשראי לציבור - אנשים פרטיים אחר, פעילות בישראל</v>
          </cell>
          <cell r="M2967">
            <v>200.363</v>
          </cell>
        </row>
        <row r="2968">
          <cell r="A2968">
            <v>42277</v>
          </cell>
          <cell r="D2968" t="str">
            <v>פיקוח</v>
          </cell>
          <cell r="E2968" t="str">
            <v>Base</v>
          </cell>
          <cell r="F2968" t="str">
            <v>מזרחי</v>
          </cell>
          <cell r="G2968">
            <v>34</v>
          </cell>
          <cell r="H2968" t="str">
            <v>הוצאות בגין הפסדי אשראי לציבור - אנשים פרטיים אחר, פעילות בישראל</v>
          </cell>
          <cell r="M2968">
            <v>35.079540000000001</v>
          </cell>
        </row>
        <row r="2969">
          <cell r="A2969">
            <v>42277</v>
          </cell>
          <cell r="D2969" t="str">
            <v>פיקוח</v>
          </cell>
          <cell r="E2969" t="str">
            <v>Base</v>
          </cell>
          <cell r="F2969" t="str">
            <v>סך המערכת</v>
          </cell>
          <cell r="G2969">
            <v>34</v>
          </cell>
          <cell r="H2969" t="str">
            <v>הוצאות בגין הפסדי אשראי לציבור - אנשים פרטיים אחר, פעילות בישראל</v>
          </cell>
          <cell r="M2969">
            <v>451.52461999999997</v>
          </cell>
        </row>
        <row r="2970">
          <cell r="A2970">
            <v>42369</v>
          </cell>
          <cell r="D2970" t="str">
            <v>פיקוח</v>
          </cell>
          <cell r="E2970" t="str">
            <v>Base</v>
          </cell>
          <cell r="F2970" t="str">
            <v>אגוד</v>
          </cell>
          <cell r="G2970">
            <v>34</v>
          </cell>
          <cell r="H2970" t="str">
            <v>הוצאות בגין הפסדי אשראי לציבור - אנשים פרטיים אחר, פעילות בישראל</v>
          </cell>
          <cell r="M2970">
            <v>18.958366849192799</v>
          </cell>
        </row>
        <row r="2971">
          <cell r="A2971">
            <v>42369</v>
          </cell>
          <cell r="D2971" t="str">
            <v>פיקוח</v>
          </cell>
          <cell r="E2971" t="str">
            <v>Base</v>
          </cell>
          <cell r="F2971" t="str">
            <v>דיסקונט</v>
          </cell>
          <cell r="G2971">
            <v>34</v>
          </cell>
          <cell r="H2971" t="str">
            <v>הוצאות בגין הפסדי אשראי לציבור - אנשים פרטיים אחר, פעילות בישראל</v>
          </cell>
          <cell r="M2971">
            <v>98.075608589208414</v>
          </cell>
        </row>
        <row r="2972">
          <cell r="A2972">
            <v>42369</v>
          </cell>
          <cell r="D2972" t="str">
            <v>פיקוח</v>
          </cell>
          <cell r="E2972" t="str">
            <v>Base</v>
          </cell>
          <cell r="F2972" t="str">
            <v>הבינלאומי</v>
          </cell>
          <cell r="G2972">
            <v>34</v>
          </cell>
          <cell r="H2972" t="str">
            <v>הוצאות בגין הפסדי אשראי לציבור - אנשים פרטיים אחר, פעילות בישראל</v>
          </cell>
          <cell r="M2972">
            <v>68.353193148757654</v>
          </cell>
        </row>
        <row r="2973">
          <cell r="A2973">
            <v>42369</v>
          </cell>
          <cell r="D2973" t="str">
            <v>פיקוח</v>
          </cell>
          <cell r="E2973" t="str">
            <v>Base</v>
          </cell>
          <cell r="F2973" t="str">
            <v>הפועלים</v>
          </cell>
          <cell r="G2973">
            <v>34</v>
          </cell>
          <cell r="H2973" t="str">
            <v>הוצאות בגין הפסדי אשראי לציבור - אנשים פרטיים אחר, פעילות בישראל</v>
          </cell>
          <cell r="M2973">
            <v>291.66710168137729</v>
          </cell>
        </row>
        <row r="2974">
          <cell r="A2974">
            <v>42369</v>
          </cell>
          <cell r="D2974" t="str">
            <v>פיקוח</v>
          </cell>
          <cell r="E2974" t="str">
            <v>Base</v>
          </cell>
          <cell r="F2974" t="str">
            <v>ירושלים</v>
          </cell>
          <cell r="G2974">
            <v>34</v>
          </cell>
          <cell r="H2974" t="str">
            <v>הוצאות בגין הפסדי אשראי לציבור - אנשים פרטיים אחר, פעילות בישראל</v>
          </cell>
          <cell r="M2974">
            <v>41.113664716730298</v>
          </cell>
        </row>
        <row r="2975">
          <cell r="A2975">
            <v>42369</v>
          </cell>
          <cell r="D2975" t="str">
            <v>פיקוח</v>
          </cell>
          <cell r="E2975" t="str">
            <v>Base</v>
          </cell>
          <cell r="F2975" t="str">
            <v>לאומי</v>
          </cell>
          <cell r="G2975">
            <v>34</v>
          </cell>
          <cell r="H2975" t="str">
            <v>הוצאות בגין הפסדי אשראי לציבור - אנשים פרטיים אחר, פעילות בישראל</v>
          </cell>
          <cell r="M2975">
            <v>280.15956614160143</v>
          </cell>
        </row>
        <row r="2976">
          <cell r="A2976">
            <v>42369</v>
          </cell>
          <cell r="D2976" t="str">
            <v>פיקוח</v>
          </cell>
          <cell r="E2976" t="str">
            <v>Base</v>
          </cell>
          <cell r="F2976" t="str">
            <v>מזרחי</v>
          </cell>
          <cell r="G2976">
            <v>34</v>
          </cell>
          <cell r="H2976" t="str">
            <v>הוצאות בגין הפסדי אשראי לציבור - אנשים פרטיים אחר, פעילות בישראל</v>
          </cell>
          <cell r="M2976">
            <v>132.64366530683921</v>
          </cell>
        </row>
        <row r="2977">
          <cell r="A2977">
            <v>42369</v>
          </cell>
          <cell r="D2977" t="str">
            <v>פיקוח</v>
          </cell>
          <cell r="E2977" t="str">
            <v>Base</v>
          </cell>
          <cell r="F2977" t="str">
            <v>סך המערכת</v>
          </cell>
          <cell r="G2977">
            <v>34</v>
          </cell>
          <cell r="H2977" t="str">
            <v>הוצאות בגין הפסדי אשראי לציבור - אנשים פרטיים אחר, פעילות בישראל</v>
          </cell>
          <cell r="M2977">
            <v>930.97116643370691</v>
          </cell>
        </row>
        <row r="2978">
          <cell r="A2978">
            <v>42735</v>
          </cell>
          <cell r="D2978" t="str">
            <v>פיקוח</v>
          </cell>
          <cell r="E2978" t="str">
            <v>Base</v>
          </cell>
          <cell r="F2978" t="str">
            <v>אגוד</v>
          </cell>
          <cell r="G2978">
            <v>34</v>
          </cell>
          <cell r="H2978" t="str">
            <v>הוצאות בגין הפסדי אשראי לציבור - אנשים פרטיים אחר, פעילות בישראל</v>
          </cell>
          <cell r="M2978">
            <v>15.007980664869928</v>
          </cell>
        </row>
        <row r="2979">
          <cell r="A2979">
            <v>42735</v>
          </cell>
          <cell r="D2979" t="str">
            <v>פיקוח</v>
          </cell>
          <cell r="E2979" t="str">
            <v>Base</v>
          </cell>
          <cell r="F2979" t="str">
            <v>דיסקונט</v>
          </cell>
          <cell r="G2979">
            <v>34</v>
          </cell>
          <cell r="H2979" t="str">
            <v>הוצאות בגין הפסדי אשראי לציבור - אנשים פרטיים אחר, פעילות בישראל</v>
          </cell>
          <cell r="M2979">
            <v>99.104215883668275</v>
          </cell>
        </row>
        <row r="2980">
          <cell r="A2980">
            <v>42735</v>
          </cell>
          <cell r="D2980" t="str">
            <v>פיקוח</v>
          </cell>
          <cell r="E2980" t="str">
            <v>Base</v>
          </cell>
          <cell r="F2980" t="str">
            <v>הבינלאומי</v>
          </cell>
          <cell r="G2980">
            <v>34</v>
          </cell>
          <cell r="H2980" t="str">
            <v>הוצאות בגין הפסדי אשראי לציבור - אנשים פרטיים אחר, פעילות בישראל</v>
          </cell>
          <cell r="M2980">
            <v>101.47703071679787</v>
          </cell>
        </row>
        <row r="2981">
          <cell r="A2981">
            <v>42735</v>
          </cell>
          <cell r="D2981" t="str">
            <v>פיקוח</v>
          </cell>
          <cell r="E2981" t="str">
            <v>Base</v>
          </cell>
          <cell r="F2981" t="str">
            <v>הפועלים</v>
          </cell>
          <cell r="G2981">
            <v>34</v>
          </cell>
          <cell r="H2981" t="str">
            <v>הוצאות בגין הפסדי אשראי לציבור - אנשים פרטיים אחר, פעילות בישראל</v>
          </cell>
          <cell r="M2981">
            <v>396.86824306760161</v>
          </cell>
        </row>
        <row r="2982">
          <cell r="A2982">
            <v>42735</v>
          </cell>
          <cell r="D2982" t="str">
            <v>פיקוח</v>
          </cell>
          <cell r="E2982" t="str">
            <v>Base</v>
          </cell>
          <cell r="F2982" t="str">
            <v>ירושלים</v>
          </cell>
          <cell r="G2982">
            <v>34</v>
          </cell>
          <cell r="H2982" t="str">
            <v>הוצאות בגין הפסדי אשראי לציבור - אנשים פרטיים אחר, פעילות בישראל</v>
          </cell>
          <cell r="M2982">
            <v>31.002114178583014</v>
          </cell>
        </row>
        <row r="2983">
          <cell r="A2983">
            <v>42735</v>
          </cell>
          <cell r="D2983" t="str">
            <v>פיקוח</v>
          </cell>
          <cell r="E2983" t="str">
            <v>Base</v>
          </cell>
          <cell r="F2983" t="str">
            <v>לאומי</v>
          </cell>
          <cell r="G2983">
            <v>34</v>
          </cell>
          <cell r="H2983" t="str">
            <v>הוצאות בגין הפסדי אשראי לציבור - אנשים פרטיים אחר, פעילות בישראל</v>
          </cell>
          <cell r="M2983">
            <v>305.04217313146194</v>
          </cell>
        </row>
        <row r="2984">
          <cell r="A2984">
            <v>42735</v>
          </cell>
          <cell r="D2984" t="str">
            <v>פיקוח</v>
          </cell>
          <cell r="E2984" t="str">
            <v>Base</v>
          </cell>
          <cell r="F2984" t="str">
            <v>מזרחי</v>
          </cell>
          <cell r="G2984">
            <v>34</v>
          </cell>
          <cell r="H2984" t="str">
            <v>הוצאות בגין הפסדי אשראי לציבור - אנשים פרטיים אחר, פעילות בישראל</v>
          </cell>
          <cell r="M2984">
            <v>120.81405064667152</v>
          </cell>
        </row>
        <row r="2985">
          <cell r="A2985">
            <v>42735</v>
          </cell>
          <cell r="D2985" t="str">
            <v>פיקוח</v>
          </cell>
          <cell r="E2985" t="str">
            <v>Base</v>
          </cell>
          <cell r="F2985" t="str">
            <v>סך המערכת</v>
          </cell>
          <cell r="G2985">
            <v>34</v>
          </cell>
          <cell r="H2985" t="str">
            <v>הוצאות בגין הפסדי אשראי לציבור - אנשים פרטיים אחר, פעילות בישראל</v>
          </cell>
          <cell r="M2985">
            <v>1069.3158082896541</v>
          </cell>
        </row>
        <row r="2986">
          <cell r="A2986">
            <v>43100</v>
          </cell>
          <cell r="D2986" t="str">
            <v>פיקוח</v>
          </cell>
          <cell r="E2986" t="str">
            <v>Base</v>
          </cell>
          <cell r="F2986" t="str">
            <v>אגוד</v>
          </cell>
          <cell r="G2986">
            <v>34</v>
          </cell>
          <cell r="H2986" t="str">
            <v>הוצאות בגין הפסדי אשראי לציבור - אנשים פרטיים אחר, פעילות בישראל</v>
          </cell>
          <cell r="M2986">
            <v>15.322426759552352</v>
          </cell>
        </row>
        <row r="2987">
          <cell r="A2987">
            <v>43100</v>
          </cell>
          <cell r="D2987" t="str">
            <v>פיקוח</v>
          </cell>
          <cell r="E2987" t="str">
            <v>Base</v>
          </cell>
          <cell r="F2987" t="str">
            <v>דיסקונט</v>
          </cell>
          <cell r="G2987">
            <v>34</v>
          </cell>
          <cell r="H2987" t="str">
            <v>הוצאות בגין הפסדי אשראי לציבור - אנשים פרטיים אחר, פעילות בישראל</v>
          </cell>
          <cell r="M2987">
            <v>101.48123111120471</v>
          </cell>
        </row>
        <row r="2988">
          <cell r="A2988">
            <v>43100</v>
          </cell>
          <cell r="D2988" t="str">
            <v>פיקוח</v>
          </cell>
          <cell r="E2988" t="str">
            <v>Base</v>
          </cell>
          <cell r="F2988" t="str">
            <v>הבינלאומי</v>
          </cell>
          <cell r="G2988">
            <v>34</v>
          </cell>
          <cell r="H2988" t="str">
            <v>הוצאות בגין הפסדי אשראי לציבור - אנשים פרטיים אחר, פעילות בישראל</v>
          </cell>
          <cell r="M2988">
            <v>104.06478285035146</v>
          </cell>
        </row>
        <row r="2989">
          <cell r="A2989">
            <v>43100</v>
          </cell>
          <cell r="D2989" t="str">
            <v>פיקוח</v>
          </cell>
          <cell r="E2989" t="str">
            <v>Base</v>
          </cell>
          <cell r="F2989" t="str">
            <v>הפועלים</v>
          </cell>
          <cell r="G2989">
            <v>34</v>
          </cell>
          <cell r="H2989" t="str">
            <v>הוצאות בגין הפסדי אשראי לציבור - אנשים פרטיים אחר, פעילות בישראל</v>
          </cell>
          <cell r="M2989">
            <v>408.96700534708611</v>
          </cell>
        </row>
        <row r="2990">
          <cell r="A2990">
            <v>43100</v>
          </cell>
          <cell r="D2990" t="str">
            <v>פיקוח</v>
          </cell>
          <cell r="E2990" t="str">
            <v>Base</v>
          </cell>
          <cell r="F2990" t="str">
            <v>ירושלים</v>
          </cell>
          <cell r="G2990">
            <v>34</v>
          </cell>
          <cell r="H2990" t="str">
            <v>הוצאות בגין הפסדי אשראי לציבור - אנשים פרטיים אחר, פעילות בישראל</v>
          </cell>
          <cell r="M2990">
            <v>31.145105354393404</v>
          </cell>
        </row>
        <row r="2991">
          <cell r="A2991">
            <v>43100</v>
          </cell>
          <cell r="D2991" t="str">
            <v>פיקוח</v>
          </cell>
          <cell r="E2991" t="str">
            <v>Base</v>
          </cell>
          <cell r="F2991" t="str">
            <v>לאומי</v>
          </cell>
          <cell r="G2991">
            <v>34</v>
          </cell>
          <cell r="H2991" t="str">
            <v>הוצאות בגין הפסדי אשראי לציבור - אנשים פרטיים אחר, פעילות בישראל</v>
          </cell>
          <cell r="M2991">
            <v>311.0220235713133</v>
          </cell>
        </row>
        <row r="2992">
          <cell r="A2992">
            <v>43100</v>
          </cell>
          <cell r="D2992" t="str">
            <v>פיקוח</v>
          </cell>
          <cell r="E2992" t="str">
            <v>Base</v>
          </cell>
          <cell r="F2992" t="str">
            <v>מזרחי</v>
          </cell>
          <cell r="G2992">
            <v>34</v>
          </cell>
          <cell r="H2992" t="str">
            <v>הוצאות בגין הפסדי אשראי לציבור - אנשים פרטיים אחר, פעילות בישראל</v>
          </cell>
          <cell r="M2992">
            <v>123.17342394230607</v>
          </cell>
        </row>
        <row r="2993">
          <cell r="A2993">
            <v>43100</v>
          </cell>
          <cell r="D2993" t="str">
            <v>פיקוח</v>
          </cell>
          <cell r="E2993" t="str">
            <v>Base</v>
          </cell>
          <cell r="F2993" t="str">
            <v>סך המערכת</v>
          </cell>
          <cell r="G2993">
            <v>34</v>
          </cell>
          <cell r="H2993" t="str">
            <v>הוצאות בגין הפסדי אשראי לציבור - אנשים פרטיים אחר, פעילות בישראל</v>
          </cell>
          <cell r="M2993">
            <v>1095.1759989362074</v>
          </cell>
        </row>
        <row r="2994">
          <cell r="A2994">
            <v>43465</v>
          </cell>
          <cell r="D2994" t="str">
            <v>פיקוח</v>
          </cell>
          <cell r="E2994" t="str">
            <v>Base</v>
          </cell>
          <cell r="F2994" t="str">
            <v>אגוד</v>
          </cell>
          <cell r="G2994">
            <v>34</v>
          </cell>
          <cell r="H2994" t="str">
            <v>הוצאות בגין הפסדי אשראי לציבור - אנשים פרטיים אחר, פעילות בישראל</v>
          </cell>
          <cell r="M2994">
            <v>15.321587066372201</v>
          </cell>
        </row>
        <row r="2995">
          <cell r="A2995">
            <v>43465</v>
          </cell>
          <cell r="D2995" t="str">
            <v>פיקוח</v>
          </cell>
          <cell r="E2995" t="str">
            <v>Base</v>
          </cell>
          <cell r="F2995" t="str">
            <v>דיסקונט</v>
          </cell>
          <cell r="G2995">
            <v>34</v>
          </cell>
          <cell r="H2995" t="str">
            <v>הוצאות בגין הפסדי אשראי לציבור - אנשים פרטיים אחר, פעילות בישראל</v>
          </cell>
          <cell r="M2995">
            <v>101.58685851262699</v>
          </cell>
        </row>
        <row r="2996">
          <cell r="A2996">
            <v>43465</v>
          </cell>
          <cell r="D2996" t="str">
            <v>פיקוח</v>
          </cell>
          <cell r="E2996" t="str">
            <v>Base</v>
          </cell>
          <cell r="F2996" t="str">
            <v>הבינלאומי</v>
          </cell>
          <cell r="G2996">
            <v>34</v>
          </cell>
          <cell r="H2996" t="str">
            <v>הוצאות בגין הפסדי אשראי לציבור - אנשים פרטיים אחר, פעילות בישראל</v>
          </cell>
          <cell r="M2996">
            <v>104.04677840423429</v>
          </cell>
        </row>
        <row r="2997">
          <cell r="A2997">
            <v>43465</v>
          </cell>
          <cell r="D2997" t="str">
            <v>פיקוח</v>
          </cell>
          <cell r="E2997" t="str">
            <v>Base</v>
          </cell>
          <cell r="F2997" t="str">
            <v>הפועלים</v>
          </cell>
          <cell r="G2997">
            <v>34</v>
          </cell>
          <cell r="H2997" t="str">
            <v>הוצאות בגין הפסדי אשראי לציבור - אנשים פרטיים אחר, פעילות בישראל</v>
          </cell>
          <cell r="M2997">
            <v>408.12537837858292</v>
          </cell>
        </row>
        <row r="2998">
          <cell r="A2998">
            <v>43465</v>
          </cell>
          <cell r="D2998" t="str">
            <v>פיקוח</v>
          </cell>
          <cell r="E2998" t="str">
            <v>Base</v>
          </cell>
          <cell r="F2998" t="str">
            <v>ירושלים</v>
          </cell>
          <cell r="G2998">
            <v>34</v>
          </cell>
          <cell r="H2998" t="str">
            <v>הוצאות בגין הפסדי אשראי לציבור - אנשים פרטיים אחר, פעילות בישראל</v>
          </cell>
          <cell r="M2998">
            <v>30.639132425501412</v>
          </cell>
        </row>
        <row r="2999">
          <cell r="A2999">
            <v>43465</v>
          </cell>
          <cell r="D2999" t="str">
            <v>פיקוח</v>
          </cell>
          <cell r="E2999" t="str">
            <v>Base</v>
          </cell>
          <cell r="F2999" t="str">
            <v>לאומי</v>
          </cell>
          <cell r="G2999">
            <v>34</v>
          </cell>
          <cell r="H2999" t="str">
            <v>הוצאות בגין הפסדי אשראי לציבור - אנשים פרטיים אחר, פעילות בישראל</v>
          </cell>
          <cell r="M2999">
            <v>310.50414987434544</v>
          </cell>
        </row>
        <row r="3000">
          <cell r="A3000">
            <v>43465</v>
          </cell>
          <cell r="D3000" t="str">
            <v>פיקוח</v>
          </cell>
          <cell r="E3000" t="str">
            <v>Base</v>
          </cell>
          <cell r="F3000" t="str">
            <v>מזרחי</v>
          </cell>
          <cell r="G3000">
            <v>34</v>
          </cell>
          <cell r="H3000" t="str">
            <v>הוצאות בגין הפסדי אשראי לציבור - אנשים פרטיים אחר, פעילות בישראל</v>
          </cell>
          <cell r="M3000">
            <v>123.03136578447952</v>
          </cell>
        </row>
        <row r="3001">
          <cell r="A3001">
            <v>43465</v>
          </cell>
          <cell r="D3001" t="str">
            <v>פיקוח</v>
          </cell>
          <cell r="E3001" t="str">
            <v>Base</v>
          </cell>
          <cell r="F3001" t="str">
            <v>סך המערכת</v>
          </cell>
          <cell r="G3001">
            <v>34</v>
          </cell>
          <cell r="H3001" t="str">
            <v>הוצאות בגין הפסדי אשראי לציבור - אנשים פרטיים אחר, פעילות בישראל</v>
          </cell>
          <cell r="M3001">
            <v>1093.2552504461428</v>
          </cell>
        </row>
        <row r="3002">
          <cell r="A3002">
            <v>42277</v>
          </cell>
          <cell r="D3002" t="str">
            <v>פיקוח</v>
          </cell>
          <cell r="E3002" t="str">
            <v>Regular</v>
          </cell>
          <cell r="F3002" t="str">
            <v>לאומי</v>
          </cell>
          <cell r="G3002">
            <v>34</v>
          </cell>
          <cell r="H3002" t="str">
            <v>הוצאות בגין הפסדי אשראי לציבור - אנשים פרטיים אחר, פעילות בישראל</v>
          </cell>
          <cell r="M3002">
            <v>200.363</v>
          </cell>
        </row>
        <row r="3003">
          <cell r="A3003">
            <v>42277</v>
          </cell>
          <cell r="D3003" t="str">
            <v>פיקוח</v>
          </cell>
          <cell r="E3003" t="str">
            <v>Regular</v>
          </cell>
          <cell r="F3003" t="str">
            <v>הפועלים</v>
          </cell>
          <cell r="G3003">
            <v>34</v>
          </cell>
          <cell r="H3003" t="str">
            <v>הוצאות בגין הפסדי אשראי לציבור - אנשים פרטיים אחר, פעילות בישראל</v>
          </cell>
          <cell r="M3003">
            <v>108</v>
          </cell>
        </row>
        <row r="3004">
          <cell r="A3004">
            <v>42277</v>
          </cell>
          <cell r="D3004" t="str">
            <v>פיקוח</v>
          </cell>
          <cell r="E3004" t="str">
            <v>Regular</v>
          </cell>
          <cell r="F3004" t="str">
            <v>דיסקונט</v>
          </cell>
          <cell r="G3004">
            <v>34</v>
          </cell>
          <cell r="H3004" t="str">
            <v>הוצאות בגין הפסדי אשראי לציבור - אנשים פרטיים אחר, פעילות בישראל</v>
          </cell>
          <cell r="M3004">
            <v>31.233000000000001</v>
          </cell>
        </row>
        <row r="3005">
          <cell r="A3005">
            <v>42277</v>
          </cell>
          <cell r="D3005" t="str">
            <v>פיקוח</v>
          </cell>
          <cell r="E3005" t="str">
            <v>Regular</v>
          </cell>
          <cell r="F3005" t="str">
            <v>מזרחי</v>
          </cell>
          <cell r="G3005">
            <v>34</v>
          </cell>
          <cell r="H3005" t="str">
            <v>הוצאות בגין הפסדי אשראי לציבור - אנשים פרטיים אחר, פעילות בישראל</v>
          </cell>
          <cell r="M3005">
            <v>35.079540000000001</v>
          </cell>
        </row>
        <row r="3006">
          <cell r="A3006">
            <v>42277</v>
          </cell>
          <cell r="D3006" t="str">
            <v>פיקוח</v>
          </cell>
          <cell r="E3006" t="str">
            <v>Regular</v>
          </cell>
          <cell r="F3006" t="str">
            <v>הבינלאומי</v>
          </cell>
          <cell r="G3006">
            <v>34</v>
          </cell>
          <cell r="H3006" t="str">
            <v>הוצאות בגין הפסדי אשראי לציבור - אנשים פרטיים אחר, פעילות בישראל</v>
          </cell>
          <cell r="M3006">
            <v>31.26755</v>
          </cell>
        </row>
        <row r="3007">
          <cell r="A3007">
            <v>42277</v>
          </cell>
          <cell r="D3007" t="str">
            <v>פיקוח</v>
          </cell>
          <cell r="E3007" t="str">
            <v>Regular</v>
          </cell>
          <cell r="F3007" t="str">
            <v>אגוד</v>
          </cell>
          <cell r="G3007">
            <v>34</v>
          </cell>
          <cell r="H3007" t="str">
            <v>הוצאות בגין הפסדי אשראי לציבור - אנשים פרטיים אחר, פעילות בישראל</v>
          </cell>
          <cell r="M3007">
            <v>15.381530000000001</v>
          </cell>
        </row>
        <row r="3008">
          <cell r="A3008">
            <v>42277</v>
          </cell>
          <cell r="D3008" t="str">
            <v>פיקוח</v>
          </cell>
          <cell r="E3008" t="str">
            <v>Regular</v>
          </cell>
          <cell r="F3008" t="str">
            <v>ירושלים</v>
          </cell>
          <cell r="G3008">
            <v>34</v>
          </cell>
          <cell r="H3008" t="str">
            <v>הוצאות בגין הפסדי אשראי לציבור - אנשים פרטיים אחר, פעילות בישראל</v>
          </cell>
          <cell r="M3008">
            <v>30.2</v>
          </cell>
        </row>
        <row r="3009">
          <cell r="A3009">
            <v>42277</v>
          </cell>
          <cell r="D3009" t="str">
            <v>פיקוח</v>
          </cell>
          <cell r="E3009" t="str">
            <v>Regular</v>
          </cell>
          <cell r="F3009" t="str">
            <v>סך המערכת</v>
          </cell>
          <cell r="G3009">
            <v>34</v>
          </cell>
          <cell r="H3009" t="str">
            <v>הוצאות בגין הפסדי אשראי לציבור - אנשים פרטיים אחר, פעילות בישראל</v>
          </cell>
          <cell r="M3009">
            <v>451.52461999999997</v>
          </cell>
        </row>
        <row r="3010">
          <cell r="A3010">
            <v>42369</v>
          </cell>
          <cell r="D3010" t="str">
            <v>פיקוח</v>
          </cell>
          <cell r="E3010" t="str">
            <v>Regular</v>
          </cell>
          <cell r="F3010" t="str">
            <v>לאומי</v>
          </cell>
          <cell r="G3010">
            <v>34</v>
          </cell>
          <cell r="H3010" t="str">
            <v>הוצאות בגין הפסדי אשראי לציבור - אנשים פרטיים אחר, פעילות בישראל</v>
          </cell>
          <cell r="M3010">
            <v>346.32389000452861</v>
          </cell>
        </row>
        <row r="3011">
          <cell r="A3011">
            <v>42369</v>
          </cell>
          <cell r="D3011" t="str">
            <v>פיקוח</v>
          </cell>
          <cell r="E3011" t="str">
            <v>Regular</v>
          </cell>
          <cell r="F3011" t="str">
            <v>הפועלים</v>
          </cell>
          <cell r="G3011">
            <v>34</v>
          </cell>
          <cell r="H3011" t="str">
            <v>הוצאות בגין הפסדי אשראי לציבור - אנשים פרטיים אחר, פעילות בישראל</v>
          </cell>
          <cell r="M3011">
            <v>333.61937365356886</v>
          </cell>
        </row>
        <row r="3012">
          <cell r="A3012">
            <v>42369</v>
          </cell>
          <cell r="D3012" t="str">
            <v>פיקוח</v>
          </cell>
          <cell r="E3012" t="str">
            <v>Regular</v>
          </cell>
          <cell r="F3012" t="str">
            <v>דיסקונט</v>
          </cell>
          <cell r="G3012">
            <v>34</v>
          </cell>
          <cell r="H3012" t="str">
            <v>הוצאות בגין הפסדי אשראי לציבור - אנשים פרטיים אחר, פעילות בישראל</v>
          </cell>
          <cell r="M3012">
            <v>125.56635196786746</v>
          </cell>
        </row>
        <row r="3013">
          <cell r="A3013">
            <v>42369</v>
          </cell>
          <cell r="D3013" t="str">
            <v>פיקוח</v>
          </cell>
          <cell r="E3013" t="str">
            <v>Regular</v>
          </cell>
          <cell r="F3013" t="str">
            <v>מזרחי</v>
          </cell>
          <cell r="G3013">
            <v>34</v>
          </cell>
          <cell r="H3013" t="str">
            <v>הוצאות בגין הפסדי אשראי לציבור - אנשים פרטיים אחר, פעילות בישראל</v>
          </cell>
          <cell r="M3013">
            <v>154.85140396813915</v>
          </cell>
        </row>
        <row r="3014">
          <cell r="A3014">
            <v>42369</v>
          </cell>
          <cell r="D3014" t="str">
            <v>פיקוח</v>
          </cell>
          <cell r="E3014" t="str">
            <v>Regular</v>
          </cell>
          <cell r="F3014" t="str">
            <v>הבינלאומי</v>
          </cell>
          <cell r="G3014">
            <v>34</v>
          </cell>
          <cell r="H3014" t="str">
            <v>הוצאות בגין הפסדי אשראי לציבור - אנשים פרטיים אחר, פעילות בישראל</v>
          </cell>
          <cell r="M3014">
            <v>81.093397778668987</v>
          </cell>
        </row>
        <row r="3015">
          <cell r="A3015">
            <v>42369</v>
          </cell>
          <cell r="D3015" t="str">
            <v>פיקוח</v>
          </cell>
          <cell r="E3015" t="str">
            <v>Regular</v>
          </cell>
          <cell r="F3015" t="str">
            <v>אגוד</v>
          </cell>
          <cell r="G3015">
            <v>34</v>
          </cell>
          <cell r="H3015" t="str">
            <v>הוצאות בגין הפסדי אשראי לציבור - אנשים פרטיים אחר, פעילות בישראל</v>
          </cell>
          <cell r="M3015">
            <v>18.936672956992673</v>
          </cell>
        </row>
        <row r="3016">
          <cell r="A3016">
            <v>42369</v>
          </cell>
          <cell r="D3016" t="str">
            <v>פיקוח</v>
          </cell>
          <cell r="E3016" t="str">
            <v>Regular</v>
          </cell>
          <cell r="F3016" t="str">
            <v>ירושלים</v>
          </cell>
          <cell r="G3016">
            <v>34</v>
          </cell>
          <cell r="H3016" t="str">
            <v>הוצאות בגין הפסדי אשראי לציבור - אנשים פרטיים אחר, פעילות בישראל</v>
          </cell>
          <cell r="M3016">
            <v>44.293172895857808</v>
          </cell>
        </row>
        <row r="3017">
          <cell r="A3017">
            <v>42369</v>
          </cell>
          <cell r="D3017" t="str">
            <v>פיקוח</v>
          </cell>
          <cell r="E3017" t="str">
            <v>Regular</v>
          </cell>
          <cell r="F3017" t="str">
            <v>סך המערכת</v>
          </cell>
          <cell r="G3017">
            <v>34</v>
          </cell>
          <cell r="H3017" t="str">
            <v>הוצאות בגין הפסדי אשראי לציבור - אנשים פרטיים אחר, פעילות בישראל</v>
          </cell>
          <cell r="M3017">
            <v>1104.6842632256235</v>
          </cell>
        </row>
        <row r="3018">
          <cell r="A3018">
            <v>42735</v>
          </cell>
          <cell r="D3018" t="str">
            <v>פיקוח</v>
          </cell>
          <cell r="E3018" t="str">
            <v>Regular</v>
          </cell>
          <cell r="F3018" t="str">
            <v>לאומי</v>
          </cell>
          <cell r="G3018">
            <v>34</v>
          </cell>
          <cell r="H3018" t="str">
            <v>הוצאות בגין הפסדי אשראי לציבור - אנשים פרטיים אחר, פעילות בישראל</v>
          </cell>
          <cell r="M3018">
            <v>547.98737286202118</v>
          </cell>
        </row>
        <row r="3019">
          <cell r="A3019">
            <v>42735</v>
          </cell>
          <cell r="D3019" t="str">
            <v>פיקוח</v>
          </cell>
          <cell r="E3019" t="str">
            <v>Regular</v>
          </cell>
          <cell r="F3019" t="str">
            <v>הפועלים</v>
          </cell>
          <cell r="G3019">
            <v>34</v>
          </cell>
          <cell r="H3019" t="str">
            <v>הוצאות בגין הפסדי אשראי לציבור - אנשים פרטיים אחר, פעילות בישראל</v>
          </cell>
          <cell r="M3019">
            <v>701.38915884745097</v>
          </cell>
        </row>
        <row r="3020">
          <cell r="A3020">
            <v>42735</v>
          </cell>
          <cell r="D3020" t="str">
            <v>פיקוח</v>
          </cell>
          <cell r="E3020" t="str">
            <v>Regular</v>
          </cell>
          <cell r="F3020" t="str">
            <v>דיסקונט</v>
          </cell>
          <cell r="G3020">
            <v>34</v>
          </cell>
          <cell r="H3020" t="str">
            <v>הוצאות בגין הפסדי אשראי לציבור - אנשים פרטיים אחר, פעילות בישראל</v>
          </cell>
          <cell r="M3020">
            <v>119.04282949131897</v>
          </cell>
        </row>
        <row r="3021">
          <cell r="A3021">
            <v>42735</v>
          </cell>
          <cell r="D3021" t="str">
            <v>פיקוח</v>
          </cell>
          <cell r="E3021" t="str">
            <v>Regular</v>
          </cell>
          <cell r="F3021" t="str">
            <v>מזרחי</v>
          </cell>
          <cell r="G3021">
            <v>34</v>
          </cell>
          <cell r="H3021" t="str">
            <v>הוצאות בגין הפסדי אשראי לציבור - אנשים פרטיים אחר, פעילות בישראל</v>
          </cell>
          <cell r="M3021">
            <v>125.50230472859221</v>
          </cell>
        </row>
        <row r="3022">
          <cell r="A3022">
            <v>42735</v>
          </cell>
          <cell r="D3022" t="str">
            <v>פיקוח</v>
          </cell>
          <cell r="E3022" t="str">
            <v>Regular</v>
          </cell>
          <cell r="F3022" t="str">
            <v>הבינלאומי</v>
          </cell>
          <cell r="G3022">
            <v>34</v>
          </cell>
          <cell r="H3022" t="str">
            <v>הוצאות בגין הפסדי אשראי לציבור - אנשים פרטיים אחר, פעילות בישראל</v>
          </cell>
          <cell r="M3022">
            <v>162.67197663565716</v>
          </cell>
        </row>
        <row r="3023">
          <cell r="A3023">
            <v>42735</v>
          </cell>
          <cell r="D3023" t="str">
            <v>פיקוח</v>
          </cell>
          <cell r="E3023" t="str">
            <v>Regular</v>
          </cell>
          <cell r="F3023" t="str">
            <v>אגוד</v>
          </cell>
          <cell r="G3023">
            <v>34</v>
          </cell>
          <cell r="H3023" t="str">
            <v>הוצאות בגין הפסדי אשראי לציבור - אנשים פרטיים אחר, פעילות בישראל</v>
          </cell>
          <cell r="M3023">
            <v>16.722859546074623</v>
          </cell>
        </row>
        <row r="3024">
          <cell r="A3024">
            <v>42735</v>
          </cell>
          <cell r="D3024" t="str">
            <v>פיקוח</v>
          </cell>
          <cell r="E3024" t="str">
            <v>Regular</v>
          </cell>
          <cell r="F3024" t="str">
            <v>ירושלים</v>
          </cell>
          <cell r="G3024">
            <v>34</v>
          </cell>
          <cell r="H3024" t="str">
            <v>הוצאות בגין הפסדי אשראי לציבור - אנשים פרטיים אחר, פעילות בישראל</v>
          </cell>
          <cell r="M3024">
            <v>41.686167773208673</v>
          </cell>
        </row>
        <row r="3025">
          <cell r="A3025">
            <v>42735</v>
          </cell>
          <cell r="D3025" t="str">
            <v>פיקוח</v>
          </cell>
          <cell r="E3025" t="str">
            <v>Regular</v>
          </cell>
          <cell r="F3025" t="str">
            <v>סך המערכת</v>
          </cell>
          <cell r="G3025">
            <v>34</v>
          </cell>
          <cell r="H3025" t="str">
            <v>הוצאות בגין הפסדי אשראי לציבור - אנשים פרטיים אחר, פעילות בישראל</v>
          </cell>
          <cell r="M3025">
            <v>1715.0026698843235</v>
          </cell>
        </row>
        <row r="3026">
          <cell r="A3026">
            <v>43100</v>
          </cell>
          <cell r="D3026" t="str">
            <v>פיקוח</v>
          </cell>
          <cell r="E3026" t="str">
            <v>Regular</v>
          </cell>
          <cell r="F3026" t="str">
            <v>לאומי</v>
          </cell>
          <cell r="G3026">
            <v>34</v>
          </cell>
          <cell r="H3026" t="str">
            <v>הוצאות בגין הפסדי אשראי לציבור - אנשים פרטיים אחר, פעילות בישראל</v>
          </cell>
          <cell r="M3026">
            <v>1089.3501096680227</v>
          </cell>
        </row>
        <row r="3027">
          <cell r="A3027">
            <v>43100</v>
          </cell>
          <cell r="D3027" t="str">
            <v>פיקוח</v>
          </cell>
          <cell r="E3027" t="str">
            <v>Regular</v>
          </cell>
          <cell r="F3027" t="str">
            <v>הפועלים</v>
          </cell>
          <cell r="G3027">
            <v>34</v>
          </cell>
          <cell r="H3027" t="str">
            <v>הוצאות בגין הפסדי אשראי לציבור - אנשים פרטיים אחר, פעילות בישראל</v>
          </cell>
          <cell r="M3027">
            <v>1687.4456393326259</v>
          </cell>
        </row>
        <row r="3028">
          <cell r="A3028">
            <v>43100</v>
          </cell>
          <cell r="D3028" t="str">
            <v>פיקוח</v>
          </cell>
          <cell r="E3028" t="str">
            <v>Regular</v>
          </cell>
          <cell r="F3028" t="str">
            <v>דיסקונט</v>
          </cell>
          <cell r="G3028">
            <v>34</v>
          </cell>
          <cell r="H3028" t="str">
            <v>הוצאות בגין הפסדי אשראי לציבור - אנשים פרטיים אחר, פעילות בישראל</v>
          </cell>
          <cell r="M3028">
            <v>394.54897339970978</v>
          </cell>
        </row>
        <row r="3029">
          <cell r="A3029">
            <v>43100</v>
          </cell>
          <cell r="D3029" t="str">
            <v>פיקוח</v>
          </cell>
          <cell r="E3029" t="str">
            <v>Regular</v>
          </cell>
          <cell r="F3029" t="str">
            <v>מזרחי</v>
          </cell>
          <cell r="G3029">
            <v>34</v>
          </cell>
          <cell r="H3029" t="str">
            <v>הוצאות בגין הפסדי אשראי לציבור - אנשים פרטיים אחר, פעילות בישראל</v>
          </cell>
          <cell r="M3029">
            <v>328.44952797520023</v>
          </cell>
        </row>
        <row r="3030">
          <cell r="A3030">
            <v>43100</v>
          </cell>
          <cell r="D3030" t="str">
            <v>פיקוח</v>
          </cell>
          <cell r="E3030" t="str">
            <v>Regular</v>
          </cell>
          <cell r="F3030" t="str">
            <v>הבינלאומי</v>
          </cell>
          <cell r="G3030">
            <v>34</v>
          </cell>
          <cell r="H3030" t="str">
            <v>הוצאות בגין הפסדי אשראי לציבור - אנשים פרטיים אחר, פעילות בישראל</v>
          </cell>
          <cell r="M3030">
            <v>375.79243305712919</v>
          </cell>
        </row>
        <row r="3031">
          <cell r="A3031">
            <v>43100</v>
          </cell>
          <cell r="D3031" t="str">
            <v>פיקוח</v>
          </cell>
          <cell r="E3031" t="str">
            <v>Regular</v>
          </cell>
          <cell r="F3031" t="str">
            <v>אגוד</v>
          </cell>
          <cell r="G3031">
            <v>34</v>
          </cell>
          <cell r="H3031" t="str">
            <v>הוצאות בגין הפסדי אשראי לציבור - אנשים פרטיים אחר, פעילות בישראל</v>
          </cell>
          <cell r="M3031">
            <v>41.824882448185463</v>
          </cell>
        </row>
        <row r="3032">
          <cell r="A3032">
            <v>43100</v>
          </cell>
          <cell r="D3032" t="str">
            <v>פיקוח</v>
          </cell>
          <cell r="E3032" t="str">
            <v>Regular</v>
          </cell>
          <cell r="F3032" t="str">
            <v>ירושלים</v>
          </cell>
          <cell r="G3032">
            <v>34</v>
          </cell>
          <cell r="H3032" t="str">
            <v>הוצאות בגין הפסדי אשראי לציבור - אנשים פרטיים אחר, פעילות בישראל</v>
          </cell>
          <cell r="M3032">
            <v>77.185217437845992</v>
          </cell>
        </row>
        <row r="3033">
          <cell r="A3033">
            <v>43100</v>
          </cell>
          <cell r="D3033" t="str">
            <v>פיקוח</v>
          </cell>
          <cell r="E3033" t="str">
            <v>Regular</v>
          </cell>
          <cell r="F3033" t="str">
            <v>סך המערכת</v>
          </cell>
          <cell r="G3033">
            <v>34</v>
          </cell>
          <cell r="H3033" t="str">
            <v>הוצאות בגין הפסדי אשראי לציבור - אנשים פרטיים אחר, פעילות בישראל</v>
          </cell>
          <cell r="M3033">
            <v>3994.5967833187196</v>
          </cell>
        </row>
        <row r="3034">
          <cell r="A3034">
            <v>43465</v>
          </cell>
          <cell r="D3034" t="str">
            <v>פיקוח</v>
          </cell>
          <cell r="E3034" t="str">
            <v>Regular</v>
          </cell>
          <cell r="F3034" t="str">
            <v>לאומי</v>
          </cell>
          <cell r="G3034">
            <v>34</v>
          </cell>
          <cell r="H3034" t="str">
            <v>הוצאות בגין הפסדי אשראי לציבור - אנשים פרטיים אחר, פעילות בישראל</v>
          </cell>
          <cell r="M3034">
            <v>697.52818241294517</v>
          </cell>
        </row>
        <row r="3035">
          <cell r="A3035">
            <v>43465</v>
          </cell>
          <cell r="D3035" t="str">
            <v>פיקוח</v>
          </cell>
          <cell r="E3035" t="str">
            <v>Regular</v>
          </cell>
          <cell r="F3035" t="str">
            <v>הפועלים</v>
          </cell>
          <cell r="G3035">
            <v>34</v>
          </cell>
          <cell r="H3035" t="str">
            <v>הוצאות בגין הפסדי אשראי לציבור - אנשים פרטיים אחר, פעילות בישראל</v>
          </cell>
          <cell r="M3035">
            <v>1154.5560195051403</v>
          </cell>
        </row>
        <row r="3036">
          <cell r="A3036">
            <v>43465</v>
          </cell>
          <cell r="D3036" t="str">
            <v>פיקוח</v>
          </cell>
          <cell r="E3036" t="str">
            <v>Regular</v>
          </cell>
          <cell r="F3036" t="str">
            <v>דיסקונט</v>
          </cell>
          <cell r="G3036">
            <v>34</v>
          </cell>
          <cell r="H3036" t="str">
            <v>הוצאות בגין הפסדי אשראי לציבור - אנשים פרטיים אחר, פעילות בישראל</v>
          </cell>
          <cell r="M3036">
            <v>285.22130634689358</v>
          </cell>
        </row>
        <row r="3037">
          <cell r="A3037">
            <v>43465</v>
          </cell>
          <cell r="D3037" t="str">
            <v>פיקוח</v>
          </cell>
          <cell r="E3037" t="str">
            <v>Regular</v>
          </cell>
          <cell r="F3037" t="str">
            <v>מזרחי</v>
          </cell>
          <cell r="G3037">
            <v>34</v>
          </cell>
          <cell r="H3037" t="str">
            <v>הוצאות בגין הפסדי אשראי לציבור - אנשים פרטיים אחר, פעילות בישראל</v>
          </cell>
          <cell r="M3037">
            <v>195.42860664807313</v>
          </cell>
        </row>
        <row r="3038">
          <cell r="A3038">
            <v>43465</v>
          </cell>
          <cell r="D3038" t="str">
            <v>פיקוח</v>
          </cell>
          <cell r="E3038" t="str">
            <v>Regular</v>
          </cell>
          <cell r="F3038" t="str">
            <v>הבינלאומי</v>
          </cell>
          <cell r="G3038">
            <v>34</v>
          </cell>
          <cell r="H3038" t="str">
            <v>הוצאות בגין הפסדי אשראי לציבור - אנשים פרטיים אחר, פעילות בישראל</v>
          </cell>
          <cell r="M3038">
            <v>262.64683946147846</v>
          </cell>
        </row>
        <row r="3039">
          <cell r="A3039">
            <v>43465</v>
          </cell>
          <cell r="D3039" t="str">
            <v>פיקוח</v>
          </cell>
          <cell r="E3039" t="str">
            <v>Regular</v>
          </cell>
          <cell r="F3039" t="str">
            <v>אגוד</v>
          </cell>
          <cell r="G3039">
            <v>34</v>
          </cell>
          <cell r="H3039" t="str">
            <v>הוצאות בגין הפסדי אשראי לציבור - אנשים פרטיים אחר, פעילות בישראל</v>
          </cell>
          <cell r="M3039">
            <v>33.53118820324535</v>
          </cell>
        </row>
        <row r="3040">
          <cell r="A3040">
            <v>43465</v>
          </cell>
          <cell r="D3040" t="str">
            <v>פיקוח</v>
          </cell>
          <cell r="E3040" t="str">
            <v>Regular</v>
          </cell>
          <cell r="F3040" t="str">
            <v>ירושלים</v>
          </cell>
          <cell r="G3040">
            <v>34</v>
          </cell>
          <cell r="H3040" t="str">
            <v>הוצאות בגין הפסדי אשראי לציבור - אנשים פרטיים אחר, פעילות בישראל</v>
          </cell>
          <cell r="M3040">
            <v>43.488766698639985</v>
          </cell>
        </row>
        <row r="3041">
          <cell r="A3041">
            <v>43465</v>
          </cell>
          <cell r="D3041" t="str">
            <v>פיקוח</v>
          </cell>
          <cell r="E3041" t="str">
            <v>Regular</v>
          </cell>
          <cell r="F3041" t="str">
            <v>סך המערכת</v>
          </cell>
          <cell r="G3041">
            <v>34</v>
          </cell>
          <cell r="H3041" t="str">
            <v>הוצאות בגין הפסדי אשראי לציבור - אנשים פרטיים אחר, פעילות בישראל</v>
          </cell>
          <cell r="M3041">
            <v>2672.4009092764163</v>
          </cell>
        </row>
        <row r="3042">
          <cell r="A3042">
            <v>42277</v>
          </cell>
          <cell r="D3042" t="str">
            <v>בנק</v>
          </cell>
          <cell r="E3042" t="str">
            <v>Base</v>
          </cell>
          <cell r="F3042" t="str">
            <v>אגוד</v>
          </cell>
          <cell r="G3042">
            <v>35</v>
          </cell>
          <cell r="H3042" t="str">
            <v>הוצאות בגין הפסדי אשראי לציבור - פעילות לווים בחו"ל</v>
          </cell>
          <cell r="M3042">
            <v>0</v>
          </cell>
        </row>
        <row r="3043">
          <cell r="A3043">
            <v>42277</v>
          </cell>
          <cell r="D3043" t="str">
            <v>בנק</v>
          </cell>
          <cell r="E3043" t="str">
            <v>Base</v>
          </cell>
          <cell r="F3043" t="str">
            <v>דיסקונט</v>
          </cell>
          <cell r="G3043">
            <v>35</v>
          </cell>
          <cell r="H3043" t="str">
            <v>הוצאות בגין הפסדי אשראי לציבור - פעילות לווים בחו"ל</v>
          </cell>
          <cell r="M3043">
            <v>-12</v>
          </cell>
        </row>
        <row r="3044">
          <cell r="A3044">
            <v>42277</v>
          </cell>
          <cell r="D3044" t="str">
            <v>בנק</v>
          </cell>
          <cell r="E3044" t="str">
            <v>Base</v>
          </cell>
          <cell r="F3044" t="str">
            <v>הבינלאומי</v>
          </cell>
          <cell r="G3044">
            <v>35</v>
          </cell>
          <cell r="H3044" t="str">
            <v>הוצאות בגין הפסדי אשראי לציבור - פעילות לווים בחו"ל</v>
          </cell>
          <cell r="M3044">
            <v>-9</v>
          </cell>
        </row>
        <row r="3045">
          <cell r="A3045">
            <v>42277</v>
          </cell>
          <cell r="D3045" t="str">
            <v>בנק</v>
          </cell>
          <cell r="E3045" t="str">
            <v>Base</v>
          </cell>
          <cell r="F3045" t="str">
            <v>הפועלים</v>
          </cell>
          <cell r="G3045">
            <v>35</v>
          </cell>
          <cell r="H3045" t="str">
            <v>הוצאות בגין הפסדי אשראי לציבור - פעילות לווים בחו"ל</v>
          </cell>
          <cell r="M3045">
            <v>11</v>
          </cell>
        </row>
        <row r="3046">
          <cell r="A3046">
            <v>42277</v>
          </cell>
          <cell r="D3046" t="str">
            <v>בנק</v>
          </cell>
          <cell r="E3046" t="str">
            <v>Base</v>
          </cell>
          <cell r="F3046" t="str">
            <v>ירושלים</v>
          </cell>
          <cell r="G3046">
            <v>35</v>
          </cell>
          <cell r="H3046" t="str">
            <v>הוצאות בגין הפסדי אשראי לציבור - פעילות לווים בחו"ל</v>
          </cell>
          <cell r="M3046">
            <v>0</v>
          </cell>
        </row>
        <row r="3047">
          <cell r="A3047">
            <v>42277</v>
          </cell>
          <cell r="D3047" t="str">
            <v>בנק</v>
          </cell>
          <cell r="E3047" t="str">
            <v>Base</v>
          </cell>
          <cell r="F3047" t="str">
            <v>לאומי</v>
          </cell>
          <cell r="G3047">
            <v>35</v>
          </cell>
          <cell r="H3047" t="str">
            <v>הוצאות בגין הפסדי אשראי לציבור - פעילות לווים בחו"ל</v>
          </cell>
          <cell r="M3047">
            <v>-7.9410000000000043</v>
          </cell>
        </row>
        <row r="3048">
          <cell r="A3048">
            <v>42277</v>
          </cell>
          <cell r="D3048" t="str">
            <v>בנק</v>
          </cell>
          <cell r="E3048" t="str">
            <v>Base</v>
          </cell>
          <cell r="F3048" t="str">
            <v>מזרחי</v>
          </cell>
          <cell r="G3048">
            <v>35</v>
          </cell>
          <cell r="H3048" t="str">
            <v>הוצאות בגין הפסדי אשראי לציבור - פעילות לווים בחו"ל</v>
          </cell>
          <cell r="M3048">
            <v>13</v>
          </cell>
        </row>
        <row r="3049">
          <cell r="A3049">
            <v>42277</v>
          </cell>
          <cell r="D3049" t="str">
            <v>בנק</v>
          </cell>
          <cell r="E3049" t="str">
            <v>Base</v>
          </cell>
          <cell r="F3049" t="str">
            <v>סך המערכת</v>
          </cell>
          <cell r="G3049">
            <v>35</v>
          </cell>
          <cell r="H3049" t="str">
            <v>הוצאות בגין הפסדי אשראי לציבור - פעילות לווים בחו"ל</v>
          </cell>
          <cell r="M3049">
            <v>-12.415749999999999</v>
          </cell>
        </row>
        <row r="3050">
          <cell r="A3050">
            <v>42369</v>
          </cell>
          <cell r="D3050" t="str">
            <v>בנק</v>
          </cell>
          <cell r="E3050" t="str">
            <v>Base</v>
          </cell>
          <cell r="F3050" t="str">
            <v>אגוד</v>
          </cell>
          <cell r="G3050">
            <v>35</v>
          </cell>
          <cell r="H3050" t="str">
            <v>הוצאות בגין הפסדי אשראי לציבור - פעילות לווים בחו"ל</v>
          </cell>
          <cell r="M3050">
            <v>0</v>
          </cell>
        </row>
        <row r="3051">
          <cell r="A3051">
            <v>42369</v>
          </cell>
          <cell r="D3051" t="str">
            <v>בנק</v>
          </cell>
          <cell r="E3051" t="str">
            <v>Base</v>
          </cell>
          <cell r="F3051" t="str">
            <v>דיסקונט</v>
          </cell>
          <cell r="G3051">
            <v>35</v>
          </cell>
          <cell r="H3051" t="str">
            <v>הוצאות בגין הפסדי אשראי לציבור - פעילות לווים בחו"ל</v>
          </cell>
          <cell r="M3051">
            <v>-2</v>
          </cell>
        </row>
        <row r="3052">
          <cell r="A3052">
            <v>42369</v>
          </cell>
          <cell r="D3052" t="str">
            <v>בנק</v>
          </cell>
          <cell r="E3052" t="str">
            <v>Base</v>
          </cell>
          <cell r="F3052" t="str">
            <v>הבינלאומי</v>
          </cell>
          <cell r="G3052">
            <v>35</v>
          </cell>
          <cell r="H3052" t="str">
            <v>הוצאות בגין הפסדי אשראי לציבור - פעילות לווים בחו"ל</v>
          </cell>
          <cell r="M3052">
            <v>-9</v>
          </cell>
        </row>
        <row r="3053">
          <cell r="A3053">
            <v>42369</v>
          </cell>
          <cell r="D3053" t="str">
            <v>בנק</v>
          </cell>
          <cell r="E3053" t="str">
            <v>Base</v>
          </cell>
          <cell r="F3053" t="str">
            <v>הפועלים</v>
          </cell>
          <cell r="G3053">
            <v>35</v>
          </cell>
          <cell r="H3053" t="str">
            <v>הוצאות בגין הפסדי אשראי לציבור - פעילות לווים בחו"ל</v>
          </cell>
          <cell r="M3053">
            <v>27.184174107950007</v>
          </cell>
        </row>
        <row r="3054">
          <cell r="A3054">
            <v>42369</v>
          </cell>
          <cell r="D3054" t="str">
            <v>בנק</v>
          </cell>
          <cell r="E3054" t="str">
            <v>Base</v>
          </cell>
          <cell r="F3054" t="str">
            <v>ירושלים</v>
          </cell>
          <cell r="G3054">
            <v>35</v>
          </cell>
          <cell r="H3054" t="str">
            <v>הוצאות בגין הפסדי אשראי לציבור - פעילות לווים בחו"ל</v>
          </cell>
          <cell r="M3054">
            <v>0</v>
          </cell>
        </row>
        <row r="3055">
          <cell r="A3055">
            <v>42369</v>
          </cell>
          <cell r="D3055" t="str">
            <v>בנק</v>
          </cell>
          <cell r="E3055" t="str">
            <v>Base</v>
          </cell>
          <cell r="F3055" t="str">
            <v>לאומי</v>
          </cell>
          <cell r="G3055">
            <v>35</v>
          </cell>
          <cell r="H3055" t="str">
            <v>הוצאות בגין הפסדי אשראי לציבור - פעילות לווים בחו"ל</v>
          </cell>
          <cell r="M3055">
            <v>-9.1651666666666713</v>
          </cell>
        </row>
        <row r="3056">
          <cell r="A3056">
            <v>42369</v>
          </cell>
          <cell r="D3056" t="str">
            <v>בנק</v>
          </cell>
          <cell r="E3056" t="str">
            <v>Base</v>
          </cell>
          <cell r="F3056" t="str">
            <v>מזרחי</v>
          </cell>
          <cell r="G3056">
            <v>35</v>
          </cell>
          <cell r="H3056" t="str">
            <v>הוצאות בגין הפסדי אשראי לציבור - פעילות לווים בחו"ל</v>
          </cell>
          <cell r="M3056">
            <v>16.850068738957319</v>
          </cell>
        </row>
        <row r="3057">
          <cell r="A3057">
            <v>42369</v>
          </cell>
          <cell r="D3057" t="str">
            <v>בנק</v>
          </cell>
          <cell r="E3057" t="str">
            <v>Base</v>
          </cell>
          <cell r="F3057" t="str">
            <v>סך המערכת</v>
          </cell>
          <cell r="G3057">
            <v>35</v>
          </cell>
          <cell r="H3057" t="str">
            <v>הוצאות בגין הפסדי אשראי לציבור - פעילות לווים בחו"ל</v>
          </cell>
          <cell r="M3057">
            <v>16.394326180240657</v>
          </cell>
        </row>
        <row r="3058">
          <cell r="A3058">
            <v>42735</v>
          </cell>
          <cell r="D3058" t="str">
            <v>בנק</v>
          </cell>
          <cell r="E3058" t="str">
            <v>Base</v>
          </cell>
          <cell r="F3058" t="str">
            <v>אגוד</v>
          </cell>
          <cell r="G3058">
            <v>35</v>
          </cell>
          <cell r="H3058" t="str">
            <v>הוצאות בגין הפסדי אשראי לציבור - פעילות לווים בחו"ל</v>
          </cell>
          <cell r="M3058">
            <v>0</v>
          </cell>
        </row>
        <row r="3059">
          <cell r="A3059">
            <v>42735</v>
          </cell>
          <cell r="D3059" t="str">
            <v>בנק</v>
          </cell>
          <cell r="E3059" t="str">
            <v>Base</v>
          </cell>
          <cell r="F3059" t="str">
            <v>דיסקונט</v>
          </cell>
          <cell r="G3059">
            <v>35</v>
          </cell>
          <cell r="H3059" t="str">
            <v>הוצאות בגין הפסדי אשראי לציבור - פעילות לווים בחו"ל</v>
          </cell>
          <cell r="M3059">
            <v>40</v>
          </cell>
        </row>
        <row r="3060">
          <cell r="A3060">
            <v>42735</v>
          </cell>
          <cell r="D3060" t="str">
            <v>בנק</v>
          </cell>
          <cell r="E3060" t="str">
            <v>Base</v>
          </cell>
          <cell r="F3060" t="str">
            <v>הבינלאומי</v>
          </cell>
          <cell r="G3060">
            <v>35</v>
          </cell>
          <cell r="H3060" t="str">
            <v>הוצאות בגין הפסדי אשראי לציבור - פעילות לווים בחו"ל</v>
          </cell>
          <cell r="M3060">
            <v>0</v>
          </cell>
        </row>
        <row r="3061">
          <cell r="A3061">
            <v>42735</v>
          </cell>
          <cell r="D3061" t="str">
            <v>בנק</v>
          </cell>
          <cell r="E3061" t="str">
            <v>Base</v>
          </cell>
          <cell r="F3061" t="str">
            <v>הפועלים</v>
          </cell>
          <cell r="G3061">
            <v>35</v>
          </cell>
          <cell r="H3061" t="str">
            <v>הוצאות בגין הפסדי אשראי לציבור - פעילות לווים בחו"ל</v>
          </cell>
          <cell r="M3061">
            <v>64.736696431800084</v>
          </cell>
        </row>
        <row r="3062">
          <cell r="A3062">
            <v>42735</v>
          </cell>
          <cell r="D3062" t="str">
            <v>בנק</v>
          </cell>
          <cell r="E3062" t="str">
            <v>Base</v>
          </cell>
          <cell r="F3062" t="str">
            <v>ירושלים</v>
          </cell>
          <cell r="G3062">
            <v>35</v>
          </cell>
          <cell r="H3062" t="str">
            <v>הוצאות בגין הפסדי אשראי לציבור - פעילות לווים בחו"ל</v>
          </cell>
          <cell r="M3062">
            <v>0</v>
          </cell>
        </row>
        <row r="3063">
          <cell r="A3063">
            <v>42735</v>
          </cell>
          <cell r="D3063" t="str">
            <v>בנק</v>
          </cell>
          <cell r="E3063" t="str">
            <v>Base</v>
          </cell>
          <cell r="F3063" t="str">
            <v>לאומי</v>
          </cell>
          <cell r="G3063">
            <v>35</v>
          </cell>
          <cell r="H3063" t="str">
            <v>הוצאות בגין הפסדי אשראי לציבור - פעילות לווים בחו"ל</v>
          </cell>
          <cell r="M3063">
            <v>11.250233543579171</v>
          </cell>
        </row>
        <row r="3064">
          <cell r="A3064">
            <v>42735</v>
          </cell>
          <cell r="D3064" t="str">
            <v>בנק</v>
          </cell>
          <cell r="E3064" t="str">
            <v>Base</v>
          </cell>
          <cell r="F3064" t="str">
            <v>מזרחי</v>
          </cell>
          <cell r="G3064">
            <v>35</v>
          </cell>
          <cell r="H3064" t="str">
            <v>הוצאות בגין הפסדי אשראי לציבור - פעילות לווים בחו"ל</v>
          </cell>
          <cell r="M3064">
            <v>15.360405081943266</v>
          </cell>
        </row>
        <row r="3065">
          <cell r="A3065">
            <v>42735</v>
          </cell>
          <cell r="D3065" t="str">
            <v>בנק</v>
          </cell>
          <cell r="E3065" t="str">
            <v>Base</v>
          </cell>
          <cell r="F3065" t="str">
            <v>סך המערכת</v>
          </cell>
          <cell r="G3065">
            <v>35</v>
          </cell>
          <cell r="H3065" t="str">
            <v>הוצאות בגין הפסדי אשראי לציבור - פעילות לווים בחו"ל</v>
          </cell>
          <cell r="M3065">
            <v>131.34733505732251</v>
          </cell>
        </row>
        <row r="3066">
          <cell r="A3066">
            <v>43100</v>
          </cell>
          <cell r="D3066" t="str">
            <v>בנק</v>
          </cell>
          <cell r="E3066" t="str">
            <v>Base</v>
          </cell>
          <cell r="F3066" t="str">
            <v>אגוד</v>
          </cell>
          <cell r="G3066">
            <v>35</v>
          </cell>
          <cell r="H3066" t="str">
            <v>הוצאות בגין הפסדי אשראי לציבור - פעילות לווים בחו"ל</v>
          </cell>
          <cell r="M3066">
            <v>0</v>
          </cell>
        </row>
        <row r="3067">
          <cell r="A3067">
            <v>43100</v>
          </cell>
          <cell r="D3067" t="str">
            <v>בנק</v>
          </cell>
          <cell r="E3067" t="str">
            <v>Base</v>
          </cell>
          <cell r="F3067" t="str">
            <v>דיסקונט</v>
          </cell>
          <cell r="G3067">
            <v>35</v>
          </cell>
          <cell r="H3067" t="str">
            <v>הוצאות בגין הפסדי אשראי לציבור - פעילות לווים בחו"ל</v>
          </cell>
          <cell r="M3067">
            <v>40</v>
          </cell>
        </row>
        <row r="3068">
          <cell r="A3068">
            <v>43100</v>
          </cell>
          <cell r="D3068" t="str">
            <v>בנק</v>
          </cell>
          <cell r="E3068" t="str">
            <v>Base</v>
          </cell>
          <cell r="F3068" t="str">
            <v>הבינלאומי</v>
          </cell>
          <cell r="G3068">
            <v>35</v>
          </cell>
          <cell r="H3068" t="str">
            <v>הוצאות בגין הפסדי אשראי לציבור - פעילות לווים בחו"ל</v>
          </cell>
          <cell r="M3068">
            <v>0</v>
          </cell>
        </row>
        <row r="3069">
          <cell r="A3069">
            <v>43100</v>
          </cell>
          <cell r="D3069" t="str">
            <v>בנק</v>
          </cell>
          <cell r="E3069" t="str">
            <v>Base</v>
          </cell>
          <cell r="F3069" t="str">
            <v>הפועלים</v>
          </cell>
          <cell r="G3069">
            <v>35</v>
          </cell>
          <cell r="H3069" t="str">
            <v>הוצאות בגין הפסדי אשראי לציבור - פעילות לווים בחו"ל</v>
          </cell>
          <cell r="M3069">
            <v>63.941269144911139</v>
          </cell>
        </row>
        <row r="3070">
          <cell r="A3070">
            <v>43100</v>
          </cell>
          <cell r="D3070" t="str">
            <v>בנק</v>
          </cell>
          <cell r="E3070" t="str">
            <v>Base</v>
          </cell>
          <cell r="F3070" t="str">
            <v>ירושלים</v>
          </cell>
          <cell r="G3070">
            <v>35</v>
          </cell>
          <cell r="H3070" t="str">
            <v>הוצאות בגין הפסדי אשראי לציבור - פעילות לווים בחו"ל</v>
          </cell>
          <cell r="M3070">
            <v>0</v>
          </cell>
        </row>
        <row r="3071">
          <cell r="A3071">
            <v>43100</v>
          </cell>
          <cell r="D3071" t="str">
            <v>בנק</v>
          </cell>
          <cell r="E3071" t="str">
            <v>Base</v>
          </cell>
          <cell r="F3071" t="str">
            <v>לאומי</v>
          </cell>
          <cell r="G3071">
            <v>35</v>
          </cell>
          <cell r="H3071" t="str">
            <v>הוצאות בגין הפסדי אשראי לציבור - פעילות לווים בחו"ל</v>
          </cell>
          <cell r="M3071">
            <v>12.593192892628181</v>
          </cell>
        </row>
        <row r="3072">
          <cell r="A3072">
            <v>43100</v>
          </cell>
          <cell r="D3072" t="str">
            <v>בנק</v>
          </cell>
          <cell r="E3072" t="str">
            <v>Base</v>
          </cell>
          <cell r="F3072" t="str">
            <v>מזרחי</v>
          </cell>
          <cell r="G3072">
            <v>35</v>
          </cell>
          <cell r="H3072" t="str">
            <v>הוצאות בגין הפסדי אשראי לציבור - פעילות לווים בחו"ל</v>
          </cell>
          <cell r="M3072">
            <v>15.296811413586799</v>
          </cell>
        </row>
        <row r="3073">
          <cell r="A3073">
            <v>43100</v>
          </cell>
          <cell r="D3073" t="str">
            <v>בנק</v>
          </cell>
          <cell r="E3073" t="str">
            <v>Base</v>
          </cell>
          <cell r="F3073" t="str">
            <v>סך המערכת</v>
          </cell>
          <cell r="G3073">
            <v>35</v>
          </cell>
          <cell r="H3073" t="str">
            <v>הוצאות בגין הפסדי אשראי לציבור - פעילות לווים בחו"ל</v>
          </cell>
          <cell r="M3073">
            <v>131.83127345112609</v>
          </cell>
        </row>
        <row r="3074">
          <cell r="A3074">
            <v>43465</v>
          </cell>
          <cell r="D3074" t="str">
            <v>בנק</v>
          </cell>
          <cell r="E3074" t="str">
            <v>Base</v>
          </cell>
          <cell r="F3074" t="str">
            <v>אגוד</v>
          </cell>
          <cell r="G3074">
            <v>35</v>
          </cell>
          <cell r="H3074" t="str">
            <v>הוצאות בגין הפסדי אשראי לציבור - פעילות לווים בחו"ל</v>
          </cell>
          <cell r="M3074">
            <v>0</v>
          </cell>
        </row>
        <row r="3075">
          <cell r="A3075">
            <v>43465</v>
          </cell>
          <cell r="D3075" t="str">
            <v>בנק</v>
          </cell>
          <cell r="E3075" t="str">
            <v>Base</v>
          </cell>
          <cell r="F3075" t="str">
            <v>דיסקונט</v>
          </cell>
          <cell r="G3075">
            <v>35</v>
          </cell>
          <cell r="H3075" t="str">
            <v>הוצאות בגין הפסדי אשראי לציבור - פעילות לווים בחו"ל</v>
          </cell>
          <cell r="M3075">
            <v>40</v>
          </cell>
        </row>
        <row r="3076">
          <cell r="A3076">
            <v>43465</v>
          </cell>
          <cell r="D3076" t="str">
            <v>בנק</v>
          </cell>
          <cell r="E3076" t="str">
            <v>Base</v>
          </cell>
          <cell r="F3076" t="str">
            <v>הבינלאומי</v>
          </cell>
          <cell r="G3076">
            <v>35</v>
          </cell>
          <cell r="H3076" t="str">
            <v>הוצאות בגין הפסדי אשראי לציבור - פעילות לווים בחו"ל</v>
          </cell>
          <cell r="M3076">
            <v>0</v>
          </cell>
        </row>
        <row r="3077">
          <cell r="A3077">
            <v>43465</v>
          </cell>
          <cell r="D3077" t="str">
            <v>בנק</v>
          </cell>
          <cell r="E3077" t="str">
            <v>Base</v>
          </cell>
          <cell r="F3077" t="str">
            <v>הפועלים</v>
          </cell>
          <cell r="G3077">
            <v>35</v>
          </cell>
          <cell r="H3077" t="str">
            <v>הוצאות בגין הפסדי אשראי לציבור - פעילות לווים בחו"ל</v>
          </cell>
          <cell r="M3077">
            <v>63.643180822475827</v>
          </cell>
        </row>
        <row r="3078">
          <cell r="A3078">
            <v>43465</v>
          </cell>
          <cell r="D3078" t="str">
            <v>בנק</v>
          </cell>
          <cell r="E3078" t="str">
            <v>Base</v>
          </cell>
          <cell r="F3078" t="str">
            <v>ירושלים</v>
          </cell>
          <cell r="G3078">
            <v>35</v>
          </cell>
          <cell r="H3078" t="str">
            <v>הוצאות בגין הפסדי אשראי לציבור - פעילות לווים בחו"ל</v>
          </cell>
          <cell r="M3078">
            <v>0</v>
          </cell>
        </row>
        <row r="3079">
          <cell r="A3079">
            <v>43465</v>
          </cell>
          <cell r="D3079" t="str">
            <v>בנק</v>
          </cell>
          <cell r="E3079" t="str">
            <v>Base</v>
          </cell>
          <cell r="F3079" t="str">
            <v>לאומי</v>
          </cell>
          <cell r="G3079">
            <v>35</v>
          </cell>
          <cell r="H3079" t="str">
            <v>הוצאות בגין הפסדי אשראי לציבור - פעילות לווים בחו"ל</v>
          </cell>
          <cell r="M3079">
            <v>13.386759780702601</v>
          </cell>
        </row>
        <row r="3080">
          <cell r="A3080">
            <v>43465</v>
          </cell>
          <cell r="D3080" t="str">
            <v>בנק</v>
          </cell>
          <cell r="E3080" t="str">
            <v>Base</v>
          </cell>
          <cell r="F3080" t="str">
            <v>מזרחי</v>
          </cell>
          <cell r="G3080">
            <v>35</v>
          </cell>
          <cell r="H3080" t="str">
            <v>הוצאות בגין הפסדי אשראי לציבור - פעילות לווים בחו"ל</v>
          </cell>
          <cell r="M3080">
            <v>15.233481029605544</v>
          </cell>
        </row>
        <row r="3081">
          <cell r="A3081">
            <v>43465</v>
          </cell>
          <cell r="D3081" t="str">
            <v>בנק</v>
          </cell>
          <cell r="E3081" t="str">
            <v>Base</v>
          </cell>
          <cell r="F3081" t="str">
            <v>סך המערכת</v>
          </cell>
          <cell r="G3081">
            <v>35</v>
          </cell>
          <cell r="H3081" t="str">
            <v>הוצאות בגין הפסדי אשראי לציבור - פעילות לווים בחו"ל</v>
          </cell>
          <cell r="M3081">
            <v>132.26342163278397</v>
          </cell>
        </row>
        <row r="3082">
          <cell r="A3082">
            <v>42277</v>
          </cell>
          <cell r="D3082" t="str">
            <v>בנק</v>
          </cell>
          <cell r="E3082" t="str">
            <v>Regular</v>
          </cell>
          <cell r="F3082" t="str">
            <v>מזרחי</v>
          </cell>
          <cell r="G3082">
            <v>35</v>
          </cell>
          <cell r="H3082" t="str">
            <v>הוצאות בגין הפסדי אשראי לציבור - פעילות לווים בחו"ל</v>
          </cell>
          <cell r="M3082">
            <v>13</v>
          </cell>
        </row>
        <row r="3083">
          <cell r="A3083">
            <v>42277</v>
          </cell>
          <cell r="D3083" t="str">
            <v>בנק</v>
          </cell>
          <cell r="E3083" t="str">
            <v>Regular</v>
          </cell>
          <cell r="F3083" t="str">
            <v>לאומי</v>
          </cell>
          <cell r="G3083">
            <v>35</v>
          </cell>
          <cell r="H3083" t="str">
            <v>הוצאות בגין הפסדי אשראי לציבור - פעילות לווים בחו"ל</v>
          </cell>
          <cell r="M3083">
            <v>-7.9410000000000043</v>
          </cell>
        </row>
        <row r="3084">
          <cell r="A3084">
            <v>42277</v>
          </cell>
          <cell r="D3084" t="str">
            <v>בנק</v>
          </cell>
          <cell r="E3084" t="str">
            <v>Regular</v>
          </cell>
          <cell r="F3084" t="str">
            <v>דיסקונט</v>
          </cell>
          <cell r="G3084">
            <v>35</v>
          </cell>
          <cell r="H3084" t="str">
            <v>הוצאות בגין הפסדי אשראי לציבור - פעילות לווים בחו"ל</v>
          </cell>
          <cell r="M3084">
            <v>-12</v>
          </cell>
        </row>
        <row r="3085">
          <cell r="A3085">
            <v>42277</v>
          </cell>
          <cell r="D3085" t="str">
            <v>בנק</v>
          </cell>
          <cell r="E3085" t="str">
            <v>Regular</v>
          </cell>
          <cell r="F3085" t="str">
            <v>הבינלאומי</v>
          </cell>
          <cell r="G3085">
            <v>35</v>
          </cell>
          <cell r="H3085" t="str">
            <v>הוצאות בגין הפסדי אשראי לציבור - פעילות לווים בחו"ל</v>
          </cell>
          <cell r="M3085">
            <v>-9</v>
          </cell>
        </row>
        <row r="3086">
          <cell r="A3086">
            <v>42277</v>
          </cell>
          <cell r="D3086" t="str">
            <v>בנק</v>
          </cell>
          <cell r="E3086" t="str">
            <v>Regular</v>
          </cell>
          <cell r="F3086" t="str">
            <v>ירושלים</v>
          </cell>
          <cell r="G3086">
            <v>35</v>
          </cell>
          <cell r="H3086" t="str">
            <v>הוצאות בגין הפסדי אשראי לציבור - פעילות לווים בחו"ל</v>
          </cell>
          <cell r="M3086">
            <v>0</v>
          </cell>
        </row>
        <row r="3087">
          <cell r="A3087">
            <v>42277</v>
          </cell>
          <cell r="D3087" t="str">
            <v>בנק</v>
          </cell>
          <cell r="E3087" t="str">
            <v>Regular</v>
          </cell>
          <cell r="F3087" t="str">
            <v>הפועלים</v>
          </cell>
          <cell r="G3087">
            <v>35</v>
          </cell>
          <cell r="H3087" t="str">
            <v>הוצאות בגין הפסדי אשראי לציבור - פעילות לווים בחו"ל</v>
          </cell>
          <cell r="M3087">
            <v>11</v>
          </cell>
        </row>
        <row r="3088">
          <cell r="A3088">
            <v>42277</v>
          </cell>
          <cell r="D3088" t="str">
            <v>בנק</v>
          </cell>
          <cell r="E3088" t="str">
            <v>Regular</v>
          </cell>
          <cell r="F3088" t="str">
            <v>אגוד</v>
          </cell>
          <cell r="G3088">
            <v>35</v>
          </cell>
          <cell r="H3088" t="str">
            <v>הוצאות בגין הפסדי אשראי לציבור - פעילות לווים בחו"ל</v>
          </cell>
          <cell r="M3088">
            <v>0</v>
          </cell>
        </row>
        <row r="3089">
          <cell r="A3089">
            <v>42277</v>
          </cell>
          <cell r="D3089" t="str">
            <v>בנק</v>
          </cell>
          <cell r="E3089" t="str">
            <v>Regular</v>
          </cell>
          <cell r="F3089" t="str">
            <v>סך המערכת</v>
          </cell>
          <cell r="G3089">
            <v>35</v>
          </cell>
          <cell r="H3089" t="str">
            <v>הוצאות בגין הפסדי אשראי לציבור - פעילות לווים בחו"ל</v>
          </cell>
          <cell r="M3089">
            <v>-12.415749999999999</v>
          </cell>
        </row>
        <row r="3090">
          <cell r="A3090">
            <v>42369</v>
          </cell>
          <cell r="D3090" t="str">
            <v>בנק</v>
          </cell>
          <cell r="E3090" t="str">
            <v>Regular</v>
          </cell>
          <cell r="F3090" t="str">
            <v>מזרחי</v>
          </cell>
          <cell r="G3090">
            <v>35</v>
          </cell>
          <cell r="H3090" t="str">
            <v>הוצאות בגין הפסדי אשראי לציבור - פעילות לווים בחו"ל</v>
          </cell>
          <cell r="M3090">
            <v>21.537931034482746</v>
          </cell>
        </row>
        <row r="3091">
          <cell r="A3091">
            <v>42369</v>
          </cell>
          <cell r="D3091" t="str">
            <v>בנק</v>
          </cell>
          <cell r="E3091" t="str">
            <v>Regular</v>
          </cell>
          <cell r="F3091" t="str">
            <v>לאומי</v>
          </cell>
          <cell r="G3091">
            <v>35</v>
          </cell>
          <cell r="H3091" t="str">
            <v>הוצאות בגין הפסדי אשראי לציבור - פעילות לווים בחו"ל</v>
          </cell>
          <cell r="M3091">
            <v>-9.1651666666666713</v>
          </cell>
        </row>
        <row r="3092">
          <cell r="A3092">
            <v>42369</v>
          </cell>
          <cell r="D3092" t="str">
            <v>בנק</v>
          </cell>
          <cell r="E3092" t="str">
            <v>Regular</v>
          </cell>
          <cell r="F3092" t="str">
            <v>דיסקונט</v>
          </cell>
          <cell r="G3092">
            <v>35</v>
          </cell>
          <cell r="H3092" t="str">
            <v>הוצאות בגין הפסדי אשראי לציבור - פעילות לווים בחו"ל</v>
          </cell>
          <cell r="M3092">
            <v>-2</v>
          </cell>
        </row>
        <row r="3093">
          <cell r="A3093">
            <v>42369</v>
          </cell>
          <cell r="D3093" t="str">
            <v>בנק</v>
          </cell>
          <cell r="E3093" t="str">
            <v>Regular</v>
          </cell>
          <cell r="F3093" t="str">
            <v>הבינלאומי</v>
          </cell>
          <cell r="G3093">
            <v>35</v>
          </cell>
          <cell r="H3093" t="str">
            <v>הוצאות בגין הפסדי אשראי לציבור - פעילות לווים בחו"ל</v>
          </cell>
          <cell r="M3093">
            <v>-9</v>
          </cell>
        </row>
        <row r="3094">
          <cell r="A3094">
            <v>42369</v>
          </cell>
          <cell r="D3094" t="str">
            <v>בנק</v>
          </cell>
          <cell r="E3094" t="str">
            <v>Regular</v>
          </cell>
          <cell r="F3094" t="str">
            <v>ירושלים</v>
          </cell>
          <cell r="G3094">
            <v>35</v>
          </cell>
          <cell r="H3094" t="str">
            <v>הוצאות בגין הפסדי אשראי לציבור - פעילות לווים בחו"ל</v>
          </cell>
          <cell r="M3094">
            <v>0</v>
          </cell>
        </row>
        <row r="3095">
          <cell r="A3095">
            <v>42369</v>
          </cell>
          <cell r="D3095" t="str">
            <v>בנק</v>
          </cell>
          <cell r="E3095" t="str">
            <v>Regular</v>
          </cell>
          <cell r="F3095" t="str">
            <v>הפועלים</v>
          </cell>
          <cell r="G3095">
            <v>35</v>
          </cell>
          <cell r="H3095" t="str">
            <v>הוצאות בגין הפסדי אשראי לציבור - פעילות לווים בחו"ל</v>
          </cell>
          <cell r="M3095">
            <v>94.589098239575023</v>
          </cell>
        </row>
        <row r="3096">
          <cell r="A3096">
            <v>42369</v>
          </cell>
          <cell r="D3096" t="str">
            <v>בנק</v>
          </cell>
          <cell r="E3096" t="str">
            <v>Regular</v>
          </cell>
          <cell r="F3096" t="str">
            <v>אגוד</v>
          </cell>
          <cell r="G3096">
            <v>35</v>
          </cell>
          <cell r="H3096" t="str">
            <v>הוצאות בגין הפסדי אשראי לציבור - פעילות לווים בחו"ל</v>
          </cell>
          <cell r="M3096">
            <v>0</v>
          </cell>
        </row>
        <row r="3097">
          <cell r="A3097">
            <v>42369</v>
          </cell>
          <cell r="D3097" t="str">
            <v>בנק</v>
          </cell>
          <cell r="E3097" t="str">
            <v>Regular</v>
          </cell>
          <cell r="F3097" t="str">
            <v>סך המערכת</v>
          </cell>
          <cell r="G3097">
            <v>35</v>
          </cell>
          <cell r="H3097" t="str">
            <v>הוצאות בגין הפסדי אשראי לציבור - פעילות לווים בחו"ל</v>
          </cell>
          <cell r="M3097">
            <v>88.487112607391111</v>
          </cell>
        </row>
        <row r="3098">
          <cell r="A3098">
            <v>42735</v>
          </cell>
          <cell r="D3098" t="str">
            <v>בנק</v>
          </cell>
          <cell r="E3098" t="str">
            <v>Regular</v>
          </cell>
          <cell r="F3098" t="str">
            <v>מזרחי</v>
          </cell>
          <cell r="G3098">
            <v>35</v>
          </cell>
          <cell r="H3098" t="str">
            <v>הוצאות בגין הפסדי אשראי לציבור - פעילות לווים בחו"ל</v>
          </cell>
          <cell r="M3098">
            <v>33.95590054812164</v>
          </cell>
        </row>
        <row r="3099">
          <cell r="A3099">
            <v>42735</v>
          </cell>
          <cell r="D3099" t="str">
            <v>בנק</v>
          </cell>
          <cell r="E3099" t="str">
            <v>Regular</v>
          </cell>
          <cell r="F3099" t="str">
            <v>לאומי</v>
          </cell>
          <cell r="G3099">
            <v>35</v>
          </cell>
          <cell r="H3099" t="str">
            <v>הוצאות בגין הפסדי אשראי לציבור - פעילות לווים בחו"ל</v>
          </cell>
          <cell r="M3099">
            <v>52.925999999999995</v>
          </cell>
        </row>
        <row r="3100">
          <cell r="A3100">
            <v>42735</v>
          </cell>
          <cell r="D3100" t="str">
            <v>בנק</v>
          </cell>
          <cell r="E3100" t="str">
            <v>Regular</v>
          </cell>
          <cell r="F3100" t="str">
            <v>דיסקונט</v>
          </cell>
          <cell r="G3100">
            <v>35</v>
          </cell>
          <cell r="H3100" t="str">
            <v>הוצאות בגין הפסדי אשראי לציבור - פעילות לווים בחו"ל</v>
          </cell>
          <cell r="M3100">
            <v>40</v>
          </cell>
        </row>
        <row r="3101">
          <cell r="A3101">
            <v>42735</v>
          </cell>
          <cell r="D3101" t="str">
            <v>בנק</v>
          </cell>
          <cell r="E3101" t="str">
            <v>Regular</v>
          </cell>
          <cell r="F3101" t="str">
            <v>הבינלאומי</v>
          </cell>
          <cell r="G3101">
            <v>35</v>
          </cell>
          <cell r="H3101" t="str">
            <v>הוצאות בגין הפסדי אשראי לציבור - פעילות לווים בחו"ל</v>
          </cell>
          <cell r="M3101">
            <v>0</v>
          </cell>
        </row>
        <row r="3102">
          <cell r="A3102">
            <v>42735</v>
          </cell>
          <cell r="D3102" t="str">
            <v>בנק</v>
          </cell>
          <cell r="E3102" t="str">
            <v>Regular</v>
          </cell>
          <cell r="F3102" t="str">
            <v>ירושלים</v>
          </cell>
          <cell r="G3102">
            <v>35</v>
          </cell>
          <cell r="H3102" t="str">
            <v>הוצאות בגין הפסדי אשראי לציבור - פעילות לווים בחו"ל</v>
          </cell>
          <cell r="M3102">
            <v>0</v>
          </cell>
        </row>
        <row r="3103">
          <cell r="A3103">
            <v>42735</v>
          </cell>
          <cell r="D3103" t="str">
            <v>בנק</v>
          </cell>
          <cell r="E3103" t="str">
            <v>Regular</v>
          </cell>
          <cell r="F3103" t="str">
            <v>הפועלים</v>
          </cell>
          <cell r="G3103">
            <v>35</v>
          </cell>
          <cell r="H3103" t="str">
            <v>הוצאות בגין הפסדי אשראי לציבור - פעילות לווים בחו"ל</v>
          </cell>
          <cell r="M3103">
            <v>355.25038276511435</v>
          </cell>
        </row>
        <row r="3104">
          <cell r="A3104">
            <v>42735</v>
          </cell>
          <cell r="D3104" t="str">
            <v>בנק</v>
          </cell>
          <cell r="E3104" t="str">
            <v>Regular</v>
          </cell>
          <cell r="F3104" t="str">
            <v>אגוד</v>
          </cell>
          <cell r="G3104">
            <v>35</v>
          </cell>
          <cell r="H3104" t="str">
            <v>הוצאות בגין הפסדי אשראי לציבור - פעילות לווים בחו"ל</v>
          </cell>
          <cell r="M3104">
            <v>0</v>
          </cell>
        </row>
        <row r="3105">
          <cell r="A3105">
            <v>42735</v>
          </cell>
          <cell r="D3105" t="str">
            <v>בנק</v>
          </cell>
          <cell r="E3105" t="str">
            <v>Regular</v>
          </cell>
          <cell r="F3105" t="str">
            <v>סך המערכת</v>
          </cell>
          <cell r="G3105">
            <v>35</v>
          </cell>
          <cell r="H3105" t="str">
            <v>הוצאות בגין הפסדי אשראי לציבור - פעילות לווים בחו"ל</v>
          </cell>
          <cell r="M3105">
            <v>482.13228331323597</v>
          </cell>
        </row>
        <row r="3106">
          <cell r="A3106">
            <v>43100</v>
          </cell>
          <cell r="D3106" t="str">
            <v>בנק</v>
          </cell>
          <cell r="E3106" t="str">
            <v>Regular</v>
          </cell>
          <cell r="F3106" t="str">
            <v>מזרחי</v>
          </cell>
          <cell r="G3106">
            <v>35</v>
          </cell>
          <cell r="H3106" t="str">
            <v>הוצאות בגין הפסדי אשראי לציבור - פעילות לווים בחו"ל</v>
          </cell>
          <cell r="M3106">
            <v>33.644737416351724</v>
          </cell>
        </row>
        <row r="3107">
          <cell r="A3107">
            <v>43100</v>
          </cell>
          <cell r="D3107" t="str">
            <v>בנק</v>
          </cell>
          <cell r="E3107" t="str">
            <v>Regular</v>
          </cell>
          <cell r="F3107" t="str">
            <v>לאומי</v>
          </cell>
          <cell r="G3107">
            <v>35</v>
          </cell>
          <cell r="H3107" t="str">
            <v>הוצאות בגין הפסדי אשראי לציבור - פעילות לווים בחו"ל</v>
          </cell>
          <cell r="M3107">
            <v>58.925999999999995</v>
          </cell>
        </row>
        <row r="3108">
          <cell r="A3108">
            <v>43100</v>
          </cell>
          <cell r="D3108" t="str">
            <v>בנק</v>
          </cell>
          <cell r="E3108" t="str">
            <v>Regular</v>
          </cell>
          <cell r="F3108" t="str">
            <v>דיסקונט</v>
          </cell>
          <cell r="G3108">
            <v>35</v>
          </cell>
          <cell r="H3108" t="str">
            <v>הוצאות בגין הפסדי אשראי לציבור - פעילות לווים בחו"ל</v>
          </cell>
          <cell r="M3108">
            <v>40</v>
          </cell>
        </row>
        <row r="3109">
          <cell r="A3109">
            <v>43100</v>
          </cell>
          <cell r="D3109" t="str">
            <v>בנק</v>
          </cell>
          <cell r="E3109" t="str">
            <v>Regular</v>
          </cell>
          <cell r="F3109" t="str">
            <v>הבינלאומי</v>
          </cell>
          <cell r="G3109">
            <v>35</v>
          </cell>
          <cell r="H3109" t="str">
            <v>הוצאות בגין הפסדי אשראי לציבור - פעילות לווים בחו"ל</v>
          </cell>
          <cell r="M3109">
            <v>0</v>
          </cell>
        </row>
        <row r="3110">
          <cell r="A3110">
            <v>43100</v>
          </cell>
          <cell r="D3110" t="str">
            <v>בנק</v>
          </cell>
          <cell r="E3110" t="str">
            <v>Regular</v>
          </cell>
          <cell r="F3110" t="str">
            <v>ירושלים</v>
          </cell>
          <cell r="G3110">
            <v>35</v>
          </cell>
          <cell r="H3110" t="str">
            <v>הוצאות בגין הפסדי אשראי לציבור - פעילות לווים בחו"ל</v>
          </cell>
          <cell r="M3110">
            <v>0</v>
          </cell>
        </row>
        <row r="3111">
          <cell r="A3111">
            <v>43100</v>
          </cell>
          <cell r="D3111" t="str">
            <v>בנק</v>
          </cell>
          <cell r="E3111" t="str">
            <v>Regular</v>
          </cell>
          <cell r="F3111" t="str">
            <v>הפועלים</v>
          </cell>
          <cell r="G3111">
            <v>35</v>
          </cell>
          <cell r="H3111" t="str">
            <v>הוצאות בגין הפסדי אשראי לציבור - פעילות לווים בחו"ל</v>
          </cell>
          <cell r="M3111">
            <v>400.14826256543245</v>
          </cell>
        </row>
        <row r="3112">
          <cell r="A3112">
            <v>43100</v>
          </cell>
          <cell r="D3112" t="str">
            <v>בנק</v>
          </cell>
          <cell r="E3112" t="str">
            <v>Regular</v>
          </cell>
          <cell r="F3112" t="str">
            <v>אגוד</v>
          </cell>
          <cell r="G3112">
            <v>35</v>
          </cell>
          <cell r="H3112" t="str">
            <v>הוצאות בגין הפסדי אשראי לציבור - פעילות לווים בחו"ל</v>
          </cell>
          <cell r="M3112">
            <v>0</v>
          </cell>
        </row>
        <row r="3113">
          <cell r="A3113">
            <v>43100</v>
          </cell>
          <cell r="D3113" t="str">
            <v>בנק</v>
          </cell>
          <cell r="E3113" t="str">
            <v>Regular</v>
          </cell>
          <cell r="F3113" t="str">
            <v>סך המערכת</v>
          </cell>
          <cell r="G3113">
            <v>35</v>
          </cell>
          <cell r="H3113" t="str">
            <v>הוצאות בגין הפסדי אשראי לציבור - פעילות לווים בחו"ל</v>
          </cell>
          <cell r="M3113">
            <v>532.71899998178412</v>
          </cell>
        </row>
        <row r="3114">
          <cell r="A3114">
            <v>43465</v>
          </cell>
          <cell r="D3114" t="str">
            <v>בנק</v>
          </cell>
          <cell r="E3114" t="str">
            <v>Regular</v>
          </cell>
          <cell r="F3114" t="str">
            <v>מזרחי</v>
          </cell>
          <cell r="G3114">
            <v>35</v>
          </cell>
          <cell r="H3114" t="str">
            <v>הוצאות בגין הפסדי אשראי לציבור - פעילות לווים בחו"ל</v>
          </cell>
          <cell r="M3114">
            <v>33.336425703422421</v>
          </cell>
        </row>
        <row r="3115">
          <cell r="A3115">
            <v>43465</v>
          </cell>
          <cell r="D3115" t="str">
            <v>בנק</v>
          </cell>
          <cell r="E3115" t="str">
            <v>Regular</v>
          </cell>
          <cell r="F3115" t="str">
            <v>לאומי</v>
          </cell>
          <cell r="G3115">
            <v>35</v>
          </cell>
          <cell r="H3115" t="str">
            <v>הוצאות בגין הפסדי אשראי לציבור - פעילות לווים בחו"ל</v>
          </cell>
          <cell r="M3115">
            <v>40.925999999999988</v>
          </cell>
        </row>
        <row r="3116">
          <cell r="A3116">
            <v>43465</v>
          </cell>
          <cell r="D3116" t="str">
            <v>בנק</v>
          </cell>
          <cell r="E3116" t="str">
            <v>Regular</v>
          </cell>
          <cell r="F3116" t="str">
            <v>דיסקונט</v>
          </cell>
          <cell r="G3116">
            <v>35</v>
          </cell>
          <cell r="H3116" t="str">
            <v>הוצאות בגין הפסדי אשראי לציבור - פעילות לווים בחו"ל</v>
          </cell>
          <cell r="M3116">
            <v>40</v>
          </cell>
        </row>
        <row r="3117">
          <cell r="A3117">
            <v>43465</v>
          </cell>
          <cell r="D3117" t="str">
            <v>בנק</v>
          </cell>
          <cell r="E3117" t="str">
            <v>Regular</v>
          </cell>
          <cell r="F3117" t="str">
            <v>הבינלאומי</v>
          </cell>
          <cell r="G3117">
            <v>35</v>
          </cell>
          <cell r="H3117" t="str">
            <v>הוצאות בגין הפסדי אשראי לציבור - פעילות לווים בחו"ל</v>
          </cell>
          <cell r="M3117">
            <v>0</v>
          </cell>
        </row>
        <row r="3118">
          <cell r="A3118">
            <v>43465</v>
          </cell>
          <cell r="D3118" t="str">
            <v>בנק</v>
          </cell>
          <cell r="E3118" t="str">
            <v>Regular</v>
          </cell>
          <cell r="F3118" t="str">
            <v>ירושלים</v>
          </cell>
          <cell r="G3118">
            <v>35</v>
          </cell>
          <cell r="H3118" t="str">
            <v>הוצאות בגין הפסדי אשראי לציבור - פעילות לווים בחו"ל</v>
          </cell>
          <cell r="M3118">
            <v>0</v>
          </cell>
        </row>
        <row r="3119">
          <cell r="A3119">
            <v>43465</v>
          </cell>
          <cell r="D3119" t="str">
            <v>בנק</v>
          </cell>
          <cell r="E3119" t="str">
            <v>Regular</v>
          </cell>
          <cell r="F3119" t="str">
            <v>הפועלים</v>
          </cell>
          <cell r="G3119">
            <v>35</v>
          </cell>
          <cell r="H3119" t="str">
            <v>הוצאות בגין הפסדי אשראי לציבור - פעילות לווים בחו"ל</v>
          </cell>
          <cell r="M3119">
            <v>403.72851256968744</v>
          </cell>
        </row>
        <row r="3120">
          <cell r="A3120">
            <v>43465</v>
          </cell>
          <cell r="D3120" t="str">
            <v>בנק</v>
          </cell>
          <cell r="E3120" t="str">
            <v>Regular</v>
          </cell>
          <cell r="F3120" t="str">
            <v>אגוד</v>
          </cell>
          <cell r="G3120">
            <v>35</v>
          </cell>
          <cell r="H3120" t="str">
            <v>הוצאות בגין הפסדי אשראי לציבור - פעילות לווים בחו"ל</v>
          </cell>
          <cell r="M3120">
            <v>0</v>
          </cell>
        </row>
        <row r="3121">
          <cell r="A3121">
            <v>43465</v>
          </cell>
          <cell r="D3121" t="str">
            <v>בנק</v>
          </cell>
          <cell r="E3121" t="str">
            <v>Regular</v>
          </cell>
          <cell r="F3121" t="str">
            <v>סך המערכת</v>
          </cell>
          <cell r="G3121">
            <v>35</v>
          </cell>
          <cell r="H3121" t="str">
            <v>הוצאות בגין הפסדי אשראי לציבור - פעילות לווים בחו"ל</v>
          </cell>
          <cell r="M3121">
            <v>517.9909382731098</v>
          </cell>
        </row>
        <row r="3122">
          <cell r="A3122">
            <v>42277</v>
          </cell>
          <cell r="D3122" t="str">
            <v>פיקוח</v>
          </cell>
          <cell r="E3122" t="str">
            <v>Base</v>
          </cell>
          <cell r="F3122" t="str">
            <v>אגוד</v>
          </cell>
          <cell r="G3122">
            <v>35</v>
          </cell>
          <cell r="H3122" t="str">
            <v>הוצאות בגין הפסדי אשראי לציבור - פעילות לווים בחו"ל</v>
          </cell>
          <cell r="M3122">
            <v>0</v>
          </cell>
        </row>
        <row r="3123">
          <cell r="A3123">
            <v>42277</v>
          </cell>
          <cell r="D3123" t="str">
            <v>פיקוח</v>
          </cell>
          <cell r="E3123" t="str">
            <v>Base</v>
          </cell>
          <cell r="F3123" t="str">
            <v>דיסקונט</v>
          </cell>
          <cell r="G3123">
            <v>35</v>
          </cell>
          <cell r="H3123" t="str">
            <v>הוצאות בגין הפסדי אשראי לציבור - פעילות לווים בחו"ל</v>
          </cell>
          <cell r="M3123">
            <v>-18.300999999999998</v>
          </cell>
        </row>
        <row r="3124">
          <cell r="A3124">
            <v>42277</v>
          </cell>
          <cell r="D3124" t="str">
            <v>פיקוח</v>
          </cell>
          <cell r="E3124" t="str">
            <v>Base</v>
          </cell>
          <cell r="F3124" t="str">
            <v>הבינלאומי</v>
          </cell>
          <cell r="G3124">
            <v>35</v>
          </cell>
          <cell r="H3124" t="str">
            <v>הוצאות בגין הפסדי אשראי לציבור - פעילות לווים בחו"ל</v>
          </cell>
          <cell r="M3124">
            <v>-9.0210000000000008</v>
          </cell>
        </row>
        <row r="3125">
          <cell r="A3125">
            <v>42277</v>
          </cell>
          <cell r="D3125" t="str">
            <v>פיקוח</v>
          </cell>
          <cell r="E3125" t="str">
            <v>Base</v>
          </cell>
          <cell r="F3125" t="str">
            <v>הפועלים</v>
          </cell>
          <cell r="G3125">
            <v>35</v>
          </cell>
          <cell r="H3125" t="str">
            <v>הוצאות בגין הפסדי אשראי לציבור - פעילות לווים בחו"ל</v>
          </cell>
          <cell r="M3125">
            <v>12</v>
          </cell>
        </row>
        <row r="3126">
          <cell r="A3126">
            <v>42277</v>
          </cell>
          <cell r="D3126" t="str">
            <v>פיקוח</v>
          </cell>
          <cell r="E3126" t="str">
            <v>Base</v>
          </cell>
          <cell r="F3126" t="str">
            <v>ירושלים</v>
          </cell>
          <cell r="G3126">
            <v>35</v>
          </cell>
          <cell r="H3126" t="str">
            <v>הוצאות בגין הפסדי אשראי לציבור - פעילות לווים בחו"ל</v>
          </cell>
          <cell r="M3126">
            <v>0</v>
          </cell>
        </row>
        <row r="3127">
          <cell r="A3127">
            <v>42277</v>
          </cell>
          <cell r="D3127" t="str">
            <v>פיקוח</v>
          </cell>
          <cell r="E3127" t="str">
            <v>Base</v>
          </cell>
          <cell r="F3127" t="str">
            <v>לאומי</v>
          </cell>
          <cell r="G3127">
            <v>35</v>
          </cell>
          <cell r="H3127" t="str">
            <v>הוצאות בגין הפסדי אשראי לציבור - פעילות לווים בחו"ל</v>
          </cell>
          <cell r="M3127">
            <v>-9.7729999999999997</v>
          </cell>
        </row>
        <row r="3128">
          <cell r="A3128">
            <v>42277</v>
          </cell>
          <cell r="D3128" t="str">
            <v>פיקוח</v>
          </cell>
          <cell r="E3128" t="str">
            <v>Base</v>
          </cell>
          <cell r="F3128" t="str">
            <v>מזרחי</v>
          </cell>
          <cell r="G3128">
            <v>35</v>
          </cell>
          <cell r="H3128" t="str">
            <v>הוצאות בגין הפסדי אשראי לציבור - פעילות לווים בחו"ל</v>
          </cell>
          <cell r="M3128">
            <v>12.67925</v>
          </cell>
        </row>
        <row r="3129">
          <cell r="A3129">
            <v>42277</v>
          </cell>
          <cell r="D3129" t="str">
            <v>פיקוח</v>
          </cell>
          <cell r="E3129" t="str">
            <v>Base</v>
          </cell>
          <cell r="F3129" t="str">
            <v>סך המערכת</v>
          </cell>
          <cell r="G3129">
            <v>35</v>
          </cell>
          <cell r="H3129" t="str">
            <v>הוצאות בגין הפסדי אשראי לציבור - פעילות לווים בחו"ל</v>
          </cell>
          <cell r="M3129">
            <v>-12.415749999999999</v>
          </cell>
        </row>
        <row r="3130">
          <cell r="A3130">
            <v>42369</v>
          </cell>
          <cell r="D3130" t="str">
            <v>פיקוח</v>
          </cell>
          <cell r="E3130" t="str">
            <v>Base</v>
          </cell>
          <cell r="F3130" t="str">
            <v>אגוד</v>
          </cell>
          <cell r="G3130">
            <v>35</v>
          </cell>
          <cell r="H3130" t="str">
            <v>הוצאות בגין הפסדי אשראי לציבור - פעילות לווים בחו"ל</v>
          </cell>
          <cell r="M3130">
            <v>3.4590596165546363E-2</v>
          </cell>
        </row>
        <row r="3131">
          <cell r="A3131">
            <v>42369</v>
          </cell>
          <cell r="D3131" t="str">
            <v>פיקוח</v>
          </cell>
          <cell r="E3131" t="str">
            <v>Base</v>
          </cell>
          <cell r="F3131" t="str">
            <v>דיסקונט</v>
          </cell>
          <cell r="G3131">
            <v>35</v>
          </cell>
          <cell r="H3131" t="str">
            <v>הוצאות בגין הפסדי אשראי לציבור - פעילות לווים בחו"ל</v>
          </cell>
          <cell r="M3131">
            <v>28.052747977103611</v>
          </cell>
        </row>
        <row r="3132">
          <cell r="A3132">
            <v>42369</v>
          </cell>
          <cell r="D3132" t="str">
            <v>פיקוח</v>
          </cell>
          <cell r="E3132" t="str">
            <v>Base</v>
          </cell>
          <cell r="F3132" t="str">
            <v>הבינלאומי</v>
          </cell>
          <cell r="G3132">
            <v>35</v>
          </cell>
          <cell r="H3132" t="str">
            <v>הוצאות בגין הפסדי אשראי לציבור - פעילות לווים בחו"ל</v>
          </cell>
          <cell r="M3132">
            <v>-6.9476831120534426</v>
          </cell>
        </row>
        <row r="3133">
          <cell r="A3133">
            <v>42369</v>
          </cell>
          <cell r="D3133" t="str">
            <v>פיקוח</v>
          </cell>
          <cell r="E3133" t="str">
            <v>Base</v>
          </cell>
          <cell r="F3133" t="str">
            <v>הפועלים</v>
          </cell>
          <cell r="G3133">
            <v>35</v>
          </cell>
          <cell r="H3133" t="str">
            <v>הוצאות בגין הפסדי אשראי לציבור - פעילות לווים בחו"ל</v>
          </cell>
          <cell r="M3133">
            <v>50.416219911410415</v>
          </cell>
        </row>
        <row r="3134">
          <cell r="A3134">
            <v>42369</v>
          </cell>
          <cell r="D3134" t="str">
            <v>פיקוח</v>
          </cell>
          <cell r="E3134" t="str">
            <v>Base</v>
          </cell>
          <cell r="F3134" t="str">
            <v>ירושלים</v>
          </cell>
          <cell r="G3134">
            <v>35</v>
          </cell>
          <cell r="H3134" t="str">
            <v>הוצאות בגין הפסדי אשראי לציבור - פעילות לווים בחו"ל</v>
          </cell>
          <cell r="M3134">
            <v>0</v>
          </cell>
        </row>
        <row r="3135">
          <cell r="A3135">
            <v>42369</v>
          </cell>
          <cell r="D3135" t="str">
            <v>פיקוח</v>
          </cell>
          <cell r="E3135" t="str">
            <v>Base</v>
          </cell>
          <cell r="F3135" t="str">
            <v>לאומי</v>
          </cell>
          <cell r="G3135">
            <v>35</v>
          </cell>
          <cell r="H3135" t="str">
            <v>הוצאות בגין הפסדי אשראי לציבור - פעילות לווים בחו"ל</v>
          </cell>
          <cell r="M3135">
            <v>52.198129636236629</v>
          </cell>
        </row>
        <row r="3136">
          <cell r="A3136">
            <v>42369</v>
          </cell>
          <cell r="D3136" t="str">
            <v>פיקוח</v>
          </cell>
          <cell r="E3136" t="str">
            <v>Base</v>
          </cell>
          <cell r="F3136" t="str">
            <v>מזרחי</v>
          </cell>
          <cell r="G3136">
            <v>35</v>
          </cell>
          <cell r="H3136" t="str">
            <v>הוצאות בגין הפסדי אשראי לציבור - פעילות לווים בחו"ל</v>
          </cell>
          <cell r="M3136">
            <v>14.309384488619788</v>
          </cell>
        </row>
        <row r="3137">
          <cell r="A3137">
            <v>42369</v>
          </cell>
          <cell r="D3137" t="str">
            <v>פיקוח</v>
          </cell>
          <cell r="E3137" t="str">
            <v>Base</v>
          </cell>
          <cell r="F3137" t="str">
            <v>סך המערכת</v>
          </cell>
          <cell r="G3137">
            <v>35</v>
          </cell>
          <cell r="H3137" t="str">
            <v>הוצאות בגין הפסדי אשראי לציבור - פעילות לווים בחו"ל</v>
          </cell>
          <cell r="M3137">
            <v>138.06338949748255</v>
          </cell>
        </row>
        <row r="3138">
          <cell r="A3138">
            <v>42735</v>
          </cell>
          <cell r="D3138" t="str">
            <v>פיקוח</v>
          </cell>
          <cell r="E3138" t="str">
            <v>Base</v>
          </cell>
          <cell r="F3138" t="str">
            <v>אגוד</v>
          </cell>
          <cell r="G3138">
            <v>35</v>
          </cell>
          <cell r="H3138" t="str">
            <v>הוצאות בגין הפסדי אשראי לציבור - פעילות לווים בחו"ל</v>
          </cell>
          <cell r="M3138">
            <v>0.10902028990640891</v>
          </cell>
        </row>
        <row r="3139">
          <cell r="A3139">
            <v>42735</v>
          </cell>
          <cell r="D3139" t="str">
            <v>פיקוח</v>
          </cell>
          <cell r="E3139" t="str">
            <v>Base</v>
          </cell>
          <cell r="F3139" t="str">
            <v>דיסקונט</v>
          </cell>
          <cell r="G3139">
            <v>35</v>
          </cell>
          <cell r="H3139" t="str">
            <v>הוצאות בגין הפסדי אשראי לציבור - פעילות לווים בחו"ל</v>
          </cell>
          <cell r="M3139">
            <v>146.02705968113838</v>
          </cell>
        </row>
        <row r="3140">
          <cell r="A3140">
            <v>42735</v>
          </cell>
          <cell r="D3140" t="str">
            <v>פיקוח</v>
          </cell>
          <cell r="E3140" t="str">
            <v>Base</v>
          </cell>
          <cell r="F3140" t="str">
            <v>הבינלאומי</v>
          </cell>
          <cell r="G3140">
            <v>35</v>
          </cell>
          <cell r="H3140" t="str">
            <v>הוצאות בגין הפסדי אשראי לציבור - פעילות לווים בחו"ל</v>
          </cell>
          <cell r="M3140">
            <v>6.5121617622722789</v>
          </cell>
        </row>
        <row r="3141">
          <cell r="A3141">
            <v>42735</v>
          </cell>
          <cell r="D3141" t="str">
            <v>פיקוח</v>
          </cell>
          <cell r="E3141" t="str">
            <v>Base</v>
          </cell>
          <cell r="F3141" t="str">
            <v>הפועלים</v>
          </cell>
          <cell r="G3141">
            <v>35</v>
          </cell>
          <cell r="H3141" t="str">
            <v>הוצאות בגין הפסדי אשראי לציבור - פעילות לווים בחו"ל</v>
          </cell>
          <cell r="M3141">
            <v>121.18461815651987</v>
          </cell>
        </row>
        <row r="3142">
          <cell r="A3142">
            <v>42735</v>
          </cell>
          <cell r="D3142" t="str">
            <v>פיקוח</v>
          </cell>
          <cell r="E3142" t="str">
            <v>Base</v>
          </cell>
          <cell r="F3142" t="str">
            <v>ירושלים</v>
          </cell>
          <cell r="G3142">
            <v>35</v>
          </cell>
          <cell r="H3142" t="str">
            <v>הוצאות בגין הפסדי אשראי לציבור - פעילות לווים בחו"ל</v>
          </cell>
          <cell r="M3142">
            <v>0</v>
          </cell>
        </row>
        <row r="3143">
          <cell r="A3143">
            <v>42735</v>
          </cell>
          <cell r="D3143" t="str">
            <v>פיקוח</v>
          </cell>
          <cell r="E3143" t="str">
            <v>Base</v>
          </cell>
          <cell r="F3143" t="str">
            <v>לאומי</v>
          </cell>
          <cell r="G3143">
            <v>35</v>
          </cell>
          <cell r="H3143" t="str">
            <v>הוצאות בגין הפסדי אשראי לציבור - פעילות לווים בחו"ל</v>
          </cell>
          <cell r="M3143">
            <v>195.20889380219742</v>
          </cell>
        </row>
        <row r="3144">
          <cell r="A3144">
            <v>42735</v>
          </cell>
          <cell r="D3144" t="str">
            <v>פיקוח</v>
          </cell>
          <cell r="E3144" t="str">
            <v>Base</v>
          </cell>
          <cell r="F3144" t="str">
            <v>מזרחי</v>
          </cell>
          <cell r="G3144">
            <v>35</v>
          </cell>
          <cell r="H3144" t="str">
            <v>הוצאות בגין הפסדי אשראי לציבור - פעילות לווים בחו"ל</v>
          </cell>
          <cell r="M3144">
            <v>5.1532263083359728</v>
          </cell>
        </row>
        <row r="3145">
          <cell r="A3145">
            <v>42735</v>
          </cell>
          <cell r="D3145" t="str">
            <v>פיקוח</v>
          </cell>
          <cell r="E3145" t="str">
            <v>Base</v>
          </cell>
          <cell r="F3145" t="str">
            <v>סך המערכת</v>
          </cell>
          <cell r="G3145">
            <v>35</v>
          </cell>
          <cell r="H3145" t="str">
            <v>הוצאות בגין הפסדי אשראי לציבור - פעילות לווים בחו"ל</v>
          </cell>
          <cell r="M3145">
            <v>474.19498000037032</v>
          </cell>
        </row>
        <row r="3146">
          <cell r="A3146">
            <v>43100</v>
          </cell>
          <cell r="D3146" t="str">
            <v>פיקוח</v>
          </cell>
          <cell r="E3146" t="str">
            <v>Base</v>
          </cell>
          <cell r="F3146" t="str">
            <v>אגוד</v>
          </cell>
          <cell r="G3146">
            <v>35</v>
          </cell>
          <cell r="H3146" t="str">
            <v>הוצאות בגין הפסדי אשראי לציבור - פעילות לווים בחו"ל</v>
          </cell>
          <cell r="M3146">
            <v>9.2338859658790129E-2</v>
          </cell>
        </row>
        <row r="3147">
          <cell r="A3147">
            <v>43100</v>
          </cell>
          <cell r="D3147" t="str">
            <v>פיקוח</v>
          </cell>
          <cell r="E3147" t="str">
            <v>Base</v>
          </cell>
          <cell r="F3147" t="str">
            <v>דיסקונט</v>
          </cell>
          <cell r="G3147">
            <v>35</v>
          </cell>
          <cell r="H3147" t="str">
            <v>הוצאות בגין הפסדי אשראי לציבור - פעילות לווים בחו"ל</v>
          </cell>
          <cell r="M3147">
            <v>123.6049013858628</v>
          </cell>
        </row>
        <row r="3148">
          <cell r="A3148">
            <v>43100</v>
          </cell>
          <cell r="D3148" t="str">
            <v>פיקוח</v>
          </cell>
          <cell r="E3148" t="str">
            <v>Base</v>
          </cell>
          <cell r="F3148" t="str">
            <v>הבינלאומי</v>
          </cell>
          <cell r="G3148">
            <v>35</v>
          </cell>
          <cell r="H3148" t="str">
            <v>הוצאות בגין הפסדי אשראי לציבור - פעילות לווים בחו"ל</v>
          </cell>
          <cell r="M3148">
            <v>5.4898813870533214</v>
          </cell>
        </row>
        <row r="3149">
          <cell r="A3149">
            <v>43100</v>
          </cell>
          <cell r="D3149" t="str">
            <v>פיקוח</v>
          </cell>
          <cell r="E3149" t="str">
            <v>Base</v>
          </cell>
          <cell r="F3149" t="str">
            <v>הפועלים</v>
          </cell>
          <cell r="G3149">
            <v>35</v>
          </cell>
          <cell r="H3149" t="str">
            <v>הוצאות בגין הפסדי אשראי לציבור - פעילות לווים בחו"ל</v>
          </cell>
          <cell r="M3149">
            <v>102.76603802245084</v>
          </cell>
        </row>
        <row r="3150">
          <cell r="A3150">
            <v>43100</v>
          </cell>
          <cell r="D3150" t="str">
            <v>פיקוח</v>
          </cell>
          <cell r="E3150" t="str">
            <v>Base</v>
          </cell>
          <cell r="F3150" t="str">
            <v>ירושלים</v>
          </cell>
          <cell r="G3150">
            <v>35</v>
          </cell>
          <cell r="H3150" t="str">
            <v>הוצאות בגין הפסדי אשראי לציבור - פעילות לווים בחו"ל</v>
          </cell>
          <cell r="M3150">
            <v>0</v>
          </cell>
        </row>
        <row r="3151">
          <cell r="A3151">
            <v>43100</v>
          </cell>
          <cell r="D3151" t="str">
            <v>פיקוח</v>
          </cell>
          <cell r="E3151" t="str">
            <v>Base</v>
          </cell>
          <cell r="F3151" t="str">
            <v>לאומי</v>
          </cell>
          <cell r="G3151">
            <v>35</v>
          </cell>
          <cell r="H3151" t="str">
            <v>הוצאות בגין הפסדי אשראי לציבור - פעילות לווים בחו"ל</v>
          </cell>
          <cell r="M3151">
            <v>165.21502282007907</v>
          </cell>
        </row>
        <row r="3152">
          <cell r="A3152">
            <v>43100</v>
          </cell>
          <cell r="D3152" t="str">
            <v>פיקוח</v>
          </cell>
          <cell r="E3152" t="str">
            <v>Base</v>
          </cell>
          <cell r="F3152" t="str">
            <v>מזרחי</v>
          </cell>
          <cell r="G3152">
            <v>35</v>
          </cell>
          <cell r="H3152" t="str">
            <v>הוצאות בגין הפסדי אשראי לציבור - פעילות לווים בחו"ל</v>
          </cell>
          <cell r="M3152">
            <v>4.3827236375774863</v>
          </cell>
        </row>
        <row r="3153">
          <cell r="A3153">
            <v>43100</v>
          </cell>
          <cell r="D3153" t="str">
            <v>פיקוח</v>
          </cell>
          <cell r="E3153" t="str">
            <v>Base</v>
          </cell>
          <cell r="F3153" t="str">
            <v>סך המערכת</v>
          </cell>
          <cell r="G3153">
            <v>35</v>
          </cell>
          <cell r="H3153" t="str">
            <v>הוצאות בגין הפסדי אשראי לציבור - פעילות לווים בחו"ל</v>
          </cell>
          <cell r="M3153">
            <v>401.55090611268236</v>
          </cell>
        </row>
        <row r="3154">
          <cell r="A3154">
            <v>43465</v>
          </cell>
          <cell r="D3154" t="str">
            <v>פיקוח</v>
          </cell>
          <cell r="E3154" t="str">
            <v>Base</v>
          </cell>
          <cell r="F3154" t="str">
            <v>אגוד</v>
          </cell>
          <cell r="G3154">
            <v>35</v>
          </cell>
          <cell r="H3154" t="str">
            <v>הוצאות בגין הפסדי אשראי לציבור - פעילות לווים בחו"ל</v>
          </cell>
          <cell r="M3154">
            <v>8.4505279036279149E-2</v>
          </cell>
        </row>
        <row r="3155">
          <cell r="A3155">
            <v>43465</v>
          </cell>
          <cell r="D3155" t="str">
            <v>פיקוח</v>
          </cell>
          <cell r="E3155" t="str">
            <v>Base</v>
          </cell>
          <cell r="F3155" t="str">
            <v>דיסקונט</v>
          </cell>
          <cell r="G3155">
            <v>35</v>
          </cell>
          <cell r="H3155" t="str">
            <v>הוצאות בגין הפסדי אשראי לציבור - פעילות לווים בחו"ל</v>
          </cell>
          <cell r="M3155">
            <v>113.05631885672312</v>
          </cell>
        </row>
        <row r="3156">
          <cell r="A3156">
            <v>43465</v>
          </cell>
          <cell r="D3156" t="str">
            <v>פיקוח</v>
          </cell>
          <cell r="E3156" t="str">
            <v>Base</v>
          </cell>
          <cell r="F3156" t="str">
            <v>הבינלאומי</v>
          </cell>
          <cell r="G3156">
            <v>35</v>
          </cell>
          <cell r="H3156" t="str">
            <v>הוצאות בגין הפסדי אשראי לציבור - פעילות לווים בחו"ל</v>
          </cell>
          <cell r="M3156">
            <v>5.0035714293588383</v>
          </cell>
        </row>
        <row r="3157">
          <cell r="A3157">
            <v>43465</v>
          </cell>
          <cell r="D3157" t="str">
            <v>פיקוח</v>
          </cell>
          <cell r="E3157" t="str">
            <v>Base</v>
          </cell>
          <cell r="F3157" t="str">
            <v>הפועלים</v>
          </cell>
          <cell r="G3157">
            <v>35</v>
          </cell>
          <cell r="H3157" t="str">
            <v>הוצאות בגין הפסדי אשראי לציבור - פעילות לווים בחו"ל</v>
          </cell>
          <cell r="M3157">
            <v>94.147272980044633</v>
          </cell>
        </row>
        <row r="3158">
          <cell r="A3158">
            <v>43465</v>
          </cell>
          <cell r="D3158" t="str">
            <v>פיקוח</v>
          </cell>
          <cell r="E3158" t="str">
            <v>Base</v>
          </cell>
          <cell r="F3158" t="str">
            <v>ירושלים</v>
          </cell>
          <cell r="G3158">
            <v>35</v>
          </cell>
          <cell r="H3158" t="str">
            <v>הוצאות בגין הפסדי אשראי לציבור - פעילות לווים בחו"ל</v>
          </cell>
          <cell r="M3158">
            <v>0</v>
          </cell>
        </row>
        <row r="3159">
          <cell r="A3159">
            <v>43465</v>
          </cell>
          <cell r="D3159" t="str">
            <v>פיקוח</v>
          </cell>
          <cell r="E3159" t="str">
            <v>Base</v>
          </cell>
          <cell r="F3159" t="str">
            <v>לאומי</v>
          </cell>
          <cell r="G3159">
            <v>35</v>
          </cell>
          <cell r="H3159" t="str">
            <v>הוצאות בגין הפסדי אשראי לציבור - פעילות לווים בחו"ל</v>
          </cell>
          <cell r="M3159">
            <v>151.09944617925328</v>
          </cell>
        </row>
        <row r="3160">
          <cell r="A3160">
            <v>43465</v>
          </cell>
          <cell r="D3160" t="str">
            <v>פיקוח</v>
          </cell>
          <cell r="E3160" t="str">
            <v>Base</v>
          </cell>
          <cell r="F3160" t="str">
            <v>מזרחי</v>
          </cell>
          <cell r="G3160">
            <v>35</v>
          </cell>
          <cell r="H3160" t="str">
            <v>הוצאות בגין הפסדי אשראי לציבור - פעילות לווים בחו"ל</v>
          </cell>
          <cell r="M3160">
            <v>4.0253715481519805</v>
          </cell>
        </row>
        <row r="3161">
          <cell r="A3161">
            <v>43465</v>
          </cell>
          <cell r="D3161" t="str">
            <v>פיקוח</v>
          </cell>
          <cell r="E3161" t="str">
            <v>Base</v>
          </cell>
          <cell r="F3161" t="str">
            <v>סך המערכת</v>
          </cell>
          <cell r="G3161">
            <v>35</v>
          </cell>
          <cell r="H3161" t="str">
            <v>הוצאות בגין הפסדי אשראי לציבור - פעילות לווים בחו"ל</v>
          </cell>
          <cell r="M3161">
            <v>367.41648627256814</v>
          </cell>
        </row>
        <row r="3162">
          <cell r="A3162">
            <v>42277</v>
          </cell>
          <cell r="D3162" t="str">
            <v>פיקוח</v>
          </cell>
          <cell r="E3162" t="str">
            <v>Regular</v>
          </cell>
          <cell r="F3162" t="str">
            <v>לאומי</v>
          </cell>
          <cell r="G3162">
            <v>35</v>
          </cell>
          <cell r="H3162" t="str">
            <v>הוצאות בגין הפסדי אשראי לציבור - פעילות לווים בחו"ל</v>
          </cell>
          <cell r="M3162">
            <v>-9.7729999999999997</v>
          </cell>
        </row>
        <row r="3163">
          <cell r="A3163">
            <v>42277</v>
          </cell>
          <cell r="D3163" t="str">
            <v>פיקוח</v>
          </cell>
          <cell r="E3163" t="str">
            <v>Regular</v>
          </cell>
          <cell r="F3163" t="str">
            <v>הפועלים</v>
          </cell>
          <cell r="G3163">
            <v>35</v>
          </cell>
          <cell r="H3163" t="str">
            <v>הוצאות בגין הפסדי אשראי לציבור - פעילות לווים בחו"ל</v>
          </cell>
          <cell r="M3163">
            <v>12</v>
          </cell>
        </row>
        <row r="3164">
          <cell r="A3164">
            <v>42277</v>
          </cell>
          <cell r="D3164" t="str">
            <v>פיקוח</v>
          </cell>
          <cell r="E3164" t="str">
            <v>Regular</v>
          </cell>
          <cell r="F3164" t="str">
            <v>דיסקונט</v>
          </cell>
          <cell r="G3164">
            <v>35</v>
          </cell>
          <cell r="H3164" t="str">
            <v>הוצאות בגין הפסדי אשראי לציבור - פעילות לווים בחו"ל</v>
          </cell>
          <cell r="M3164">
            <v>-18.300999999999998</v>
          </cell>
        </row>
        <row r="3165">
          <cell r="A3165">
            <v>42277</v>
          </cell>
          <cell r="D3165" t="str">
            <v>פיקוח</v>
          </cell>
          <cell r="E3165" t="str">
            <v>Regular</v>
          </cell>
          <cell r="F3165" t="str">
            <v>מזרחי</v>
          </cell>
          <cell r="G3165">
            <v>35</v>
          </cell>
          <cell r="H3165" t="str">
            <v>הוצאות בגין הפסדי אשראי לציבור - פעילות לווים בחו"ל</v>
          </cell>
          <cell r="M3165">
            <v>12.67925</v>
          </cell>
        </row>
        <row r="3166">
          <cell r="A3166">
            <v>42277</v>
          </cell>
          <cell r="D3166" t="str">
            <v>פיקוח</v>
          </cell>
          <cell r="E3166" t="str">
            <v>Regular</v>
          </cell>
          <cell r="F3166" t="str">
            <v>הבינלאומי</v>
          </cell>
          <cell r="G3166">
            <v>35</v>
          </cell>
          <cell r="H3166" t="str">
            <v>הוצאות בגין הפסדי אשראי לציבור - פעילות לווים בחו"ל</v>
          </cell>
          <cell r="M3166">
            <v>-9.0210000000000008</v>
          </cell>
        </row>
        <row r="3167">
          <cell r="A3167">
            <v>42277</v>
          </cell>
          <cell r="D3167" t="str">
            <v>פיקוח</v>
          </cell>
          <cell r="E3167" t="str">
            <v>Regular</v>
          </cell>
          <cell r="F3167" t="str">
            <v>אגוד</v>
          </cell>
          <cell r="G3167">
            <v>35</v>
          </cell>
          <cell r="H3167" t="str">
            <v>הוצאות בגין הפסדי אשראי לציבור - פעילות לווים בחו"ל</v>
          </cell>
          <cell r="M3167">
            <v>0</v>
          </cell>
        </row>
        <row r="3168">
          <cell r="A3168">
            <v>42277</v>
          </cell>
          <cell r="D3168" t="str">
            <v>פיקוח</v>
          </cell>
          <cell r="E3168" t="str">
            <v>Regular</v>
          </cell>
          <cell r="F3168" t="str">
            <v>ירושלים</v>
          </cell>
          <cell r="G3168">
            <v>35</v>
          </cell>
          <cell r="H3168" t="str">
            <v>הוצאות בגין הפסדי אשראי לציבור - פעילות לווים בחו"ל</v>
          </cell>
          <cell r="M3168">
            <v>0</v>
          </cell>
        </row>
        <row r="3169">
          <cell r="A3169">
            <v>42277</v>
          </cell>
          <cell r="D3169" t="str">
            <v>פיקוח</v>
          </cell>
          <cell r="E3169" t="str">
            <v>Regular</v>
          </cell>
          <cell r="F3169" t="str">
            <v>סך המערכת</v>
          </cell>
          <cell r="G3169">
            <v>35</v>
          </cell>
          <cell r="H3169" t="str">
            <v>הוצאות בגין הפסדי אשראי לציבור - פעילות לווים בחו"ל</v>
          </cell>
          <cell r="M3169">
            <v>-12.415749999999999</v>
          </cell>
        </row>
        <row r="3170">
          <cell r="A3170">
            <v>42369</v>
          </cell>
          <cell r="D3170" t="str">
            <v>פיקוח</v>
          </cell>
          <cell r="E3170" t="str">
            <v>Regular</v>
          </cell>
          <cell r="F3170" t="str">
            <v>לאומי</v>
          </cell>
          <cell r="G3170">
            <v>35</v>
          </cell>
          <cell r="H3170" t="str">
            <v>הוצאות בגין הפסדי אשראי לציבור - פעילות לווים בחו"ל</v>
          </cell>
          <cell r="M3170">
            <v>54.318622056687744</v>
          </cell>
        </row>
        <row r="3171">
          <cell r="A3171">
            <v>42369</v>
          </cell>
          <cell r="D3171" t="str">
            <v>פיקוח</v>
          </cell>
          <cell r="E3171" t="str">
            <v>Regular</v>
          </cell>
          <cell r="F3171" t="str">
            <v>הפועלים</v>
          </cell>
          <cell r="G3171">
            <v>35</v>
          </cell>
          <cell r="H3171" t="str">
            <v>הוצאות בגין הפסדי אשראי לציבור - פעילות לווים בחו"ל</v>
          </cell>
          <cell r="M3171">
            <v>52.132522969175405</v>
          </cell>
        </row>
        <row r="3172">
          <cell r="A3172">
            <v>42369</v>
          </cell>
          <cell r="D3172" t="str">
            <v>פיקוח</v>
          </cell>
          <cell r="E3172" t="str">
            <v>Regular</v>
          </cell>
          <cell r="F3172" t="str">
            <v>דיסקונט</v>
          </cell>
          <cell r="G3172">
            <v>35</v>
          </cell>
          <cell r="H3172" t="str">
            <v>הוצאות בגין הפסדי אשראי לציבור - פעילות לווים בחו"ל</v>
          </cell>
          <cell r="M3172">
            <v>29.581605947333653</v>
          </cell>
        </row>
        <row r="3173">
          <cell r="A3173">
            <v>42369</v>
          </cell>
          <cell r="D3173" t="str">
            <v>פיקוח</v>
          </cell>
          <cell r="E3173" t="str">
            <v>Regular</v>
          </cell>
          <cell r="F3173" t="str">
            <v>מזרחי</v>
          </cell>
          <cell r="G3173">
            <v>35</v>
          </cell>
          <cell r="H3173" t="str">
            <v>הוצאות בגין הפסדי אשראי לציבור - פעילות לווים בחו"ל</v>
          </cell>
          <cell r="M3173">
            <v>14.347433261901774</v>
          </cell>
        </row>
        <row r="3174">
          <cell r="A3174">
            <v>42369</v>
          </cell>
          <cell r="D3174" t="str">
            <v>פיקוח</v>
          </cell>
          <cell r="E3174" t="str">
            <v>Regular</v>
          </cell>
          <cell r="F3174" t="str">
            <v>הבינלאומי</v>
          </cell>
          <cell r="G3174">
            <v>35</v>
          </cell>
          <cell r="H3174" t="str">
            <v>הוצאות בגין הפסדי אשראי לציבור - פעילות לווים בחו"ל</v>
          </cell>
          <cell r="M3174">
            <v>-6.8267154706939426</v>
          </cell>
        </row>
        <row r="3175">
          <cell r="A3175">
            <v>42369</v>
          </cell>
          <cell r="D3175" t="str">
            <v>פיקוח</v>
          </cell>
          <cell r="E3175" t="str">
            <v>Regular</v>
          </cell>
          <cell r="F3175" t="str">
            <v>אגוד</v>
          </cell>
          <cell r="G3175">
            <v>35</v>
          </cell>
          <cell r="H3175" t="str">
            <v>הוצאות בגין הפסדי אשראי לציבור - פעילות לווים בחו"ל</v>
          </cell>
          <cell r="M3175">
            <v>3.42909742775835E-2</v>
          </cell>
        </row>
        <row r="3176">
          <cell r="A3176">
            <v>42369</v>
          </cell>
          <cell r="D3176" t="str">
            <v>פיקוח</v>
          </cell>
          <cell r="E3176" t="str">
            <v>Regular</v>
          </cell>
          <cell r="F3176" t="str">
            <v>ירושלים</v>
          </cell>
          <cell r="G3176">
            <v>35</v>
          </cell>
          <cell r="H3176" t="str">
            <v>הוצאות בגין הפסדי אשראי לציבור - פעילות לווים בחו"ל</v>
          </cell>
          <cell r="M3176">
            <v>-2.9962188796285941E-4</v>
          </cell>
        </row>
        <row r="3177">
          <cell r="A3177">
            <v>42369</v>
          </cell>
          <cell r="D3177" t="str">
            <v>פיקוח</v>
          </cell>
          <cell r="E3177" t="str">
            <v>Regular</v>
          </cell>
          <cell r="F3177" t="str">
            <v>סך המערכת</v>
          </cell>
          <cell r="G3177">
            <v>35</v>
          </cell>
          <cell r="H3177" t="str">
            <v>הוצאות בגין הפסדי אשראי לציבור - פעילות לווים בחו"ל</v>
          </cell>
          <cell r="M3177">
            <v>143.58746011679426</v>
          </cell>
        </row>
        <row r="3178">
          <cell r="A3178">
            <v>42735</v>
          </cell>
          <cell r="D3178" t="str">
            <v>פיקוח</v>
          </cell>
          <cell r="E3178" t="str">
            <v>Regular</v>
          </cell>
          <cell r="F3178" t="str">
            <v>לאומי</v>
          </cell>
          <cell r="G3178">
            <v>35</v>
          </cell>
          <cell r="H3178" t="str">
            <v>הוצאות בגין הפסדי אשראי לציבור - פעילות לווים בחו"ל</v>
          </cell>
          <cell r="M3178">
            <v>201.88818938624803</v>
          </cell>
        </row>
        <row r="3179">
          <cell r="A3179">
            <v>42735</v>
          </cell>
          <cell r="D3179" t="str">
            <v>פיקוח</v>
          </cell>
          <cell r="E3179" t="str">
            <v>Regular</v>
          </cell>
          <cell r="F3179" t="str">
            <v>הפועלים</v>
          </cell>
          <cell r="G3179">
            <v>35</v>
          </cell>
          <cell r="H3179" t="str">
            <v>הוצאות בגין הפסדי אשראי לציבור - פעילות לווים בחו"ל</v>
          </cell>
          <cell r="M3179">
            <v>126.59847523442046</v>
          </cell>
        </row>
        <row r="3180">
          <cell r="A3180">
            <v>42735</v>
          </cell>
          <cell r="D3180" t="str">
            <v>פיקוח</v>
          </cell>
          <cell r="E3180" t="str">
            <v>Regular</v>
          </cell>
          <cell r="F3180" t="str">
            <v>דיסקונט</v>
          </cell>
          <cell r="G3180">
            <v>35</v>
          </cell>
          <cell r="H3180" t="str">
            <v>הוצאות בגין הפסדי אשראי לציבור - פעילות לווים בחו"ל</v>
          </cell>
          <cell r="M3180">
            <v>150.84313301071023</v>
          </cell>
        </row>
        <row r="3181">
          <cell r="A3181">
            <v>42735</v>
          </cell>
          <cell r="D3181" t="str">
            <v>פיקוח</v>
          </cell>
          <cell r="E3181" t="str">
            <v>Regular</v>
          </cell>
          <cell r="F3181" t="str">
            <v>מזרחי</v>
          </cell>
          <cell r="G3181">
            <v>35</v>
          </cell>
          <cell r="H3181" t="str">
            <v>הוצאות בגין הפסדי אשראי לציבור - פעילות לווים בחו"ל</v>
          </cell>
          <cell r="M3181">
            <v>5.2732568447523374</v>
          </cell>
        </row>
        <row r="3182">
          <cell r="A3182">
            <v>42735</v>
          </cell>
          <cell r="D3182" t="str">
            <v>פיקוח</v>
          </cell>
          <cell r="E3182" t="str">
            <v>Regular</v>
          </cell>
          <cell r="F3182" t="str">
            <v>הבינלאומי</v>
          </cell>
          <cell r="G3182">
            <v>35</v>
          </cell>
          <cell r="H3182" t="str">
            <v>הוצאות בגין הפסדי אשראי לציבור - פעילות לווים בחו"ל</v>
          </cell>
          <cell r="M3182">
            <v>6.8918641433908441</v>
          </cell>
        </row>
        <row r="3183">
          <cell r="A3183">
            <v>42735</v>
          </cell>
          <cell r="D3183" t="str">
            <v>פיקוח</v>
          </cell>
          <cell r="E3183" t="str">
            <v>Regular</v>
          </cell>
          <cell r="F3183" t="str">
            <v>אגוד</v>
          </cell>
          <cell r="G3183">
            <v>35</v>
          </cell>
          <cell r="H3183" t="str">
            <v>הוצאות בגין הפסדי אשראי לציבור - פעילות לווים בחו"ל</v>
          </cell>
          <cell r="M3183">
            <v>0.1078259919078787</v>
          </cell>
        </row>
        <row r="3184">
          <cell r="A3184">
            <v>42735</v>
          </cell>
          <cell r="D3184" t="str">
            <v>פיקוח</v>
          </cell>
          <cell r="E3184" t="str">
            <v>Regular</v>
          </cell>
          <cell r="F3184" t="str">
            <v>ירושלים</v>
          </cell>
          <cell r="G3184">
            <v>35</v>
          </cell>
          <cell r="H3184" t="str">
            <v>הוצאות בגין הפסדי אשראי לציבור - פעילות לווים בחו"ל</v>
          </cell>
          <cell r="M3184">
            <v>-1.1984875518514376E-3</v>
          </cell>
        </row>
        <row r="3185">
          <cell r="A3185">
            <v>42735</v>
          </cell>
          <cell r="D3185" t="str">
            <v>פיקוח</v>
          </cell>
          <cell r="E3185" t="str">
            <v>Regular</v>
          </cell>
          <cell r="F3185" t="str">
            <v>סך המערכת</v>
          </cell>
          <cell r="G3185">
            <v>35</v>
          </cell>
          <cell r="H3185" t="str">
            <v>הוצאות בגין הפסדי אשראי לציבור - פעילות לווים בחו"ל</v>
          </cell>
          <cell r="M3185">
            <v>491.60154612387794</v>
          </cell>
        </row>
        <row r="3186">
          <cell r="A3186">
            <v>43100</v>
          </cell>
          <cell r="D3186" t="str">
            <v>פיקוח</v>
          </cell>
          <cell r="E3186" t="str">
            <v>Regular</v>
          </cell>
          <cell r="F3186" t="str">
            <v>לאומי</v>
          </cell>
          <cell r="G3186">
            <v>35</v>
          </cell>
          <cell r="H3186" t="str">
            <v>הוצאות בגין הפסדי אשראי לציבור - פעילות לווים בחו"ל</v>
          </cell>
          <cell r="M3186">
            <v>170.86786637820987</v>
          </cell>
        </row>
        <row r="3187">
          <cell r="A3187">
            <v>43100</v>
          </cell>
          <cell r="D3187" t="str">
            <v>פיקוח</v>
          </cell>
          <cell r="E3187" t="str">
            <v>Regular</v>
          </cell>
          <cell r="F3187" t="str">
            <v>הפועלים</v>
          </cell>
          <cell r="G3187">
            <v>35</v>
          </cell>
          <cell r="H3187" t="str">
            <v>הוצאות בגין הפסדי אשראי לציבור - פעילות לווים בחו"ל</v>
          </cell>
          <cell r="M3187">
            <v>107.35687746375628</v>
          </cell>
        </row>
        <row r="3188">
          <cell r="A3188">
            <v>43100</v>
          </cell>
          <cell r="D3188" t="str">
            <v>פיקוח</v>
          </cell>
          <cell r="E3188" t="str">
            <v>Regular</v>
          </cell>
          <cell r="F3188" t="str">
            <v>דיסקונט</v>
          </cell>
          <cell r="G3188">
            <v>35</v>
          </cell>
          <cell r="H3188" t="str">
            <v>הוצאות בגין הפסדי אשראי לציבור - פעילות לווים בחו"ל</v>
          </cell>
          <cell r="M3188">
            <v>127.68129901034068</v>
          </cell>
        </row>
        <row r="3189">
          <cell r="A3189">
            <v>43100</v>
          </cell>
          <cell r="D3189" t="str">
            <v>פיקוח</v>
          </cell>
          <cell r="E3189" t="str">
            <v>Regular</v>
          </cell>
          <cell r="F3189" t="str">
            <v>מזרחי</v>
          </cell>
          <cell r="G3189">
            <v>35</v>
          </cell>
          <cell r="H3189" t="str">
            <v>הוצאות בגין הפסדי אשראי לציבור - פעילות לווים בחו"ל</v>
          </cell>
          <cell r="M3189">
            <v>4.4846296233929532</v>
          </cell>
        </row>
        <row r="3190">
          <cell r="A3190">
            <v>43100</v>
          </cell>
          <cell r="D3190" t="str">
            <v>פיקוח</v>
          </cell>
          <cell r="E3190" t="str">
            <v>Regular</v>
          </cell>
          <cell r="F3190" t="str">
            <v>הבינלאומי</v>
          </cell>
          <cell r="G3190">
            <v>35</v>
          </cell>
          <cell r="H3190" t="str">
            <v>הוצאות בגין הפסדי אשראי לציבור - פעילות לווים בחו"ל</v>
          </cell>
          <cell r="M3190">
            <v>5.8098008703592763</v>
          </cell>
        </row>
        <row r="3191">
          <cell r="A3191">
            <v>43100</v>
          </cell>
          <cell r="D3191" t="str">
            <v>פיקוח</v>
          </cell>
          <cell r="E3191" t="str">
            <v>Regular</v>
          </cell>
          <cell r="F3191" t="str">
            <v>אגוד</v>
          </cell>
          <cell r="G3191">
            <v>35</v>
          </cell>
          <cell r="H3191" t="str">
            <v>הוצאות בגין הפסדי אשראי לציבור - פעילות לווים בחו"ל</v>
          </cell>
          <cell r="M3191">
            <v>9.1149828074211667E-2</v>
          </cell>
        </row>
        <row r="3192">
          <cell r="A3192">
            <v>43100</v>
          </cell>
          <cell r="D3192" t="str">
            <v>פיקוח</v>
          </cell>
          <cell r="E3192" t="str">
            <v>Regular</v>
          </cell>
          <cell r="F3192" t="str">
            <v>ירושלים</v>
          </cell>
          <cell r="G3192">
            <v>35</v>
          </cell>
          <cell r="H3192" t="str">
            <v>הוצאות בגין הפסדי אשראי לציבור - פעילות לווים בחו"ל</v>
          </cell>
          <cell r="M3192">
            <v>-1.1984875518514376E-3</v>
          </cell>
        </row>
        <row r="3193">
          <cell r="A3193">
            <v>43100</v>
          </cell>
          <cell r="D3193" t="str">
            <v>פיקוח</v>
          </cell>
          <cell r="E3193" t="str">
            <v>Regular</v>
          </cell>
          <cell r="F3193" t="str">
            <v>סך המערכת</v>
          </cell>
          <cell r="G3193">
            <v>35</v>
          </cell>
          <cell r="H3193" t="str">
            <v>הוצאות בגין הפסדי אשראי לציבור - פעילות לווים בחו"ל</v>
          </cell>
          <cell r="M3193">
            <v>416.29042468658145</v>
          </cell>
        </row>
        <row r="3194">
          <cell r="A3194">
            <v>43465</v>
          </cell>
          <cell r="D3194" t="str">
            <v>פיקוח</v>
          </cell>
          <cell r="E3194" t="str">
            <v>Regular</v>
          </cell>
          <cell r="F3194" t="str">
            <v>לאומי</v>
          </cell>
          <cell r="G3194">
            <v>35</v>
          </cell>
          <cell r="H3194" t="str">
            <v>הוצאות בגין הפסדי אשראי לציבור - פעילות לווים בחו"ל</v>
          </cell>
          <cell r="M3194">
            <v>156.26922800661936</v>
          </cell>
        </row>
        <row r="3195">
          <cell r="A3195">
            <v>43465</v>
          </cell>
          <cell r="D3195" t="str">
            <v>פיקוח</v>
          </cell>
          <cell r="E3195" t="str">
            <v>Regular</v>
          </cell>
          <cell r="F3195" t="str">
            <v>הפועלים</v>
          </cell>
          <cell r="G3195">
            <v>35</v>
          </cell>
          <cell r="H3195" t="str">
            <v>הוצאות בגין הפסדי אשראי לציבור - פעילות לווים בחו"ל</v>
          </cell>
          <cell r="M3195">
            <v>98.352992317936511</v>
          </cell>
        </row>
        <row r="3196">
          <cell r="A3196">
            <v>43465</v>
          </cell>
          <cell r="D3196" t="str">
            <v>פיקוח</v>
          </cell>
          <cell r="E3196" t="str">
            <v>Regular</v>
          </cell>
          <cell r="F3196" t="str">
            <v>דיסקונט</v>
          </cell>
          <cell r="G3196">
            <v>35</v>
          </cell>
          <cell r="H3196" t="str">
            <v>הוצאות בגין הפסדי אשראי לציבור - פעילות לווים בחו"ל</v>
          </cell>
          <cell r="M3196">
            <v>116.78473579049572</v>
          </cell>
        </row>
        <row r="3197">
          <cell r="A3197">
            <v>43465</v>
          </cell>
          <cell r="D3197" t="str">
            <v>פיקוח</v>
          </cell>
          <cell r="E3197" t="str">
            <v>Regular</v>
          </cell>
          <cell r="F3197" t="str">
            <v>מזרחי</v>
          </cell>
          <cell r="G3197">
            <v>35</v>
          </cell>
          <cell r="H3197" t="str">
            <v>הוצאות בגין הפסדי אשראי לציבור - פעילות לווים בחו"ל</v>
          </cell>
          <cell r="M3197">
            <v>4.1188720522581717</v>
          </cell>
        </row>
        <row r="3198">
          <cell r="A3198">
            <v>43465</v>
          </cell>
          <cell r="D3198" t="str">
            <v>פיקוח</v>
          </cell>
          <cell r="E3198" t="str">
            <v>Regular</v>
          </cell>
          <cell r="F3198" t="str">
            <v>הבינלאומי</v>
          </cell>
          <cell r="G3198">
            <v>35</v>
          </cell>
          <cell r="H3198" t="str">
            <v>הוצאות בגין הפסדי אשראי לציבור - פעילות לווים בחו"ל</v>
          </cell>
          <cell r="M3198">
            <v>5.295055314619713</v>
          </cell>
        </row>
        <row r="3199">
          <cell r="A3199">
            <v>43465</v>
          </cell>
          <cell r="D3199" t="str">
            <v>פיקוח</v>
          </cell>
          <cell r="E3199" t="str">
            <v>Regular</v>
          </cell>
          <cell r="F3199" t="str">
            <v>אגוד</v>
          </cell>
          <cell r="G3199">
            <v>35</v>
          </cell>
          <cell r="H3199" t="str">
            <v>הוצאות בגין הפסדי אשראי לציבור - פעילות לווים בחו"ל</v>
          </cell>
          <cell r="M3199">
            <v>8.3320809729040476E-2</v>
          </cell>
        </row>
        <row r="3200">
          <cell r="A3200">
            <v>43465</v>
          </cell>
          <cell r="D3200" t="str">
            <v>פיקוח</v>
          </cell>
          <cell r="E3200" t="str">
            <v>Regular</v>
          </cell>
          <cell r="F3200" t="str">
            <v>ירושלים</v>
          </cell>
          <cell r="G3200">
            <v>35</v>
          </cell>
          <cell r="H3200" t="str">
            <v>הוצאות בגין הפסדי אשראי לציבור - פעילות לווים בחו"ל</v>
          </cell>
          <cell r="M3200">
            <v>-1.1984875518514376E-3</v>
          </cell>
        </row>
        <row r="3201">
          <cell r="A3201">
            <v>43465</v>
          </cell>
          <cell r="D3201" t="str">
            <v>פיקוח</v>
          </cell>
          <cell r="E3201" t="str">
            <v>Regular</v>
          </cell>
          <cell r="F3201" t="str">
            <v>סך המערכת</v>
          </cell>
          <cell r="G3201">
            <v>35</v>
          </cell>
          <cell r="H3201" t="str">
            <v>הוצאות בגין הפסדי אשראי לציבור - פעילות לווים בחו"ל</v>
          </cell>
          <cell r="M3201">
            <v>380.90300580410667</v>
          </cell>
        </row>
        <row r="3202">
          <cell r="A3202">
            <v>42277</v>
          </cell>
          <cell r="D3202" t="str">
            <v>בנק</v>
          </cell>
          <cell r="E3202" t="str">
            <v>Base</v>
          </cell>
          <cell r="F3202" t="str">
            <v>אגוד</v>
          </cell>
          <cell r="G3202">
            <v>36</v>
          </cell>
          <cell r="H3202" t="str">
            <v>הוצאות בגין הפסדי אשראי לבנקים ולממשלת ישראל</v>
          </cell>
          <cell r="M3202">
            <v>0</v>
          </cell>
        </row>
        <row r="3203">
          <cell r="A3203">
            <v>42277</v>
          </cell>
          <cell r="D3203" t="str">
            <v>בנק</v>
          </cell>
          <cell r="E3203" t="str">
            <v>Base</v>
          </cell>
          <cell r="F3203" t="str">
            <v>דיסקונט</v>
          </cell>
          <cell r="G3203">
            <v>36</v>
          </cell>
          <cell r="H3203" t="str">
            <v>הוצאות בגין הפסדי אשראי לבנקים ולממשלת ישראל</v>
          </cell>
          <cell r="M3203">
            <v>0</v>
          </cell>
        </row>
        <row r="3204">
          <cell r="A3204">
            <v>42277</v>
          </cell>
          <cell r="D3204" t="str">
            <v>בנק</v>
          </cell>
          <cell r="E3204" t="str">
            <v>Base</v>
          </cell>
          <cell r="F3204" t="str">
            <v>הבינלאומי</v>
          </cell>
          <cell r="G3204">
            <v>36</v>
          </cell>
          <cell r="H3204" t="str">
            <v>הוצאות בגין הפסדי אשראי לבנקים ולממשלת ישראל</v>
          </cell>
          <cell r="M3204">
            <v>0</v>
          </cell>
        </row>
        <row r="3205">
          <cell r="A3205">
            <v>42277</v>
          </cell>
          <cell r="D3205" t="str">
            <v>בנק</v>
          </cell>
          <cell r="E3205" t="str">
            <v>Base</v>
          </cell>
          <cell r="F3205" t="str">
            <v>הפועלים</v>
          </cell>
          <cell r="G3205">
            <v>36</v>
          </cell>
          <cell r="H3205" t="str">
            <v>הוצאות בגין הפסדי אשראי לבנקים ולממשלת ישראל</v>
          </cell>
          <cell r="M3205">
            <v>0</v>
          </cell>
        </row>
        <row r="3206">
          <cell r="A3206">
            <v>42277</v>
          </cell>
          <cell r="D3206" t="str">
            <v>בנק</v>
          </cell>
          <cell r="E3206" t="str">
            <v>Base</v>
          </cell>
          <cell r="F3206" t="str">
            <v>ירושלים</v>
          </cell>
          <cell r="G3206">
            <v>36</v>
          </cell>
          <cell r="H3206" t="str">
            <v>הוצאות בגין הפסדי אשראי לבנקים ולממשלת ישראל</v>
          </cell>
          <cell r="M3206">
            <v>0</v>
          </cell>
        </row>
        <row r="3207">
          <cell r="A3207">
            <v>42277</v>
          </cell>
          <cell r="D3207" t="str">
            <v>בנק</v>
          </cell>
          <cell r="E3207" t="str">
            <v>Base</v>
          </cell>
          <cell r="F3207" t="str">
            <v>לאומי</v>
          </cell>
          <cell r="G3207">
            <v>36</v>
          </cell>
          <cell r="H3207" t="str">
            <v>הוצאות בגין הפסדי אשראי לבנקים ולממשלת ישראל</v>
          </cell>
          <cell r="M3207">
            <v>1.6040000000000001</v>
          </cell>
        </row>
        <row r="3208">
          <cell r="A3208">
            <v>42277</v>
          </cell>
          <cell r="D3208" t="str">
            <v>בנק</v>
          </cell>
          <cell r="E3208" t="str">
            <v>Base</v>
          </cell>
          <cell r="F3208" t="str">
            <v>מזרחי</v>
          </cell>
          <cell r="G3208">
            <v>36</v>
          </cell>
          <cell r="H3208" t="str">
            <v>הוצאות בגין הפסדי אשראי לבנקים ולממשלת ישראל</v>
          </cell>
          <cell r="M3208">
            <v>-0.5</v>
          </cell>
        </row>
        <row r="3209">
          <cell r="A3209">
            <v>42277</v>
          </cell>
          <cell r="D3209" t="str">
            <v>בנק</v>
          </cell>
          <cell r="E3209" t="str">
            <v>Base</v>
          </cell>
          <cell r="F3209" t="str">
            <v>סך המערכת</v>
          </cell>
          <cell r="G3209">
            <v>36</v>
          </cell>
          <cell r="H3209" t="str">
            <v>הוצאות בגין הפסדי אשראי לבנקים ולממשלת ישראל</v>
          </cell>
          <cell r="M3209">
            <v>2.7080000000000002</v>
          </cell>
        </row>
        <row r="3210">
          <cell r="A3210">
            <v>42369</v>
          </cell>
          <cell r="D3210" t="str">
            <v>בנק</v>
          </cell>
          <cell r="E3210" t="str">
            <v>Base</v>
          </cell>
          <cell r="F3210" t="str">
            <v>אגוד</v>
          </cell>
          <cell r="G3210">
            <v>36</v>
          </cell>
          <cell r="H3210" t="str">
            <v>הוצאות בגין הפסדי אשראי לבנקים ולממשלת ישראל</v>
          </cell>
          <cell r="M3210">
            <v>0</v>
          </cell>
        </row>
        <row r="3211">
          <cell r="A3211">
            <v>42369</v>
          </cell>
          <cell r="D3211" t="str">
            <v>בנק</v>
          </cell>
          <cell r="E3211" t="str">
            <v>Base</v>
          </cell>
          <cell r="F3211" t="str">
            <v>דיסקונט</v>
          </cell>
          <cell r="G3211">
            <v>36</v>
          </cell>
          <cell r="H3211" t="str">
            <v>הוצאות בגין הפסדי אשראי לבנקים ולממשלת ישראל</v>
          </cell>
          <cell r="M3211">
            <v>0</v>
          </cell>
        </row>
        <row r="3212">
          <cell r="A3212">
            <v>42369</v>
          </cell>
          <cell r="D3212" t="str">
            <v>בנק</v>
          </cell>
          <cell r="E3212" t="str">
            <v>Base</v>
          </cell>
          <cell r="F3212" t="str">
            <v>הבינלאומי</v>
          </cell>
          <cell r="G3212">
            <v>36</v>
          </cell>
          <cell r="H3212" t="str">
            <v>הוצאות בגין הפסדי אשראי לבנקים ולממשלת ישראל</v>
          </cell>
          <cell r="M3212">
            <v>0</v>
          </cell>
        </row>
        <row r="3213">
          <cell r="A3213">
            <v>42369</v>
          </cell>
          <cell r="D3213" t="str">
            <v>בנק</v>
          </cell>
          <cell r="E3213" t="str">
            <v>Base</v>
          </cell>
          <cell r="F3213" t="str">
            <v>הפועלים</v>
          </cell>
          <cell r="G3213">
            <v>36</v>
          </cell>
          <cell r="H3213" t="str">
            <v>הוצאות בגין הפסדי אשראי לבנקים ולממשלת ישראל</v>
          </cell>
          <cell r="M3213">
            <v>0</v>
          </cell>
        </row>
        <row r="3214">
          <cell r="A3214">
            <v>42369</v>
          </cell>
          <cell r="D3214" t="str">
            <v>בנק</v>
          </cell>
          <cell r="E3214" t="str">
            <v>Base</v>
          </cell>
          <cell r="F3214" t="str">
            <v>ירושלים</v>
          </cell>
          <cell r="G3214">
            <v>36</v>
          </cell>
          <cell r="H3214" t="str">
            <v>הוצאות בגין הפסדי אשראי לבנקים ולממשלת ישראל</v>
          </cell>
          <cell r="M3214">
            <v>0</v>
          </cell>
        </row>
        <row r="3215">
          <cell r="A3215">
            <v>42369</v>
          </cell>
          <cell r="D3215" t="str">
            <v>בנק</v>
          </cell>
          <cell r="E3215" t="str">
            <v>Base</v>
          </cell>
          <cell r="F3215" t="str">
            <v>לאומי</v>
          </cell>
          <cell r="G3215">
            <v>36</v>
          </cell>
          <cell r="H3215" t="str">
            <v>הוצאות בגין הפסדי אשראי לבנקים ולממשלת ישראל</v>
          </cell>
          <cell r="M3215">
            <v>3.2080000000000002</v>
          </cell>
        </row>
        <row r="3216">
          <cell r="A3216">
            <v>42369</v>
          </cell>
          <cell r="D3216" t="str">
            <v>בנק</v>
          </cell>
          <cell r="E3216" t="str">
            <v>Base</v>
          </cell>
          <cell r="F3216" t="str">
            <v>מזרחי</v>
          </cell>
          <cell r="G3216">
            <v>36</v>
          </cell>
          <cell r="H3216" t="str">
            <v>הוצאות בגין הפסדי אשראי לבנקים ולממשלת ישראל</v>
          </cell>
          <cell r="M3216">
            <v>-0.5</v>
          </cell>
        </row>
        <row r="3217">
          <cell r="A3217">
            <v>42369</v>
          </cell>
          <cell r="D3217" t="str">
            <v>בנק</v>
          </cell>
          <cell r="E3217" t="str">
            <v>Base</v>
          </cell>
          <cell r="F3217" t="str">
            <v>סך המערכת</v>
          </cell>
          <cell r="G3217">
            <v>36</v>
          </cell>
          <cell r="H3217" t="str">
            <v>הוצאות בגין הפסדי אשראי לבנקים ולממשלת ישראל</v>
          </cell>
          <cell r="M3217">
            <v>4.3120000000000003</v>
          </cell>
        </row>
        <row r="3218">
          <cell r="A3218">
            <v>42735</v>
          </cell>
          <cell r="D3218" t="str">
            <v>בנק</v>
          </cell>
          <cell r="E3218" t="str">
            <v>Base</v>
          </cell>
          <cell r="F3218" t="str">
            <v>אגוד</v>
          </cell>
          <cell r="G3218">
            <v>36</v>
          </cell>
          <cell r="H3218" t="str">
            <v>הוצאות בגין הפסדי אשראי לבנקים ולממשלת ישראל</v>
          </cell>
          <cell r="M3218">
            <v>0</v>
          </cell>
        </row>
        <row r="3219">
          <cell r="A3219">
            <v>42735</v>
          </cell>
          <cell r="D3219" t="str">
            <v>בנק</v>
          </cell>
          <cell r="E3219" t="str">
            <v>Base</v>
          </cell>
          <cell r="F3219" t="str">
            <v>דיסקונט</v>
          </cell>
          <cell r="G3219">
            <v>36</v>
          </cell>
          <cell r="H3219" t="str">
            <v>הוצאות בגין הפסדי אשראי לבנקים ולממשלת ישראל</v>
          </cell>
          <cell r="M3219">
            <v>0</v>
          </cell>
        </row>
        <row r="3220">
          <cell r="A3220">
            <v>42735</v>
          </cell>
          <cell r="D3220" t="str">
            <v>בנק</v>
          </cell>
          <cell r="E3220" t="str">
            <v>Base</v>
          </cell>
          <cell r="F3220" t="str">
            <v>הבינלאומי</v>
          </cell>
          <cell r="G3220">
            <v>36</v>
          </cell>
          <cell r="H3220" t="str">
            <v>הוצאות בגין הפסדי אשראי לבנקים ולממשלת ישראל</v>
          </cell>
          <cell r="M3220">
            <v>0</v>
          </cell>
        </row>
        <row r="3221">
          <cell r="A3221">
            <v>42735</v>
          </cell>
          <cell r="D3221" t="str">
            <v>בנק</v>
          </cell>
          <cell r="E3221" t="str">
            <v>Base</v>
          </cell>
          <cell r="F3221" t="str">
            <v>הפועלים</v>
          </cell>
          <cell r="G3221">
            <v>36</v>
          </cell>
          <cell r="H3221" t="str">
            <v>הוצאות בגין הפסדי אשראי לבנקים ולממשלת ישראל</v>
          </cell>
          <cell r="M3221">
            <v>0</v>
          </cell>
        </row>
        <row r="3222">
          <cell r="A3222">
            <v>42735</v>
          </cell>
          <cell r="D3222" t="str">
            <v>בנק</v>
          </cell>
          <cell r="E3222" t="str">
            <v>Base</v>
          </cell>
          <cell r="F3222" t="str">
            <v>ירושלים</v>
          </cell>
          <cell r="G3222">
            <v>36</v>
          </cell>
          <cell r="H3222" t="str">
            <v>הוצאות בגין הפסדי אשראי לבנקים ולממשלת ישראל</v>
          </cell>
          <cell r="M3222">
            <v>0</v>
          </cell>
        </row>
        <row r="3223">
          <cell r="A3223">
            <v>42735</v>
          </cell>
          <cell r="D3223" t="str">
            <v>בנק</v>
          </cell>
          <cell r="E3223" t="str">
            <v>Base</v>
          </cell>
          <cell r="F3223" t="str">
            <v>לאומי</v>
          </cell>
          <cell r="G3223">
            <v>36</v>
          </cell>
          <cell r="H3223" t="str">
            <v>הוצאות בגין הפסדי אשראי לבנקים ולממשלת ישראל</v>
          </cell>
          <cell r="M3223">
            <v>6.4160000000000004</v>
          </cell>
        </row>
        <row r="3224">
          <cell r="A3224">
            <v>42735</v>
          </cell>
          <cell r="D3224" t="str">
            <v>בנק</v>
          </cell>
          <cell r="E3224" t="str">
            <v>Base</v>
          </cell>
          <cell r="F3224" t="str">
            <v>מזרחי</v>
          </cell>
          <cell r="G3224">
            <v>36</v>
          </cell>
          <cell r="H3224" t="str">
            <v>הוצאות בגין הפסדי אשראי לבנקים ולממשלת ישראל</v>
          </cell>
          <cell r="M3224">
            <v>0</v>
          </cell>
        </row>
        <row r="3225">
          <cell r="A3225">
            <v>42735</v>
          </cell>
          <cell r="D3225" t="str">
            <v>בנק</v>
          </cell>
          <cell r="E3225" t="str">
            <v>Base</v>
          </cell>
          <cell r="F3225" t="str">
            <v>סך המערכת</v>
          </cell>
          <cell r="G3225">
            <v>36</v>
          </cell>
          <cell r="H3225" t="str">
            <v>הוצאות בגין הפסדי אשראי לבנקים ולממשלת ישראל</v>
          </cell>
          <cell r="M3225">
            <v>6.4160000000000004</v>
          </cell>
        </row>
        <row r="3226">
          <cell r="A3226">
            <v>43100</v>
          </cell>
          <cell r="D3226" t="str">
            <v>בנק</v>
          </cell>
          <cell r="E3226" t="str">
            <v>Base</v>
          </cell>
          <cell r="F3226" t="str">
            <v>אגוד</v>
          </cell>
          <cell r="G3226">
            <v>36</v>
          </cell>
          <cell r="H3226" t="str">
            <v>הוצאות בגין הפסדי אשראי לבנקים ולממשלת ישראל</v>
          </cell>
          <cell r="M3226">
            <v>0</v>
          </cell>
        </row>
        <row r="3227">
          <cell r="A3227">
            <v>43100</v>
          </cell>
          <cell r="D3227" t="str">
            <v>בנק</v>
          </cell>
          <cell r="E3227" t="str">
            <v>Base</v>
          </cell>
          <cell r="F3227" t="str">
            <v>דיסקונט</v>
          </cell>
          <cell r="G3227">
            <v>36</v>
          </cell>
          <cell r="H3227" t="str">
            <v>הוצאות בגין הפסדי אשראי לבנקים ולממשלת ישראל</v>
          </cell>
          <cell r="M3227">
            <v>0</v>
          </cell>
        </row>
        <row r="3228">
          <cell r="A3228">
            <v>43100</v>
          </cell>
          <cell r="D3228" t="str">
            <v>בנק</v>
          </cell>
          <cell r="E3228" t="str">
            <v>Base</v>
          </cell>
          <cell r="F3228" t="str">
            <v>הבינלאומי</v>
          </cell>
          <cell r="G3228">
            <v>36</v>
          </cell>
          <cell r="H3228" t="str">
            <v>הוצאות בגין הפסדי אשראי לבנקים ולממשלת ישראל</v>
          </cell>
          <cell r="M3228">
            <v>0</v>
          </cell>
        </row>
        <row r="3229">
          <cell r="A3229">
            <v>43100</v>
          </cell>
          <cell r="D3229" t="str">
            <v>בנק</v>
          </cell>
          <cell r="E3229" t="str">
            <v>Base</v>
          </cell>
          <cell r="F3229" t="str">
            <v>הפועלים</v>
          </cell>
          <cell r="G3229">
            <v>36</v>
          </cell>
          <cell r="H3229" t="str">
            <v>הוצאות בגין הפסדי אשראי לבנקים ולממשלת ישראל</v>
          </cell>
          <cell r="M3229">
            <v>0</v>
          </cell>
        </row>
        <row r="3230">
          <cell r="A3230">
            <v>43100</v>
          </cell>
          <cell r="D3230" t="str">
            <v>בנק</v>
          </cell>
          <cell r="E3230" t="str">
            <v>Base</v>
          </cell>
          <cell r="F3230" t="str">
            <v>ירושלים</v>
          </cell>
          <cell r="G3230">
            <v>36</v>
          </cell>
          <cell r="H3230" t="str">
            <v>הוצאות בגין הפסדי אשראי לבנקים ולממשלת ישראל</v>
          </cell>
          <cell r="M3230">
            <v>0</v>
          </cell>
        </row>
        <row r="3231">
          <cell r="A3231">
            <v>43100</v>
          </cell>
          <cell r="D3231" t="str">
            <v>בנק</v>
          </cell>
          <cell r="E3231" t="str">
            <v>Base</v>
          </cell>
          <cell r="F3231" t="str">
            <v>לאומי</v>
          </cell>
          <cell r="G3231">
            <v>36</v>
          </cell>
          <cell r="H3231" t="str">
            <v>הוצאות בגין הפסדי אשראי לבנקים ולממשלת ישראל</v>
          </cell>
          <cell r="M3231">
            <v>6.4160000000000004</v>
          </cell>
        </row>
        <row r="3232">
          <cell r="A3232">
            <v>43100</v>
          </cell>
          <cell r="D3232" t="str">
            <v>בנק</v>
          </cell>
          <cell r="E3232" t="str">
            <v>Base</v>
          </cell>
          <cell r="F3232" t="str">
            <v>מזרחי</v>
          </cell>
          <cell r="G3232">
            <v>36</v>
          </cell>
          <cell r="H3232" t="str">
            <v>הוצאות בגין הפסדי אשראי לבנקים ולממשלת ישראל</v>
          </cell>
          <cell r="M3232">
            <v>0</v>
          </cell>
        </row>
        <row r="3233">
          <cell r="A3233">
            <v>43100</v>
          </cell>
          <cell r="D3233" t="str">
            <v>בנק</v>
          </cell>
          <cell r="E3233" t="str">
            <v>Base</v>
          </cell>
          <cell r="F3233" t="str">
            <v>סך המערכת</v>
          </cell>
          <cell r="G3233">
            <v>36</v>
          </cell>
          <cell r="H3233" t="str">
            <v>הוצאות בגין הפסדי אשראי לבנקים ולממשלת ישראל</v>
          </cell>
          <cell r="M3233">
            <v>6.4160000000000004</v>
          </cell>
        </row>
        <row r="3234">
          <cell r="A3234">
            <v>43465</v>
          </cell>
          <cell r="D3234" t="str">
            <v>בנק</v>
          </cell>
          <cell r="E3234" t="str">
            <v>Base</v>
          </cell>
          <cell r="F3234" t="str">
            <v>אגוד</v>
          </cell>
          <cell r="G3234">
            <v>36</v>
          </cell>
          <cell r="H3234" t="str">
            <v>הוצאות בגין הפסדי אשראי לבנקים ולממשלת ישראל</v>
          </cell>
          <cell r="M3234">
            <v>0</v>
          </cell>
        </row>
        <row r="3235">
          <cell r="A3235">
            <v>43465</v>
          </cell>
          <cell r="D3235" t="str">
            <v>בנק</v>
          </cell>
          <cell r="E3235" t="str">
            <v>Base</v>
          </cell>
          <cell r="F3235" t="str">
            <v>דיסקונט</v>
          </cell>
          <cell r="G3235">
            <v>36</v>
          </cell>
          <cell r="H3235" t="str">
            <v>הוצאות בגין הפסדי אשראי לבנקים ולממשלת ישראל</v>
          </cell>
          <cell r="M3235">
            <v>0</v>
          </cell>
        </row>
        <row r="3236">
          <cell r="A3236">
            <v>43465</v>
          </cell>
          <cell r="D3236" t="str">
            <v>בנק</v>
          </cell>
          <cell r="E3236" t="str">
            <v>Base</v>
          </cell>
          <cell r="F3236" t="str">
            <v>הבינלאומי</v>
          </cell>
          <cell r="G3236">
            <v>36</v>
          </cell>
          <cell r="H3236" t="str">
            <v>הוצאות בגין הפסדי אשראי לבנקים ולממשלת ישראל</v>
          </cell>
          <cell r="M3236">
            <v>0</v>
          </cell>
        </row>
        <row r="3237">
          <cell r="A3237">
            <v>43465</v>
          </cell>
          <cell r="D3237" t="str">
            <v>בנק</v>
          </cell>
          <cell r="E3237" t="str">
            <v>Base</v>
          </cell>
          <cell r="F3237" t="str">
            <v>הפועלים</v>
          </cell>
          <cell r="G3237">
            <v>36</v>
          </cell>
          <cell r="H3237" t="str">
            <v>הוצאות בגין הפסדי אשראי לבנקים ולממשלת ישראל</v>
          </cell>
          <cell r="M3237">
            <v>0</v>
          </cell>
        </row>
        <row r="3238">
          <cell r="A3238">
            <v>43465</v>
          </cell>
          <cell r="D3238" t="str">
            <v>בנק</v>
          </cell>
          <cell r="E3238" t="str">
            <v>Base</v>
          </cell>
          <cell r="F3238" t="str">
            <v>ירושלים</v>
          </cell>
          <cell r="G3238">
            <v>36</v>
          </cell>
          <cell r="H3238" t="str">
            <v>הוצאות בגין הפסדי אשראי לבנקים ולממשלת ישראל</v>
          </cell>
          <cell r="M3238">
            <v>0</v>
          </cell>
        </row>
        <row r="3239">
          <cell r="A3239">
            <v>43465</v>
          </cell>
          <cell r="D3239" t="str">
            <v>בנק</v>
          </cell>
          <cell r="E3239" t="str">
            <v>Base</v>
          </cell>
          <cell r="F3239" t="str">
            <v>לאומי</v>
          </cell>
          <cell r="G3239">
            <v>36</v>
          </cell>
          <cell r="H3239" t="str">
            <v>הוצאות בגין הפסדי אשראי לבנקים ולממשלת ישראל</v>
          </cell>
          <cell r="M3239">
            <v>6.4160000000000004</v>
          </cell>
        </row>
        <row r="3240">
          <cell r="A3240">
            <v>43465</v>
          </cell>
          <cell r="D3240" t="str">
            <v>בנק</v>
          </cell>
          <cell r="E3240" t="str">
            <v>Base</v>
          </cell>
          <cell r="F3240" t="str">
            <v>מזרחי</v>
          </cell>
          <cell r="G3240">
            <v>36</v>
          </cell>
          <cell r="H3240" t="str">
            <v>הוצאות בגין הפסדי אשראי לבנקים ולממשלת ישראל</v>
          </cell>
          <cell r="M3240">
            <v>0</v>
          </cell>
        </row>
        <row r="3241">
          <cell r="A3241">
            <v>43465</v>
          </cell>
          <cell r="D3241" t="str">
            <v>בנק</v>
          </cell>
          <cell r="E3241" t="str">
            <v>Base</v>
          </cell>
          <cell r="F3241" t="str">
            <v>סך המערכת</v>
          </cell>
          <cell r="G3241">
            <v>36</v>
          </cell>
          <cell r="H3241" t="str">
            <v>הוצאות בגין הפסדי אשראי לבנקים ולממשלת ישראל</v>
          </cell>
          <cell r="M3241">
            <v>6.4160000000000004</v>
          </cell>
        </row>
        <row r="3242">
          <cell r="A3242">
            <v>42277</v>
          </cell>
          <cell r="D3242" t="str">
            <v>בנק</v>
          </cell>
          <cell r="E3242" t="str">
            <v>Regular</v>
          </cell>
          <cell r="F3242" t="str">
            <v>מזרחי</v>
          </cell>
          <cell r="G3242">
            <v>36</v>
          </cell>
          <cell r="H3242" t="str">
            <v>הוצאות בגין הפסדי אשראי לבנקים ולממשלת ישראל</v>
          </cell>
          <cell r="M3242">
            <v>-0.5</v>
          </cell>
        </row>
        <row r="3243">
          <cell r="A3243">
            <v>42277</v>
          </cell>
          <cell r="D3243" t="str">
            <v>בנק</v>
          </cell>
          <cell r="E3243" t="str">
            <v>Regular</v>
          </cell>
          <cell r="F3243" t="str">
            <v>לאומי</v>
          </cell>
          <cell r="G3243">
            <v>36</v>
          </cell>
          <cell r="H3243" t="str">
            <v>הוצאות בגין הפסדי אשראי לבנקים ולממשלת ישראל</v>
          </cell>
          <cell r="M3243">
            <v>1.6040000000000001</v>
          </cell>
        </row>
        <row r="3244">
          <cell r="A3244">
            <v>42277</v>
          </cell>
          <cell r="D3244" t="str">
            <v>בנק</v>
          </cell>
          <cell r="E3244" t="str">
            <v>Regular</v>
          </cell>
          <cell r="F3244" t="str">
            <v>דיסקונט</v>
          </cell>
          <cell r="G3244">
            <v>36</v>
          </cell>
          <cell r="H3244" t="str">
            <v>הוצאות בגין הפסדי אשראי לבנקים ולממשלת ישראל</v>
          </cell>
          <cell r="M3244">
            <v>0</v>
          </cell>
        </row>
        <row r="3245">
          <cell r="A3245">
            <v>42277</v>
          </cell>
          <cell r="D3245" t="str">
            <v>בנק</v>
          </cell>
          <cell r="E3245" t="str">
            <v>Regular</v>
          </cell>
          <cell r="F3245" t="str">
            <v>הבינלאומי</v>
          </cell>
          <cell r="G3245">
            <v>36</v>
          </cell>
          <cell r="H3245" t="str">
            <v>הוצאות בגין הפסדי אשראי לבנקים ולממשלת ישראל</v>
          </cell>
          <cell r="M3245">
            <v>0</v>
          </cell>
        </row>
        <row r="3246">
          <cell r="A3246">
            <v>42277</v>
          </cell>
          <cell r="D3246" t="str">
            <v>בנק</v>
          </cell>
          <cell r="E3246" t="str">
            <v>Regular</v>
          </cell>
          <cell r="F3246" t="str">
            <v>ירושלים</v>
          </cell>
          <cell r="G3246">
            <v>36</v>
          </cell>
          <cell r="H3246" t="str">
            <v>הוצאות בגין הפסדי אשראי לבנקים ולממשלת ישראל</v>
          </cell>
          <cell r="M3246">
            <v>0</v>
          </cell>
        </row>
        <row r="3247">
          <cell r="A3247">
            <v>42277</v>
          </cell>
          <cell r="D3247" t="str">
            <v>בנק</v>
          </cell>
          <cell r="E3247" t="str">
            <v>Regular</v>
          </cell>
          <cell r="F3247" t="str">
            <v>הפועלים</v>
          </cell>
          <cell r="G3247">
            <v>36</v>
          </cell>
          <cell r="H3247" t="str">
            <v>הוצאות בגין הפסדי אשראי לבנקים ולממשלת ישראל</v>
          </cell>
          <cell r="M3247">
            <v>0</v>
          </cell>
        </row>
        <row r="3248">
          <cell r="A3248">
            <v>42277</v>
          </cell>
          <cell r="D3248" t="str">
            <v>בנק</v>
          </cell>
          <cell r="E3248" t="str">
            <v>Regular</v>
          </cell>
          <cell r="F3248" t="str">
            <v>אגוד</v>
          </cell>
          <cell r="G3248">
            <v>36</v>
          </cell>
          <cell r="H3248" t="str">
            <v>הוצאות בגין הפסדי אשראי לבנקים ולממשלת ישראל</v>
          </cell>
          <cell r="M3248">
            <v>0</v>
          </cell>
        </row>
        <row r="3249">
          <cell r="A3249">
            <v>42277</v>
          </cell>
          <cell r="D3249" t="str">
            <v>בנק</v>
          </cell>
          <cell r="E3249" t="str">
            <v>Regular</v>
          </cell>
          <cell r="F3249" t="str">
            <v>סך המערכת</v>
          </cell>
          <cell r="G3249">
            <v>36</v>
          </cell>
          <cell r="H3249" t="str">
            <v>הוצאות בגין הפסדי אשראי לבנקים ולממשלת ישראל</v>
          </cell>
          <cell r="M3249">
            <v>2.7080000000000002</v>
          </cell>
        </row>
        <row r="3250">
          <cell r="A3250">
            <v>42369</v>
          </cell>
          <cell r="D3250" t="str">
            <v>בנק</v>
          </cell>
          <cell r="E3250" t="str">
            <v>Regular</v>
          </cell>
          <cell r="F3250" t="str">
            <v>מזרחי</v>
          </cell>
          <cell r="G3250">
            <v>36</v>
          </cell>
          <cell r="H3250" t="str">
            <v>הוצאות בגין הפסדי אשראי לבנקים ולממשלת ישראל</v>
          </cell>
          <cell r="M3250">
            <v>-0.5</v>
          </cell>
        </row>
        <row r="3251">
          <cell r="A3251">
            <v>42369</v>
          </cell>
          <cell r="D3251" t="str">
            <v>בנק</v>
          </cell>
          <cell r="E3251" t="str">
            <v>Regular</v>
          </cell>
          <cell r="F3251" t="str">
            <v>לאומי</v>
          </cell>
          <cell r="G3251">
            <v>36</v>
          </cell>
          <cell r="H3251" t="str">
            <v>הוצאות בגין הפסדי אשראי לבנקים ולממשלת ישראל</v>
          </cell>
          <cell r="M3251">
            <v>3.2080000000000002</v>
          </cell>
        </row>
        <row r="3252">
          <cell r="A3252">
            <v>42369</v>
          </cell>
          <cell r="D3252" t="str">
            <v>בנק</v>
          </cell>
          <cell r="E3252" t="str">
            <v>Regular</v>
          </cell>
          <cell r="F3252" t="str">
            <v>דיסקונט</v>
          </cell>
          <cell r="G3252">
            <v>36</v>
          </cell>
          <cell r="H3252" t="str">
            <v>הוצאות בגין הפסדי אשראי לבנקים ולממשלת ישראל</v>
          </cell>
          <cell r="M3252">
            <v>0</v>
          </cell>
        </row>
        <row r="3253">
          <cell r="A3253">
            <v>42369</v>
          </cell>
          <cell r="D3253" t="str">
            <v>בנק</v>
          </cell>
          <cell r="E3253" t="str">
            <v>Regular</v>
          </cell>
          <cell r="F3253" t="str">
            <v>הבינלאומי</v>
          </cell>
          <cell r="G3253">
            <v>36</v>
          </cell>
          <cell r="H3253" t="str">
            <v>הוצאות בגין הפסדי אשראי לבנקים ולממשלת ישראל</v>
          </cell>
          <cell r="M3253">
            <v>0</v>
          </cell>
        </row>
        <row r="3254">
          <cell r="A3254">
            <v>42369</v>
          </cell>
          <cell r="D3254" t="str">
            <v>בנק</v>
          </cell>
          <cell r="E3254" t="str">
            <v>Regular</v>
          </cell>
          <cell r="F3254" t="str">
            <v>ירושלים</v>
          </cell>
          <cell r="G3254">
            <v>36</v>
          </cell>
          <cell r="H3254" t="str">
            <v>הוצאות בגין הפסדי אשראי לבנקים ולממשלת ישראל</v>
          </cell>
          <cell r="M3254">
            <v>0</v>
          </cell>
        </row>
        <row r="3255">
          <cell r="A3255">
            <v>42369</v>
          </cell>
          <cell r="D3255" t="str">
            <v>בנק</v>
          </cell>
          <cell r="E3255" t="str">
            <v>Regular</v>
          </cell>
          <cell r="F3255" t="str">
            <v>הפועלים</v>
          </cell>
          <cell r="G3255">
            <v>36</v>
          </cell>
          <cell r="H3255" t="str">
            <v>הוצאות בגין הפסדי אשראי לבנקים ולממשלת ישראל</v>
          </cell>
          <cell r="M3255">
            <v>0</v>
          </cell>
        </row>
        <row r="3256">
          <cell r="A3256">
            <v>42369</v>
          </cell>
          <cell r="D3256" t="str">
            <v>בנק</v>
          </cell>
          <cell r="E3256" t="str">
            <v>Regular</v>
          </cell>
          <cell r="F3256" t="str">
            <v>אגוד</v>
          </cell>
          <cell r="G3256">
            <v>36</v>
          </cell>
          <cell r="H3256" t="str">
            <v>הוצאות בגין הפסדי אשראי לבנקים ולממשלת ישראל</v>
          </cell>
          <cell r="M3256">
            <v>0</v>
          </cell>
        </row>
        <row r="3257">
          <cell r="A3257">
            <v>42369</v>
          </cell>
          <cell r="D3257" t="str">
            <v>בנק</v>
          </cell>
          <cell r="E3257" t="str">
            <v>Regular</v>
          </cell>
          <cell r="F3257" t="str">
            <v>סך המערכת</v>
          </cell>
          <cell r="G3257">
            <v>36</v>
          </cell>
          <cell r="H3257" t="str">
            <v>הוצאות בגין הפסדי אשראי לבנקים ולממשלת ישראל</v>
          </cell>
          <cell r="M3257">
            <v>4.3120000000000003</v>
          </cell>
        </row>
        <row r="3258">
          <cell r="A3258">
            <v>42735</v>
          </cell>
          <cell r="D3258" t="str">
            <v>בנק</v>
          </cell>
          <cell r="E3258" t="str">
            <v>Regular</v>
          </cell>
          <cell r="F3258" t="str">
            <v>מזרחי</v>
          </cell>
          <cell r="G3258">
            <v>36</v>
          </cell>
          <cell r="H3258" t="str">
            <v>הוצאות בגין הפסדי אשראי לבנקים ולממשלת ישראל</v>
          </cell>
          <cell r="M3258">
            <v>0</v>
          </cell>
        </row>
        <row r="3259">
          <cell r="A3259">
            <v>42735</v>
          </cell>
          <cell r="D3259" t="str">
            <v>בנק</v>
          </cell>
          <cell r="E3259" t="str">
            <v>Regular</v>
          </cell>
          <cell r="F3259" t="str">
            <v>לאומי</v>
          </cell>
          <cell r="G3259">
            <v>36</v>
          </cell>
          <cell r="H3259" t="str">
            <v>הוצאות בגין הפסדי אשראי לבנקים ולממשלת ישראל</v>
          </cell>
          <cell r="M3259">
            <v>0</v>
          </cell>
        </row>
        <row r="3260">
          <cell r="A3260">
            <v>42735</v>
          </cell>
          <cell r="D3260" t="str">
            <v>בנק</v>
          </cell>
          <cell r="E3260" t="str">
            <v>Regular</v>
          </cell>
          <cell r="F3260" t="str">
            <v>דיסקונט</v>
          </cell>
          <cell r="G3260">
            <v>36</v>
          </cell>
          <cell r="H3260" t="str">
            <v>הוצאות בגין הפסדי אשראי לבנקים ולממשלת ישראל</v>
          </cell>
          <cell r="M3260">
            <v>0</v>
          </cell>
        </row>
        <row r="3261">
          <cell r="A3261">
            <v>42735</v>
          </cell>
          <cell r="D3261" t="str">
            <v>בנק</v>
          </cell>
          <cell r="E3261" t="str">
            <v>Regular</v>
          </cell>
          <cell r="F3261" t="str">
            <v>הבינלאומי</v>
          </cell>
          <cell r="G3261">
            <v>36</v>
          </cell>
          <cell r="H3261" t="str">
            <v>הוצאות בגין הפסדי אשראי לבנקים ולממשלת ישראל</v>
          </cell>
          <cell r="M3261">
            <v>0</v>
          </cell>
        </row>
        <row r="3262">
          <cell r="A3262">
            <v>42735</v>
          </cell>
          <cell r="D3262" t="str">
            <v>בנק</v>
          </cell>
          <cell r="E3262" t="str">
            <v>Regular</v>
          </cell>
          <cell r="F3262" t="str">
            <v>ירושלים</v>
          </cell>
          <cell r="G3262">
            <v>36</v>
          </cell>
          <cell r="H3262" t="str">
            <v>הוצאות בגין הפסדי אשראי לבנקים ולממשלת ישראל</v>
          </cell>
          <cell r="M3262">
            <v>0</v>
          </cell>
        </row>
        <row r="3263">
          <cell r="A3263">
            <v>42735</v>
          </cell>
          <cell r="D3263" t="str">
            <v>בנק</v>
          </cell>
          <cell r="E3263" t="str">
            <v>Regular</v>
          </cell>
          <cell r="F3263" t="str">
            <v>הפועלים</v>
          </cell>
          <cell r="G3263">
            <v>36</v>
          </cell>
          <cell r="H3263" t="str">
            <v>הוצאות בגין הפסדי אשראי לבנקים ולממשלת ישראל</v>
          </cell>
          <cell r="M3263">
            <v>0</v>
          </cell>
        </row>
        <row r="3264">
          <cell r="A3264">
            <v>42735</v>
          </cell>
          <cell r="D3264" t="str">
            <v>בנק</v>
          </cell>
          <cell r="E3264" t="str">
            <v>Regular</v>
          </cell>
          <cell r="F3264" t="str">
            <v>אגוד</v>
          </cell>
          <cell r="G3264">
            <v>36</v>
          </cell>
          <cell r="H3264" t="str">
            <v>הוצאות בגין הפסדי אשראי לבנקים ולממשלת ישראל</v>
          </cell>
          <cell r="M3264">
            <v>0</v>
          </cell>
        </row>
        <row r="3265">
          <cell r="A3265">
            <v>42735</v>
          </cell>
          <cell r="D3265" t="str">
            <v>בנק</v>
          </cell>
          <cell r="E3265" t="str">
            <v>Regular</v>
          </cell>
          <cell r="F3265" t="str">
            <v>סך המערכת</v>
          </cell>
          <cell r="G3265">
            <v>36</v>
          </cell>
          <cell r="H3265" t="str">
            <v>הוצאות בגין הפסדי אשראי לבנקים ולממשלת ישראל</v>
          </cell>
          <cell r="M3265">
            <v>0</v>
          </cell>
        </row>
        <row r="3266">
          <cell r="A3266">
            <v>43100</v>
          </cell>
          <cell r="D3266" t="str">
            <v>בנק</v>
          </cell>
          <cell r="E3266" t="str">
            <v>Regular</v>
          </cell>
          <cell r="F3266" t="str">
            <v>מזרחי</v>
          </cell>
          <cell r="G3266">
            <v>36</v>
          </cell>
          <cell r="H3266" t="str">
            <v>הוצאות בגין הפסדי אשראי לבנקים ולממשלת ישראל</v>
          </cell>
          <cell r="M3266">
            <v>0</v>
          </cell>
        </row>
        <row r="3267">
          <cell r="A3267">
            <v>43100</v>
          </cell>
          <cell r="D3267" t="str">
            <v>בנק</v>
          </cell>
          <cell r="E3267" t="str">
            <v>Regular</v>
          </cell>
          <cell r="F3267" t="str">
            <v>לאומי</v>
          </cell>
          <cell r="G3267">
            <v>36</v>
          </cell>
          <cell r="H3267" t="str">
            <v>הוצאות בגין הפסדי אשראי לבנקים ולממשלת ישראל</v>
          </cell>
          <cell r="M3267">
            <v>0</v>
          </cell>
        </row>
        <row r="3268">
          <cell r="A3268">
            <v>43100</v>
          </cell>
          <cell r="D3268" t="str">
            <v>בנק</v>
          </cell>
          <cell r="E3268" t="str">
            <v>Regular</v>
          </cell>
          <cell r="F3268" t="str">
            <v>דיסקונט</v>
          </cell>
          <cell r="G3268">
            <v>36</v>
          </cell>
          <cell r="H3268" t="str">
            <v>הוצאות בגין הפסדי אשראי לבנקים ולממשלת ישראל</v>
          </cell>
          <cell r="M3268">
            <v>0</v>
          </cell>
        </row>
        <row r="3269">
          <cell r="A3269">
            <v>43100</v>
          </cell>
          <cell r="D3269" t="str">
            <v>בנק</v>
          </cell>
          <cell r="E3269" t="str">
            <v>Regular</v>
          </cell>
          <cell r="F3269" t="str">
            <v>הבינלאומי</v>
          </cell>
          <cell r="G3269">
            <v>36</v>
          </cell>
          <cell r="H3269" t="str">
            <v>הוצאות בגין הפסדי אשראי לבנקים ולממשלת ישראל</v>
          </cell>
          <cell r="M3269">
            <v>0</v>
          </cell>
        </row>
        <row r="3270">
          <cell r="A3270">
            <v>43100</v>
          </cell>
          <cell r="D3270" t="str">
            <v>בנק</v>
          </cell>
          <cell r="E3270" t="str">
            <v>Regular</v>
          </cell>
          <cell r="F3270" t="str">
            <v>ירושלים</v>
          </cell>
          <cell r="G3270">
            <v>36</v>
          </cell>
          <cell r="H3270" t="str">
            <v>הוצאות בגין הפסדי אשראי לבנקים ולממשלת ישראל</v>
          </cell>
          <cell r="M3270">
            <v>0</v>
          </cell>
        </row>
        <row r="3271">
          <cell r="A3271">
            <v>43100</v>
          </cell>
          <cell r="D3271" t="str">
            <v>בנק</v>
          </cell>
          <cell r="E3271" t="str">
            <v>Regular</v>
          </cell>
          <cell r="F3271" t="str">
            <v>הפועלים</v>
          </cell>
          <cell r="G3271">
            <v>36</v>
          </cell>
          <cell r="H3271" t="str">
            <v>הוצאות בגין הפסדי אשראי לבנקים ולממשלת ישראל</v>
          </cell>
          <cell r="M3271">
            <v>0</v>
          </cell>
        </row>
        <row r="3272">
          <cell r="A3272">
            <v>43100</v>
          </cell>
          <cell r="D3272" t="str">
            <v>בנק</v>
          </cell>
          <cell r="E3272" t="str">
            <v>Regular</v>
          </cell>
          <cell r="F3272" t="str">
            <v>אגוד</v>
          </cell>
          <cell r="G3272">
            <v>36</v>
          </cell>
          <cell r="H3272" t="str">
            <v>הוצאות בגין הפסדי אשראי לבנקים ולממשלת ישראל</v>
          </cell>
          <cell r="M3272">
            <v>0</v>
          </cell>
        </row>
        <row r="3273">
          <cell r="A3273">
            <v>43100</v>
          </cell>
          <cell r="D3273" t="str">
            <v>בנק</v>
          </cell>
          <cell r="E3273" t="str">
            <v>Regular</v>
          </cell>
          <cell r="F3273" t="str">
            <v>סך המערכת</v>
          </cell>
          <cell r="G3273">
            <v>36</v>
          </cell>
          <cell r="H3273" t="str">
            <v>הוצאות בגין הפסדי אשראי לבנקים ולממשלת ישראל</v>
          </cell>
          <cell r="M3273">
            <v>0</v>
          </cell>
        </row>
        <row r="3274">
          <cell r="A3274">
            <v>43465</v>
          </cell>
          <cell r="D3274" t="str">
            <v>בנק</v>
          </cell>
          <cell r="E3274" t="str">
            <v>Regular</v>
          </cell>
          <cell r="F3274" t="str">
            <v>מזרחי</v>
          </cell>
          <cell r="G3274">
            <v>36</v>
          </cell>
          <cell r="H3274" t="str">
            <v>הוצאות בגין הפסדי אשראי לבנקים ולממשלת ישראל</v>
          </cell>
          <cell r="M3274">
            <v>0</v>
          </cell>
        </row>
        <row r="3275">
          <cell r="A3275">
            <v>43465</v>
          </cell>
          <cell r="D3275" t="str">
            <v>בנק</v>
          </cell>
          <cell r="E3275" t="str">
            <v>Regular</v>
          </cell>
          <cell r="F3275" t="str">
            <v>לאומי</v>
          </cell>
          <cell r="G3275">
            <v>36</v>
          </cell>
          <cell r="H3275" t="str">
            <v>הוצאות בגין הפסדי אשראי לבנקים ולממשלת ישראל</v>
          </cell>
          <cell r="M3275">
            <v>0</v>
          </cell>
        </row>
        <row r="3276">
          <cell r="A3276">
            <v>43465</v>
          </cell>
          <cell r="D3276" t="str">
            <v>בנק</v>
          </cell>
          <cell r="E3276" t="str">
            <v>Regular</v>
          </cell>
          <cell r="F3276" t="str">
            <v>דיסקונט</v>
          </cell>
          <cell r="G3276">
            <v>36</v>
          </cell>
          <cell r="H3276" t="str">
            <v>הוצאות בגין הפסדי אשראי לבנקים ולממשלת ישראל</v>
          </cell>
          <cell r="M3276">
            <v>0</v>
          </cell>
        </row>
        <row r="3277">
          <cell r="A3277">
            <v>43465</v>
          </cell>
          <cell r="D3277" t="str">
            <v>בנק</v>
          </cell>
          <cell r="E3277" t="str">
            <v>Regular</v>
          </cell>
          <cell r="F3277" t="str">
            <v>הבינלאומי</v>
          </cell>
          <cell r="G3277">
            <v>36</v>
          </cell>
          <cell r="H3277" t="str">
            <v>הוצאות בגין הפסדי אשראי לבנקים ולממשלת ישראל</v>
          </cell>
          <cell r="M3277">
            <v>0</v>
          </cell>
        </row>
        <row r="3278">
          <cell r="A3278">
            <v>43465</v>
          </cell>
          <cell r="D3278" t="str">
            <v>בנק</v>
          </cell>
          <cell r="E3278" t="str">
            <v>Regular</v>
          </cell>
          <cell r="F3278" t="str">
            <v>ירושלים</v>
          </cell>
          <cell r="G3278">
            <v>36</v>
          </cell>
          <cell r="H3278" t="str">
            <v>הוצאות בגין הפסדי אשראי לבנקים ולממשלת ישראל</v>
          </cell>
          <cell r="M3278">
            <v>0</v>
          </cell>
        </row>
        <row r="3279">
          <cell r="A3279">
            <v>43465</v>
          </cell>
          <cell r="D3279" t="str">
            <v>בנק</v>
          </cell>
          <cell r="E3279" t="str">
            <v>Regular</v>
          </cell>
          <cell r="F3279" t="str">
            <v>הפועלים</v>
          </cell>
          <cell r="G3279">
            <v>36</v>
          </cell>
          <cell r="H3279" t="str">
            <v>הוצאות בגין הפסדי אשראי לבנקים ולממשלת ישראל</v>
          </cell>
          <cell r="M3279">
            <v>0</v>
          </cell>
        </row>
        <row r="3280">
          <cell r="A3280">
            <v>43465</v>
          </cell>
          <cell r="D3280" t="str">
            <v>בנק</v>
          </cell>
          <cell r="E3280" t="str">
            <v>Regular</v>
          </cell>
          <cell r="F3280" t="str">
            <v>אגוד</v>
          </cell>
          <cell r="G3280">
            <v>36</v>
          </cell>
          <cell r="H3280" t="str">
            <v>הוצאות בגין הפסדי אשראי לבנקים ולממשלת ישראל</v>
          </cell>
          <cell r="M3280">
            <v>0</v>
          </cell>
        </row>
        <row r="3281">
          <cell r="A3281">
            <v>43465</v>
          </cell>
          <cell r="D3281" t="str">
            <v>בנק</v>
          </cell>
          <cell r="E3281" t="str">
            <v>Regular</v>
          </cell>
          <cell r="F3281" t="str">
            <v>סך המערכת</v>
          </cell>
          <cell r="G3281">
            <v>36</v>
          </cell>
          <cell r="H3281" t="str">
            <v>הוצאות בגין הפסדי אשראי לבנקים ולממשלת ישראל</v>
          </cell>
          <cell r="M3281">
            <v>0</v>
          </cell>
        </row>
        <row r="3282">
          <cell r="A3282">
            <v>42277</v>
          </cell>
          <cell r="D3282" t="str">
            <v>פיקוח</v>
          </cell>
          <cell r="E3282" t="str">
            <v>Base</v>
          </cell>
          <cell r="F3282" t="str">
            <v>אגוד</v>
          </cell>
          <cell r="G3282">
            <v>36</v>
          </cell>
          <cell r="H3282" t="str">
            <v>הוצאות בגין הפסדי אשראי לבנקים ולממשלת ישראל</v>
          </cell>
          <cell r="M3282">
            <v>0</v>
          </cell>
        </row>
        <row r="3283">
          <cell r="A3283">
            <v>42277</v>
          </cell>
          <cell r="D3283" t="str">
            <v>פיקוח</v>
          </cell>
          <cell r="E3283" t="str">
            <v>Base</v>
          </cell>
          <cell r="F3283" t="str">
            <v>דיסקונט</v>
          </cell>
          <cell r="G3283">
            <v>36</v>
          </cell>
          <cell r="H3283" t="str">
            <v>הוצאות בגין הפסדי אשראי לבנקים ולממשלת ישראל</v>
          </cell>
          <cell r="M3283">
            <v>0</v>
          </cell>
        </row>
        <row r="3284">
          <cell r="A3284">
            <v>42277</v>
          </cell>
          <cell r="D3284" t="str">
            <v>פיקוח</v>
          </cell>
          <cell r="E3284" t="str">
            <v>Base</v>
          </cell>
          <cell r="F3284" t="str">
            <v>הבינלאומי</v>
          </cell>
          <cell r="G3284">
            <v>36</v>
          </cell>
          <cell r="H3284" t="str">
            <v>הוצאות בגין הפסדי אשראי לבנקים ולממשלת ישראל</v>
          </cell>
          <cell r="M3284">
            <v>0</v>
          </cell>
        </row>
        <row r="3285">
          <cell r="A3285">
            <v>42277</v>
          </cell>
          <cell r="D3285" t="str">
            <v>פיקוח</v>
          </cell>
          <cell r="E3285" t="str">
            <v>Base</v>
          </cell>
          <cell r="F3285" t="str">
            <v>הפועלים</v>
          </cell>
          <cell r="G3285">
            <v>36</v>
          </cell>
          <cell r="H3285" t="str">
            <v>הוצאות בגין הפסדי אשראי לבנקים ולממשלת ישראל</v>
          </cell>
          <cell r="M3285">
            <v>0</v>
          </cell>
        </row>
        <row r="3286">
          <cell r="A3286">
            <v>42277</v>
          </cell>
          <cell r="D3286" t="str">
            <v>פיקוח</v>
          </cell>
          <cell r="E3286" t="str">
            <v>Base</v>
          </cell>
          <cell r="F3286" t="str">
            <v>ירושלים</v>
          </cell>
          <cell r="G3286">
            <v>36</v>
          </cell>
          <cell r="H3286" t="str">
            <v>הוצאות בגין הפסדי אשראי לבנקים ולממשלת ישראל</v>
          </cell>
          <cell r="M3286">
            <v>0</v>
          </cell>
        </row>
        <row r="3287">
          <cell r="A3287">
            <v>42277</v>
          </cell>
          <cell r="D3287" t="str">
            <v>פיקוח</v>
          </cell>
          <cell r="E3287" t="str">
            <v>Base</v>
          </cell>
          <cell r="F3287" t="str">
            <v>לאומי</v>
          </cell>
          <cell r="G3287">
            <v>36</v>
          </cell>
          <cell r="H3287" t="str">
            <v>הוצאות בגין הפסדי אשראי לבנקים ולממשלת ישראל</v>
          </cell>
          <cell r="M3287">
            <v>3.2080000000000002</v>
          </cell>
        </row>
        <row r="3288">
          <cell r="A3288">
            <v>42277</v>
          </cell>
          <cell r="D3288" t="str">
            <v>פיקוח</v>
          </cell>
          <cell r="E3288" t="str">
            <v>Base</v>
          </cell>
          <cell r="F3288" t="str">
            <v>מזרחי</v>
          </cell>
          <cell r="G3288">
            <v>36</v>
          </cell>
          <cell r="H3288" t="str">
            <v>הוצאות בגין הפסדי אשראי לבנקים ולממשלת ישראל</v>
          </cell>
          <cell r="M3288">
            <v>-0.5</v>
          </cell>
        </row>
        <row r="3289">
          <cell r="A3289">
            <v>42277</v>
          </cell>
          <cell r="D3289" t="str">
            <v>פיקוח</v>
          </cell>
          <cell r="E3289" t="str">
            <v>Base</v>
          </cell>
          <cell r="F3289" t="str">
            <v>סך המערכת</v>
          </cell>
          <cell r="G3289">
            <v>36</v>
          </cell>
          <cell r="H3289" t="str">
            <v>הוצאות בגין הפסדי אשראי לבנקים ולממשלת ישראל</v>
          </cell>
          <cell r="M3289">
            <v>2.7080000000000002</v>
          </cell>
        </row>
        <row r="3290">
          <cell r="A3290">
            <v>42369</v>
          </cell>
          <cell r="D3290" t="str">
            <v>פיקוח</v>
          </cell>
          <cell r="E3290" t="str">
            <v>Base</v>
          </cell>
          <cell r="F3290" t="str">
            <v>אגוד</v>
          </cell>
          <cell r="G3290">
            <v>36</v>
          </cell>
          <cell r="H3290" t="str">
            <v>הוצאות בגין הפסדי אשראי לבנקים ולממשלת ישראל</v>
          </cell>
          <cell r="M3290">
            <v>0</v>
          </cell>
        </row>
        <row r="3291">
          <cell r="A3291">
            <v>42369</v>
          </cell>
          <cell r="D3291" t="str">
            <v>פיקוח</v>
          </cell>
          <cell r="E3291" t="str">
            <v>Base</v>
          </cell>
          <cell r="F3291" t="str">
            <v>דיסקונט</v>
          </cell>
          <cell r="G3291">
            <v>36</v>
          </cell>
          <cell r="H3291" t="str">
            <v>הוצאות בגין הפסדי אשראי לבנקים ולממשלת ישראל</v>
          </cell>
          <cell r="M3291">
            <v>0</v>
          </cell>
        </row>
        <row r="3292">
          <cell r="A3292">
            <v>42369</v>
          </cell>
          <cell r="D3292" t="str">
            <v>פיקוח</v>
          </cell>
          <cell r="E3292" t="str">
            <v>Base</v>
          </cell>
          <cell r="F3292" t="str">
            <v>הבינלאומי</v>
          </cell>
          <cell r="G3292">
            <v>36</v>
          </cell>
          <cell r="H3292" t="str">
            <v>הוצאות בגין הפסדי אשראי לבנקים ולממשלת ישראל</v>
          </cell>
          <cell r="M3292">
            <v>0</v>
          </cell>
        </row>
        <row r="3293">
          <cell r="A3293">
            <v>42369</v>
          </cell>
          <cell r="D3293" t="str">
            <v>פיקוח</v>
          </cell>
          <cell r="E3293" t="str">
            <v>Base</v>
          </cell>
          <cell r="F3293" t="str">
            <v>הפועלים</v>
          </cell>
          <cell r="G3293">
            <v>36</v>
          </cell>
          <cell r="H3293" t="str">
            <v>הוצאות בגין הפסדי אשראי לבנקים ולממשלת ישראל</v>
          </cell>
          <cell r="M3293">
            <v>0</v>
          </cell>
        </row>
        <row r="3294">
          <cell r="A3294">
            <v>42369</v>
          </cell>
          <cell r="D3294" t="str">
            <v>פיקוח</v>
          </cell>
          <cell r="E3294" t="str">
            <v>Base</v>
          </cell>
          <cell r="F3294" t="str">
            <v>ירושלים</v>
          </cell>
          <cell r="G3294">
            <v>36</v>
          </cell>
          <cell r="H3294" t="str">
            <v>הוצאות בגין הפסדי אשראי לבנקים ולממשלת ישראל</v>
          </cell>
          <cell r="M3294">
            <v>0</v>
          </cell>
        </row>
        <row r="3295">
          <cell r="A3295">
            <v>42369</v>
          </cell>
          <cell r="D3295" t="str">
            <v>פיקוח</v>
          </cell>
          <cell r="E3295" t="str">
            <v>Base</v>
          </cell>
          <cell r="F3295" t="str">
            <v>לאומי</v>
          </cell>
          <cell r="G3295">
            <v>36</v>
          </cell>
          <cell r="H3295" t="str">
            <v>הוצאות בגין הפסדי אשראי לבנקים ולממשלת ישראל</v>
          </cell>
          <cell r="M3295">
            <v>3.2080000000000002</v>
          </cell>
        </row>
        <row r="3296">
          <cell r="A3296">
            <v>42369</v>
          </cell>
          <cell r="D3296" t="str">
            <v>פיקוח</v>
          </cell>
          <cell r="E3296" t="str">
            <v>Base</v>
          </cell>
          <cell r="F3296" t="str">
            <v>מזרחי</v>
          </cell>
          <cell r="G3296">
            <v>36</v>
          </cell>
          <cell r="H3296" t="str">
            <v>הוצאות בגין הפסדי אשראי לבנקים ולממשלת ישראל</v>
          </cell>
          <cell r="M3296">
            <v>-0.5</v>
          </cell>
        </row>
        <row r="3297">
          <cell r="A3297">
            <v>42369</v>
          </cell>
          <cell r="D3297" t="str">
            <v>פיקוח</v>
          </cell>
          <cell r="E3297" t="str">
            <v>Base</v>
          </cell>
          <cell r="F3297" t="str">
            <v>סך המערכת</v>
          </cell>
          <cell r="G3297">
            <v>36</v>
          </cell>
          <cell r="H3297" t="str">
            <v>הוצאות בגין הפסדי אשראי לבנקים ולממשלת ישראל</v>
          </cell>
          <cell r="M3297">
            <v>2.7080000000000002</v>
          </cell>
        </row>
        <row r="3298">
          <cell r="A3298">
            <v>42735</v>
          </cell>
          <cell r="D3298" t="str">
            <v>פיקוח</v>
          </cell>
          <cell r="E3298" t="str">
            <v>Base</v>
          </cell>
          <cell r="F3298" t="str">
            <v>אגוד</v>
          </cell>
          <cell r="G3298">
            <v>36</v>
          </cell>
          <cell r="H3298" t="str">
            <v>הוצאות בגין הפסדי אשראי לבנקים ולממשלת ישראל</v>
          </cell>
          <cell r="M3298">
            <v>0</v>
          </cell>
        </row>
        <row r="3299">
          <cell r="A3299">
            <v>42735</v>
          </cell>
          <cell r="D3299" t="str">
            <v>פיקוח</v>
          </cell>
          <cell r="E3299" t="str">
            <v>Base</v>
          </cell>
          <cell r="F3299" t="str">
            <v>דיסקונט</v>
          </cell>
          <cell r="G3299">
            <v>36</v>
          </cell>
          <cell r="H3299" t="str">
            <v>הוצאות בגין הפסדי אשראי לבנקים ולממשלת ישראל</v>
          </cell>
          <cell r="M3299">
            <v>0</v>
          </cell>
        </row>
        <row r="3300">
          <cell r="A3300">
            <v>42735</v>
          </cell>
          <cell r="D3300" t="str">
            <v>פיקוח</v>
          </cell>
          <cell r="E3300" t="str">
            <v>Base</v>
          </cell>
          <cell r="F3300" t="str">
            <v>הבינלאומי</v>
          </cell>
          <cell r="G3300">
            <v>36</v>
          </cell>
          <cell r="H3300" t="str">
            <v>הוצאות בגין הפסדי אשראי לבנקים ולממשלת ישראל</v>
          </cell>
          <cell r="M3300">
            <v>0</v>
          </cell>
        </row>
        <row r="3301">
          <cell r="A3301">
            <v>42735</v>
          </cell>
          <cell r="D3301" t="str">
            <v>פיקוח</v>
          </cell>
          <cell r="E3301" t="str">
            <v>Base</v>
          </cell>
          <cell r="F3301" t="str">
            <v>הפועלים</v>
          </cell>
          <cell r="G3301">
            <v>36</v>
          </cell>
          <cell r="H3301" t="str">
            <v>הוצאות בגין הפסדי אשראי לבנקים ולממשלת ישראל</v>
          </cell>
          <cell r="M3301">
            <v>0</v>
          </cell>
        </row>
        <row r="3302">
          <cell r="A3302">
            <v>42735</v>
          </cell>
          <cell r="D3302" t="str">
            <v>פיקוח</v>
          </cell>
          <cell r="E3302" t="str">
            <v>Base</v>
          </cell>
          <cell r="F3302" t="str">
            <v>ירושלים</v>
          </cell>
          <cell r="G3302">
            <v>36</v>
          </cell>
          <cell r="H3302" t="str">
            <v>הוצאות בגין הפסדי אשראי לבנקים ולממשלת ישראל</v>
          </cell>
          <cell r="M3302">
            <v>0</v>
          </cell>
        </row>
        <row r="3303">
          <cell r="A3303">
            <v>42735</v>
          </cell>
          <cell r="D3303" t="str">
            <v>פיקוח</v>
          </cell>
          <cell r="E3303" t="str">
            <v>Base</v>
          </cell>
          <cell r="F3303" t="str">
            <v>לאומי</v>
          </cell>
          <cell r="G3303">
            <v>36</v>
          </cell>
          <cell r="H3303" t="str">
            <v>הוצאות בגין הפסדי אשראי לבנקים ולממשלת ישראל</v>
          </cell>
          <cell r="M3303">
            <v>0</v>
          </cell>
        </row>
        <row r="3304">
          <cell r="A3304">
            <v>42735</v>
          </cell>
          <cell r="D3304" t="str">
            <v>פיקוח</v>
          </cell>
          <cell r="E3304" t="str">
            <v>Base</v>
          </cell>
          <cell r="F3304" t="str">
            <v>מזרחי</v>
          </cell>
          <cell r="G3304">
            <v>36</v>
          </cell>
          <cell r="H3304" t="str">
            <v>הוצאות בגין הפסדי אשראי לבנקים ולממשלת ישראל</v>
          </cell>
          <cell r="M3304">
            <v>0</v>
          </cell>
        </row>
        <row r="3305">
          <cell r="A3305">
            <v>42735</v>
          </cell>
          <cell r="D3305" t="str">
            <v>פיקוח</v>
          </cell>
          <cell r="E3305" t="str">
            <v>Base</v>
          </cell>
          <cell r="F3305" t="str">
            <v>סך המערכת</v>
          </cell>
          <cell r="G3305">
            <v>36</v>
          </cell>
          <cell r="H3305" t="str">
            <v>הוצאות בגין הפסדי אשראי לבנקים ולממשלת ישראל</v>
          </cell>
          <cell r="M3305">
            <v>0</v>
          </cell>
        </row>
        <row r="3306">
          <cell r="A3306">
            <v>43100</v>
          </cell>
          <cell r="D3306" t="str">
            <v>פיקוח</v>
          </cell>
          <cell r="E3306" t="str">
            <v>Base</v>
          </cell>
          <cell r="F3306" t="str">
            <v>אגוד</v>
          </cell>
          <cell r="G3306">
            <v>36</v>
          </cell>
          <cell r="H3306" t="str">
            <v>הוצאות בגין הפסדי אשראי לבנקים ולממשלת ישראל</v>
          </cell>
          <cell r="M3306">
            <v>0</v>
          </cell>
        </row>
        <row r="3307">
          <cell r="A3307">
            <v>43100</v>
          </cell>
          <cell r="D3307" t="str">
            <v>פיקוח</v>
          </cell>
          <cell r="E3307" t="str">
            <v>Base</v>
          </cell>
          <cell r="F3307" t="str">
            <v>דיסקונט</v>
          </cell>
          <cell r="G3307">
            <v>36</v>
          </cell>
          <cell r="H3307" t="str">
            <v>הוצאות בגין הפסדי אשראי לבנקים ולממשלת ישראל</v>
          </cell>
          <cell r="M3307">
            <v>0</v>
          </cell>
        </row>
        <row r="3308">
          <cell r="A3308">
            <v>43100</v>
          </cell>
          <cell r="D3308" t="str">
            <v>פיקוח</v>
          </cell>
          <cell r="E3308" t="str">
            <v>Base</v>
          </cell>
          <cell r="F3308" t="str">
            <v>הבינלאומי</v>
          </cell>
          <cell r="G3308">
            <v>36</v>
          </cell>
          <cell r="H3308" t="str">
            <v>הוצאות בגין הפסדי אשראי לבנקים ולממשלת ישראל</v>
          </cell>
          <cell r="M3308">
            <v>0</v>
          </cell>
        </row>
        <row r="3309">
          <cell r="A3309">
            <v>43100</v>
          </cell>
          <cell r="D3309" t="str">
            <v>פיקוח</v>
          </cell>
          <cell r="E3309" t="str">
            <v>Base</v>
          </cell>
          <cell r="F3309" t="str">
            <v>הפועלים</v>
          </cell>
          <cell r="G3309">
            <v>36</v>
          </cell>
          <cell r="H3309" t="str">
            <v>הוצאות בגין הפסדי אשראי לבנקים ולממשלת ישראל</v>
          </cell>
          <cell r="M3309">
            <v>0</v>
          </cell>
        </row>
        <row r="3310">
          <cell r="A3310">
            <v>43100</v>
          </cell>
          <cell r="D3310" t="str">
            <v>פיקוח</v>
          </cell>
          <cell r="E3310" t="str">
            <v>Base</v>
          </cell>
          <cell r="F3310" t="str">
            <v>ירושלים</v>
          </cell>
          <cell r="G3310">
            <v>36</v>
          </cell>
          <cell r="H3310" t="str">
            <v>הוצאות בגין הפסדי אשראי לבנקים ולממשלת ישראל</v>
          </cell>
          <cell r="M3310">
            <v>0</v>
          </cell>
        </row>
        <row r="3311">
          <cell r="A3311">
            <v>43100</v>
          </cell>
          <cell r="D3311" t="str">
            <v>פיקוח</v>
          </cell>
          <cell r="E3311" t="str">
            <v>Base</v>
          </cell>
          <cell r="F3311" t="str">
            <v>לאומי</v>
          </cell>
          <cell r="G3311">
            <v>36</v>
          </cell>
          <cell r="H3311" t="str">
            <v>הוצאות בגין הפסדי אשראי לבנקים ולממשלת ישראל</v>
          </cell>
          <cell r="M3311">
            <v>0</v>
          </cell>
        </row>
        <row r="3312">
          <cell r="A3312">
            <v>43100</v>
          </cell>
          <cell r="D3312" t="str">
            <v>פיקוח</v>
          </cell>
          <cell r="E3312" t="str">
            <v>Base</v>
          </cell>
          <cell r="F3312" t="str">
            <v>מזרחי</v>
          </cell>
          <cell r="G3312">
            <v>36</v>
          </cell>
          <cell r="H3312" t="str">
            <v>הוצאות בגין הפסדי אשראי לבנקים ולממשלת ישראל</v>
          </cell>
          <cell r="M3312">
            <v>0</v>
          </cell>
        </row>
        <row r="3313">
          <cell r="A3313">
            <v>43100</v>
          </cell>
          <cell r="D3313" t="str">
            <v>פיקוח</v>
          </cell>
          <cell r="E3313" t="str">
            <v>Base</v>
          </cell>
          <cell r="F3313" t="str">
            <v>סך המערכת</v>
          </cell>
          <cell r="G3313">
            <v>36</v>
          </cell>
          <cell r="H3313" t="str">
            <v>הוצאות בגין הפסדי אשראי לבנקים ולממשלת ישראל</v>
          </cell>
          <cell r="M3313">
            <v>0</v>
          </cell>
        </row>
        <row r="3314">
          <cell r="A3314">
            <v>43465</v>
          </cell>
          <cell r="D3314" t="str">
            <v>פיקוח</v>
          </cell>
          <cell r="E3314" t="str">
            <v>Base</v>
          </cell>
          <cell r="F3314" t="str">
            <v>אגוד</v>
          </cell>
          <cell r="G3314">
            <v>36</v>
          </cell>
          <cell r="H3314" t="str">
            <v>הוצאות בגין הפסדי אשראי לבנקים ולממשלת ישראל</v>
          </cell>
          <cell r="M3314">
            <v>0</v>
          </cell>
        </row>
        <row r="3315">
          <cell r="A3315">
            <v>43465</v>
          </cell>
          <cell r="D3315" t="str">
            <v>פיקוח</v>
          </cell>
          <cell r="E3315" t="str">
            <v>Base</v>
          </cell>
          <cell r="F3315" t="str">
            <v>דיסקונט</v>
          </cell>
          <cell r="G3315">
            <v>36</v>
          </cell>
          <cell r="H3315" t="str">
            <v>הוצאות בגין הפסדי אשראי לבנקים ולממשלת ישראל</v>
          </cell>
          <cell r="M3315">
            <v>0</v>
          </cell>
        </row>
        <row r="3316">
          <cell r="A3316">
            <v>43465</v>
          </cell>
          <cell r="D3316" t="str">
            <v>פיקוח</v>
          </cell>
          <cell r="E3316" t="str">
            <v>Base</v>
          </cell>
          <cell r="F3316" t="str">
            <v>הבינלאומי</v>
          </cell>
          <cell r="G3316">
            <v>36</v>
          </cell>
          <cell r="H3316" t="str">
            <v>הוצאות בגין הפסדי אשראי לבנקים ולממשלת ישראל</v>
          </cell>
          <cell r="M3316">
            <v>0</v>
          </cell>
        </row>
        <row r="3317">
          <cell r="A3317">
            <v>43465</v>
          </cell>
          <cell r="D3317" t="str">
            <v>פיקוח</v>
          </cell>
          <cell r="E3317" t="str">
            <v>Base</v>
          </cell>
          <cell r="F3317" t="str">
            <v>הפועלים</v>
          </cell>
          <cell r="G3317">
            <v>36</v>
          </cell>
          <cell r="H3317" t="str">
            <v>הוצאות בגין הפסדי אשראי לבנקים ולממשלת ישראל</v>
          </cell>
          <cell r="M3317">
            <v>0</v>
          </cell>
        </row>
        <row r="3318">
          <cell r="A3318">
            <v>43465</v>
          </cell>
          <cell r="D3318" t="str">
            <v>פיקוח</v>
          </cell>
          <cell r="E3318" t="str">
            <v>Base</v>
          </cell>
          <cell r="F3318" t="str">
            <v>ירושלים</v>
          </cell>
          <cell r="G3318">
            <v>36</v>
          </cell>
          <cell r="H3318" t="str">
            <v>הוצאות בגין הפסדי אשראי לבנקים ולממשלת ישראל</v>
          </cell>
          <cell r="M3318">
            <v>0</v>
          </cell>
        </row>
        <row r="3319">
          <cell r="A3319">
            <v>43465</v>
          </cell>
          <cell r="D3319" t="str">
            <v>פיקוח</v>
          </cell>
          <cell r="E3319" t="str">
            <v>Base</v>
          </cell>
          <cell r="F3319" t="str">
            <v>לאומי</v>
          </cell>
          <cell r="G3319">
            <v>36</v>
          </cell>
          <cell r="H3319" t="str">
            <v>הוצאות בגין הפסדי אשראי לבנקים ולממשלת ישראל</v>
          </cell>
          <cell r="M3319">
            <v>0</v>
          </cell>
        </row>
        <row r="3320">
          <cell r="A3320">
            <v>43465</v>
          </cell>
          <cell r="D3320" t="str">
            <v>פיקוח</v>
          </cell>
          <cell r="E3320" t="str">
            <v>Base</v>
          </cell>
          <cell r="F3320" t="str">
            <v>מזרחי</v>
          </cell>
          <cell r="G3320">
            <v>36</v>
          </cell>
          <cell r="H3320" t="str">
            <v>הוצאות בגין הפסדי אשראי לבנקים ולממשלת ישראל</v>
          </cell>
          <cell r="M3320">
            <v>0</v>
          </cell>
        </row>
        <row r="3321">
          <cell r="A3321">
            <v>43465</v>
          </cell>
          <cell r="D3321" t="str">
            <v>פיקוח</v>
          </cell>
          <cell r="E3321" t="str">
            <v>Base</v>
          </cell>
          <cell r="F3321" t="str">
            <v>סך המערכת</v>
          </cell>
          <cell r="G3321">
            <v>36</v>
          </cell>
          <cell r="H3321" t="str">
            <v>הוצאות בגין הפסדי אשראי לבנקים ולממשלת ישראל</v>
          </cell>
          <cell r="M3321">
            <v>0</v>
          </cell>
        </row>
        <row r="3322">
          <cell r="A3322">
            <v>42277</v>
          </cell>
          <cell r="D3322" t="str">
            <v>פיקוח</v>
          </cell>
          <cell r="E3322" t="str">
            <v>Regular</v>
          </cell>
          <cell r="F3322" t="str">
            <v>לאומי</v>
          </cell>
          <cell r="G3322">
            <v>36</v>
          </cell>
          <cell r="H3322" t="str">
            <v>הוצאות בגין הפסדי אשראי לבנקים ולממשלת ישראל</v>
          </cell>
          <cell r="M3322">
            <v>3.2080000000000002</v>
          </cell>
        </row>
        <row r="3323">
          <cell r="A3323">
            <v>42277</v>
          </cell>
          <cell r="D3323" t="str">
            <v>פיקוח</v>
          </cell>
          <cell r="E3323" t="str">
            <v>Regular</v>
          </cell>
          <cell r="F3323" t="str">
            <v>הפועלים</v>
          </cell>
          <cell r="G3323">
            <v>36</v>
          </cell>
          <cell r="H3323" t="str">
            <v>הוצאות בגין הפסדי אשראי לבנקים ולממשלת ישראל</v>
          </cell>
          <cell r="M3323">
            <v>0</v>
          </cell>
        </row>
        <row r="3324">
          <cell r="A3324">
            <v>42277</v>
          </cell>
          <cell r="D3324" t="str">
            <v>פיקוח</v>
          </cell>
          <cell r="E3324" t="str">
            <v>Regular</v>
          </cell>
          <cell r="F3324" t="str">
            <v>דיסקונט</v>
          </cell>
          <cell r="G3324">
            <v>36</v>
          </cell>
          <cell r="H3324" t="str">
            <v>הוצאות בגין הפסדי אשראי לבנקים ולממשלת ישראל</v>
          </cell>
          <cell r="M3324">
            <v>0</v>
          </cell>
        </row>
        <row r="3325">
          <cell r="A3325">
            <v>42277</v>
          </cell>
          <cell r="D3325" t="str">
            <v>פיקוח</v>
          </cell>
          <cell r="E3325" t="str">
            <v>Regular</v>
          </cell>
          <cell r="F3325" t="str">
            <v>מזרחי</v>
          </cell>
          <cell r="G3325">
            <v>36</v>
          </cell>
          <cell r="H3325" t="str">
            <v>הוצאות בגין הפסדי אשראי לבנקים ולממשלת ישראל</v>
          </cell>
          <cell r="M3325">
            <v>-0.5</v>
          </cell>
        </row>
        <row r="3326">
          <cell r="A3326">
            <v>42277</v>
          </cell>
          <cell r="D3326" t="str">
            <v>פיקוח</v>
          </cell>
          <cell r="E3326" t="str">
            <v>Regular</v>
          </cell>
          <cell r="F3326" t="str">
            <v>הבינלאומי</v>
          </cell>
          <cell r="G3326">
            <v>36</v>
          </cell>
          <cell r="H3326" t="str">
            <v>הוצאות בגין הפסדי אשראי לבנקים ולממשלת ישראל</v>
          </cell>
          <cell r="M3326">
            <v>0</v>
          </cell>
        </row>
        <row r="3327">
          <cell r="A3327">
            <v>42277</v>
          </cell>
          <cell r="D3327" t="str">
            <v>פיקוח</v>
          </cell>
          <cell r="E3327" t="str">
            <v>Regular</v>
          </cell>
          <cell r="F3327" t="str">
            <v>אגוד</v>
          </cell>
          <cell r="G3327">
            <v>36</v>
          </cell>
          <cell r="H3327" t="str">
            <v>הוצאות בגין הפסדי אשראי לבנקים ולממשלת ישראל</v>
          </cell>
          <cell r="M3327">
            <v>0</v>
          </cell>
        </row>
        <row r="3328">
          <cell r="A3328">
            <v>42277</v>
          </cell>
          <cell r="D3328" t="str">
            <v>פיקוח</v>
          </cell>
          <cell r="E3328" t="str">
            <v>Regular</v>
          </cell>
          <cell r="F3328" t="str">
            <v>ירושלים</v>
          </cell>
          <cell r="G3328">
            <v>36</v>
          </cell>
          <cell r="H3328" t="str">
            <v>הוצאות בגין הפסדי אשראי לבנקים ולממשלת ישראל</v>
          </cell>
          <cell r="M3328">
            <v>0</v>
          </cell>
        </row>
        <row r="3329">
          <cell r="A3329">
            <v>42277</v>
          </cell>
          <cell r="D3329" t="str">
            <v>פיקוח</v>
          </cell>
          <cell r="E3329" t="str">
            <v>Regular</v>
          </cell>
          <cell r="F3329" t="str">
            <v>סך המערכת</v>
          </cell>
          <cell r="G3329">
            <v>36</v>
          </cell>
          <cell r="H3329" t="str">
            <v>הוצאות בגין הפסדי אשראי לבנקים ולממשלת ישראל</v>
          </cell>
          <cell r="M3329">
            <v>2.7080000000000002</v>
          </cell>
        </row>
        <row r="3330">
          <cell r="A3330">
            <v>42369</v>
          </cell>
          <cell r="D3330" t="str">
            <v>פיקוח</v>
          </cell>
          <cell r="E3330" t="str">
            <v>Regular</v>
          </cell>
          <cell r="F3330" t="str">
            <v>לאומי</v>
          </cell>
          <cell r="G3330">
            <v>36</v>
          </cell>
          <cell r="H3330" t="str">
            <v>הוצאות בגין הפסדי אשראי לבנקים ולממשלת ישראל</v>
          </cell>
          <cell r="M3330">
            <v>3.2080000000000002</v>
          </cell>
        </row>
        <row r="3331">
          <cell r="A3331">
            <v>42369</v>
          </cell>
          <cell r="D3331" t="str">
            <v>פיקוח</v>
          </cell>
          <cell r="E3331" t="str">
            <v>Regular</v>
          </cell>
          <cell r="F3331" t="str">
            <v>הפועלים</v>
          </cell>
          <cell r="G3331">
            <v>36</v>
          </cell>
          <cell r="H3331" t="str">
            <v>הוצאות בגין הפסדי אשראי לבנקים ולממשלת ישראל</v>
          </cell>
          <cell r="M3331">
            <v>0</v>
          </cell>
        </row>
        <row r="3332">
          <cell r="A3332">
            <v>42369</v>
          </cell>
          <cell r="D3332" t="str">
            <v>פיקוח</v>
          </cell>
          <cell r="E3332" t="str">
            <v>Regular</v>
          </cell>
          <cell r="F3332" t="str">
            <v>דיסקונט</v>
          </cell>
          <cell r="G3332">
            <v>36</v>
          </cell>
          <cell r="H3332" t="str">
            <v>הוצאות בגין הפסדי אשראי לבנקים ולממשלת ישראל</v>
          </cell>
          <cell r="M3332">
            <v>0</v>
          </cell>
        </row>
        <row r="3333">
          <cell r="A3333">
            <v>42369</v>
          </cell>
          <cell r="D3333" t="str">
            <v>פיקוח</v>
          </cell>
          <cell r="E3333" t="str">
            <v>Regular</v>
          </cell>
          <cell r="F3333" t="str">
            <v>מזרחי</v>
          </cell>
          <cell r="G3333">
            <v>36</v>
          </cell>
          <cell r="H3333" t="str">
            <v>הוצאות בגין הפסדי אשראי לבנקים ולממשלת ישראל</v>
          </cell>
          <cell r="M3333">
            <v>-0.5</v>
          </cell>
        </row>
        <row r="3334">
          <cell r="A3334">
            <v>42369</v>
          </cell>
          <cell r="D3334" t="str">
            <v>פיקוח</v>
          </cell>
          <cell r="E3334" t="str">
            <v>Regular</v>
          </cell>
          <cell r="F3334" t="str">
            <v>הבינלאומי</v>
          </cell>
          <cell r="G3334">
            <v>36</v>
          </cell>
          <cell r="H3334" t="str">
            <v>הוצאות בגין הפסדי אשראי לבנקים ולממשלת ישראל</v>
          </cell>
          <cell r="M3334">
            <v>0</v>
          </cell>
        </row>
        <row r="3335">
          <cell r="A3335">
            <v>42369</v>
          </cell>
          <cell r="D3335" t="str">
            <v>פיקוח</v>
          </cell>
          <cell r="E3335" t="str">
            <v>Regular</v>
          </cell>
          <cell r="F3335" t="str">
            <v>אגוד</v>
          </cell>
          <cell r="G3335">
            <v>36</v>
          </cell>
          <cell r="H3335" t="str">
            <v>הוצאות בגין הפסדי אשראי לבנקים ולממשלת ישראל</v>
          </cell>
          <cell r="M3335">
            <v>0</v>
          </cell>
        </row>
        <row r="3336">
          <cell r="A3336">
            <v>42369</v>
          </cell>
          <cell r="D3336" t="str">
            <v>פיקוח</v>
          </cell>
          <cell r="E3336" t="str">
            <v>Regular</v>
          </cell>
          <cell r="F3336" t="str">
            <v>ירושלים</v>
          </cell>
          <cell r="G3336">
            <v>36</v>
          </cell>
          <cell r="H3336" t="str">
            <v>הוצאות בגין הפסדי אשראי לבנקים ולממשלת ישראל</v>
          </cell>
          <cell r="M3336">
            <v>0</v>
          </cell>
        </row>
        <row r="3337">
          <cell r="A3337">
            <v>42369</v>
          </cell>
          <cell r="D3337" t="str">
            <v>פיקוח</v>
          </cell>
          <cell r="E3337" t="str">
            <v>Regular</v>
          </cell>
          <cell r="F3337" t="str">
            <v>סך המערכת</v>
          </cell>
          <cell r="G3337">
            <v>36</v>
          </cell>
          <cell r="H3337" t="str">
            <v>הוצאות בגין הפסדי אשראי לבנקים ולממשלת ישראל</v>
          </cell>
          <cell r="M3337">
            <v>2.7080000000000002</v>
          </cell>
        </row>
        <row r="3338">
          <cell r="A3338">
            <v>42735</v>
          </cell>
          <cell r="D3338" t="str">
            <v>פיקוח</v>
          </cell>
          <cell r="E3338" t="str">
            <v>Regular</v>
          </cell>
          <cell r="F3338" t="str">
            <v>לאומי</v>
          </cell>
          <cell r="G3338">
            <v>36</v>
          </cell>
          <cell r="H3338" t="str">
            <v>הוצאות בגין הפסדי אשראי לבנקים ולממשלת ישראל</v>
          </cell>
          <cell r="M3338">
            <v>0</v>
          </cell>
        </row>
        <row r="3339">
          <cell r="A3339">
            <v>42735</v>
          </cell>
          <cell r="D3339" t="str">
            <v>פיקוח</v>
          </cell>
          <cell r="E3339" t="str">
            <v>Regular</v>
          </cell>
          <cell r="F3339" t="str">
            <v>הפועלים</v>
          </cell>
          <cell r="G3339">
            <v>36</v>
          </cell>
          <cell r="H3339" t="str">
            <v>הוצאות בגין הפסדי אשראי לבנקים ולממשלת ישראל</v>
          </cell>
          <cell r="M3339">
            <v>0</v>
          </cell>
        </row>
        <row r="3340">
          <cell r="A3340">
            <v>42735</v>
          </cell>
          <cell r="D3340" t="str">
            <v>פיקוח</v>
          </cell>
          <cell r="E3340" t="str">
            <v>Regular</v>
          </cell>
          <cell r="F3340" t="str">
            <v>דיסקונט</v>
          </cell>
          <cell r="G3340">
            <v>36</v>
          </cell>
          <cell r="H3340" t="str">
            <v>הוצאות בגין הפסדי אשראי לבנקים ולממשלת ישראל</v>
          </cell>
          <cell r="M3340">
            <v>0</v>
          </cell>
        </row>
        <row r="3341">
          <cell r="A3341">
            <v>42735</v>
          </cell>
          <cell r="D3341" t="str">
            <v>פיקוח</v>
          </cell>
          <cell r="E3341" t="str">
            <v>Regular</v>
          </cell>
          <cell r="F3341" t="str">
            <v>מזרחי</v>
          </cell>
          <cell r="G3341">
            <v>36</v>
          </cell>
          <cell r="H3341" t="str">
            <v>הוצאות בגין הפסדי אשראי לבנקים ולממשלת ישראל</v>
          </cell>
          <cell r="M3341">
            <v>0</v>
          </cell>
        </row>
        <row r="3342">
          <cell r="A3342">
            <v>42735</v>
          </cell>
          <cell r="D3342" t="str">
            <v>פיקוח</v>
          </cell>
          <cell r="E3342" t="str">
            <v>Regular</v>
          </cell>
          <cell r="F3342" t="str">
            <v>הבינלאומי</v>
          </cell>
          <cell r="G3342">
            <v>36</v>
          </cell>
          <cell r="H3342" t="str">
            <v>הוצאות בגין הפסדי אשראי לבנקים ולממשלת ישראל</v>
          </cell>
          <cell r="M3342">
            <v>0</v>
          </cell>
        </row>
        <row r="3343">
          <cell r="A3343">
            <v>42735</v>
          </cell>
          <cell r="D3343" t="str">
            <v>פיקוח</v>
          </cell>
          <cell r="E3343" t="str">
            <v>Regular</v>
          </cell>
          <cell r="F3343" t="str">
            <v>אגוד</v>
          </cell>
          <cell r="G3343">
            <v>36</v>
          </cell>
          <cell r="H3343" t="str">
            <v>הוצאות בגין הפסדי אשראי לבנקים ולממשלת ישראל</v>
          </cell>
          <cell r="M3343">
            <v>0</v>
          </cell>
        </row>
        <row r="3344">
          <cell r="A3344">
            <v>42735</v>
          </cell>
          <cell r="D3344" t="str">
            <v>פיקוח</v>
          </cell>
          <cell r="E3344" t="str">
            <v>Regular</v>
          </cell>
          <cell r="F3344" t="str">
            <v>ירושלים</v>
          </cell>
          <cell r="G3344">
            <v>36</v>
          </cell>
          <cell r="H3344" t="str">
            <v>הוצאות בגין הפסדי אשראי לבנקים ולממשלת ישראל</v>
          </cell>
          <cell r="M3344">
            <v>0</v>
          </cell>
        </row>
        <row r="3345">
          <cell r="A3345">
            <v>42735</v>
          </cell>
          <cell r="D3345" t="str">
            <v>פיקוח</v>
          </cell>
          <cell r="E3345" t="str">
            <v>Regular</v>
          </cell>
          <cell r="F3345" t="str">
            <v>סך המערכת</v>
          </cell>
          <cell r="G3345">
            <v>36</v>
          </cell>
          <cell r="H3345" t="str">
            <v>הוצאות בגין הפסדי אשראי לבנקים ולממשלת ישראל</v>
          </cell>
          <cell r="M3345">
            <v>0</v>
          </cell>
        </row>
        <row r="3346">
          <cell r="A3346">
            <v>43100</v>
          </cell>
          <cell r="D3346" t="str">
            <v>פיקוח</v>
          </cell>
          <cell r="E3346" t="str">
            <v>Regular</v>
          </cell>
          <cell r="F3346" t="str">
            <v>לאומי</v>
          </cell>
          <cell r="G3346">
            <v>36</v>
          </cell>
          <cell r="H3346" t="str">
            <v>הוצאות בגין הפסדי אשראי לבנקים ולממשלת ישראל</v>
          </cell>
          <cell r="M3346">
            <v>0</v>
          </cell>
        </row>
        <row r="3347">
          <cell r="A3347">
            <v>43100</v>
          </cell>
          <cell r="D3347" t="str">
            <v>פיקוח</v>
          </cell>
          <cell r="E3347" t="str">
            <v>Regular</v>
          </cell>
          <cell r="F3347" t="str">
            <v>הפועלים</v>
          </cell>
          <cell r="G3347">
            <v>36</v>
          </cell>
          <cell r="H3347" t="str">
            <v>הוצאות בגין הפסדי אשראי לבנקים ולממשלת ישראל</v>
          </cell>
          <cell r="M3347">
            <v>0</v>
          </cell>
        </row>
        <row r="3348">
          <cell r="A3348">
            <v>43100</v>
          </cell>
          <cell r="D3348" t="str">
            <v>פיקוח</v>
          </cell>
          <cell r="E3348" t="str">
            <v>Regular</v>
          </cell>
          <cell r="F3348" t="str">
            <v>דיסקונט</v>
          </cell>
          <cell r="G3348">
            <v>36</v>
          </cell>
          <cell r="H3348" t="str">
            <v>הוצאות בגין הפסדי אשראי לבנקים ולממשלת ישראל</v>
          </cell>
          <cell r="M3348">
            <v>0</v>
          </cell>
        </row>
        <row r="3349">
          <cell r="A3349">
            <v>43100</v>
          </cell>
          <cell r="D3349" t="str">
            <v>פיקוח</v>
          </cell>
          <cell r="E3349" t="str">
            <v>Regular</v>
          </cell>
          <cell r="F3349" t="str">
            <v>מזרחי</v>
          </cell>
          <cell r="G3349">
            <v>36</v>
          </cell>
          <cell r="H3349" t="str">
            <v>הוצאות בגין הפסדי אשראי לבנקים ולממשלת ישראל</v>
          </cell>
          <cell r="M3349">
            <v>0</v>
          </cell>
        </row>
        <row r="3350">
          <cell r="A3350">
            <v>43100</v>
          </cell>
          <cell r="D3350" t="str">
            <v>פיקוח</v>
          </cell>
          <cell r="E3350" t="str">
            <v>Regular</v>
          </cell>
          <cell r="F3350" t="str">
            <v>הבינלאומי</v>
          </cell>
          <cell r="G3350">
            <v>36</v>
          </cell>
          <cell r="H3350" t="str">
            <v>הוצאות בגין הפסדי אשראי לבנקים ולממשלת ישראל</v>
          </cell>
          <cell r="M3350">
            <v>0</v>
          </cell>
        </row>
        <row r="3351">
          <cell r="A3351">
            <v>43100</v>
          </cell>
          <cell r="D3351" t="str">
            <v>פיקוח</v>
          </cell>
          <cell r="E3351" t="str">
            <v>Regular</v>
          </cell>
          <cell r="F3351" t="str">
            <v>אגוד</v>
          </cell>
          <cell r="G3351">
            <v>36</v>
          </cell>
          <cell r="H3351" t="str">
            <v>הוצאות בגין הפסדי אשראי לבנקים ולממשלת ישראל</v>
          </cell>
          <cell r="M3351">
            <v>0</v>
          </cell>
        </row>
        <row r="3352">
          <cell r="A3352">
            <v>43100</v>
          </cell>
          <cell r="D3352" t="str">
            <v>פיקוח</v>
          </cell>
          <cell r="E3352" t="str">
            <v>Regular</v>
          </cell>
          <cell r="F3352" t="str">
            <v>ירושלים</v>
          </cell>
          <cell r="G3352">
            <v>36</v>
          </cell>
          <cell r="H3352" t="str">
            <v>הוצאות בגין הפסדי אשראי לבנקים ולממשלת ישראל</v>
          </cell>
          <cell r="M3352">
            <v>0</v>
          </cell>
        </row>
        <row r="3353">
          <cell r="A3353">
            <v>43100</v>
          </cell>
          <cell r="D3353" t="str">
            <v>פיקוח</v>
          </cell>
          <cell r="E3353" t="str">
            <v>Regular</v>
          </cell>
          <cell r="F3353" t="str">
            <v>סך המערכת</v>
          </cell>
          <cell r="G3353">
            <v>36</v>
          </cell>
          <cell r="H3353" t="str">
            <v>הוצאות בגין הפסדי אשראי לבנקים ולממשלת ישראל</v>
          </cell>
          <cell r="M3353">
            <v>0</v>
          </cell>
        </row>
        <row r="3354">
          <cell r="A3354">
            <v>43465</v>
          </cell>
          <cell r="D3354" t="str">
            <v>פיקוח</v>
          </cell>
          <cell r="E3354" t="str">
            <v>Regular</v>
          </cell>
          <cell r="F3354" t="str">
            <v>לאומי</v>
          </cell>
          <cell r="G3354">
            <v>36</v>
          </cell>
          <cell r="H3354" t="str">
            <v>הוצאות בגין הפסדי אשראי לבנקים ולממשלת ישראל</v>
          </cell>
          <cell r="M3354">
            <v>0</v>
          </cell>
        </row>
        <row r="3355">
          <cell r="A3355">
            <v>43465</v>
          </cell>
          <cell r="D3355" t="str">
            <v>פיקוח</v>
          </cell>
          <cell r="E3355" t="str">
            <v>Regular</v>
          </cell>
          <cell r="F3355" t="str">
            <v>הפועלים</v>
          </cell>
          <cell r="G3355">
            <v>36</v>
          </cell>
          <cell r="H3355" t="str">
            <v>הוצאות בגין הפסדי אשראי לבנקים ולממשלת ישראל</v>
          </cell>
          <cell r="M3355">
            <v>0</v>
          </cell>
        </row>
        <row r="3356">
          <cell r="A3356">
            <v>43465</v>
          </cell>
          <cell r="D3356" t="str">
            <v>פיקוח</v>
          </cell>
          <cell r="E3356" t="str">
            <v>Regular</v>
          </cell>
          <cell r="F3356" t="str">
            <v>דיסקונט</v>
          </cell>
          <cell r="G3356">
            <v>36</v>
          </cell>
          <cell r="H3356" t="str">
            <v>הוצאות בגין הפסדי אשראי לבנקים ולממשלת ישראל</v>
          </cell>
          <cell r="M3356">
            <v>0</v>
          </cell>
        </row>
        <row r="3357">
          <cell r="A3357">
            <v>43465</v>
          </cell>
          <cell r="D3357" t="str">
            <v>פיקוח</v>
          </cell>
          <cell r="E3357" t="str">
            <v>Regular</v>
          </cell>
          <cell r="F3357" t="str">
            <v>מזרחי</v>
          </cell>
          <cell r="G3357">
            <v>36</v>
          </cell>
          <cell r="H3357" t="str">
            <v>הוצאות בגין הפסדי אשראי לבנקים ולממשלת ישראל</v>
          </cell>
          <cell r="M3357">
            <v>0</v>
          </cell>
        </row>
        <row r="3358">
          <cell r="A3358">
            <v>43465</v>
          </cell>
          <cell r="D3358" t="str">
            <v>פיקוח</v>
          </cell>
          <cell r="E3358" t="str">
            <v>Regular</v>
          </cell>
          <cell r="F3358" t="str">
            <v>הבינלאומי</v>
          </cell>
          <cell r="G3358">
            <v>36</v>
          </cell>
          <cell r="H3358" t="str">
            <v>הוצאות בגין הפסדי אשראי לבנקים ולממשלת ישראל</v>
          </cell>
          <cell r="M3358">
            <v>0</v>
          </cell>
        </row>
        <row r="3359">
          <cell r="A3359">
            <v>43465</v>
          </cell>
          <cell r="D3359" t="str">
            <v>פיקוח</v>
          </cell>
          <cell r="E3359" t="str">
            <v>Regular</v>
          </cell>
          <cell r="F3359" t="str">
            <v>אגוד</v>
          </cell>
          <cell r="G3359">
            <v>36</v>
          </cell>
          <cell r="H3359" t="str">
            <v>הוצאות בגין הפסדי אשראי לבנקים ולממשלת ישראל</v>
          </cell>
          <cell r="M3359">
            <v>0</v>
          </cell>
        </row>
        <row r="3360">
          <cell r="A3360">
            <v>43465</v>
          </cell>
          <cell r="D3360" t="str">
            <v>פיקוח</v>
          </cell>
          <cell r="E3360" t="str">
            <v>Regular</v>
          </cell>
          <cell r="F3360" t="str">
            <v>ירושלים</v>
          </cell>
          <cell r="G3360">
            <v>36</v>
          </cell>
          <cell r="H3360" t="str">
            <v>הוצאות בגין הפסדי אשראי לבנקים ולממשלת ישראל</v>
          </cell>
          <cell r="M3360">
            <v>0</v>
          </cell>
        </row>
        <row r="3361">
          <cell r="A3361">
            <v>43465</v>
          </cell>
          <cell r="D3361" t="str">
            <v>פיקוח</v>
          </cell>
          <cell r="E3361" t="str">
            <v>Regular</v>
          </cell>
          <cell r="F3361" t="str">
            <v>סך המערכת</v>
          </cell>
          <cell r="G3361">
            <v>36</v>
          </cell>
          <cell r="H3361" t="str">
            <v>הוצאות בגין הפסדי אשראי לבנקים ולממשלת ישראל</v>
          </cell>
          <cell r="M3361">
            <v>0</v>
          </cell>
        </row>
        <row r="3362">
          <cell r="A3362">
            <v>42277</v>
          </cell>
          <cell r="D3362" t="str">
            <v>בנק</v>
          </cell>
          <cell r="E3362" t="str">
            <v>Base</v>
          </cell>
          <cell r="F3362" t="str">
            <v>אגוד</v>
          </cell>
          <cell r="G3362">
            <v>37</v>
          </cell>
          <cell r="H3362" t="str">
            <v>הוצאות בגין הפסדי אשראי לבנקים בחו"ל</v>
          </cell>
          <cell r="M3362">
            <v>0</v>
          </cell>
        </row>
        <row r="3363">
          <cell r="A3363">
            <v>42277</v>
          </cell>
          <cell r="D3363" t="str">
            <v>בנק</v>
          </cell>
          <cell r="E3363" t="str">
            <v>Base</v>
          </cell>
          <cell r="F3363" t="str">
            <v>דיסקונט</v>
          </cell>
          <cell r="G3363">
            <v>37</v>
          </cell>
          <cell r="H3363" t="str">
            <v>הוצאות בגין הפסדי אשראי לבנקים בחו"ל</v>
          </cell>
          <cell r="M3363">
            <v>-2</v>
          </cell>
        </row>
        <row r="3364">
          <cell r="A3364">
            <v>42277</v>
          </cell>
          <cell r="D3364" t="str">
            <v>בנק</v>
          </cell>
          <cell r="E3364" t="str">
            <v>Base</v>
          </cell>
          <cell r="F3364" t="str">
            <v>הבינלאומי</v>
          </cell>
          <cell r="G3364">
            <v>37</v>
          </cell>
          <cell r="H3364" t="str">
            <v>הוצאות בגין הפסדי אשראי לבנקים בחו"ל</v>
          </cell>
          <cell r="M3364">
            <v>0</v>
          </cell>
        </row>
        <row r="3365">
          <cell r="A3365">
            <v>42277</v>
          </cell>
          <cell r="D3365" t="str">
            <v>בנק</v>
          </cell>
          <cell r="E3365" t="str">
            <v>Base</v>
          </cell>
          <cell r="F3365" t="str">
            <v>הפועלים</v>
          </cell>
          <cell r="G3365">
            <v>37</v>
          </cell>
          <cell r="H3365" t="str">
            <v>הוצאות בגין הפסדי אשראי לבנקים בחו"ל</v>
          </cell>
          <cell r="M3365">
            <v>1</v>
          </cell>
        </row>
        <row r="3366">
          <cell r="A3366">
            <v>42277</v>
          </cell>
          <cell r="D3366" t="str">
            <v>בנק</v>
          </cell>
          <cell r="E3366" t="str">
            <v>Base</v>
          </cell>
          <cell r="F3366" t="str">
            <v>ירושלים</v>
          </cell>
          <cell r="G3366">
            <v>37</v>
          </cell>
          <cell r="H3366" t="str">
            <v>הוצאות בגין הפסדי אשראי לבנקים בחו"ל</v>
          </cell>
          <cell r="M3366">
            <v>0</v>
          </cell>
        </row>
        <row r="3367">
          <cell r="A3367">
            <v>42277</v>
          </cell>
          <cell r="D3367" t="str">
            <v>בנק</v>
          </cell>
          <cell r="E3367" t="str">
            <v>Base</v>
          </cell>
          <cell r="F3367" t="str">
            <v>לאומי</v>
          </cell>
          <cell r="G3367">
            <v>37</v>
          </cell>
          <cell r="H3367" t="str">
            <v>הוצאות בגין הפסדי אשראי לבנקים בחו"ל</v>
          </cell>
          <cell r="M3367">
            <v>-2.6</v>
          </cell>
        </row>
        <row r="3368">
          <cell r="A3368">
            <v>42277</v>
          </cell>
          <cell r="D3368" t="str">
            <v>בנק</v>
          </cell>
          <cell r="E3368" t="str">
            <v>Base</v>
          </cell>
          <cell r="F3368" t="str">
            <v>מזרחי</v>
          </cell>
          <cell r="G3368">
            <v>37</v>
          </cell>
          <cell r="H3368" t="str">
            <v>הוצאות בגין הפסדי אשראי לבנקים בחו"ל</v>
          </cell>
          <cell r="M3368">
            <v>-0.5</v>
          </cell>
        </row>
        <row r="3369">
          <cell r="A3369">
            <v>42277</v>
          </cell>
          <cell r="D3369" t="str">
            <v>בנק</v>
          </cell>
          <cell r="E3369" t="str">
            <v>Base</v>
          </cell>
          <cell r="F3369" t="str">
            <v>סך המערכת</v>
          </cell>
          <cell r="G3369">
            <v>37</v>
          </cell>
          <cell r="H3369" t="str">
            <v>הוצאות בגין הפסדי אשראי לבנקים בחו"ל</v>
          </cell>
          <cell r="M3369">
            <v>-3.5359999999999996</v>
          </cell>
        </row>
        <row r="3370">
          <cell r="A3370">
            <v>42369</v>
          </cell>
          <cell r="D3370" t="str">
            <v>בנק</v>
          </cell>
          <cell r="E3370" t="str">
            <v>Base</v>
          </cell>
          <cell r="F3370" t="str">
            <v>אגוד</v>
          </cell>
          <cell r="G3370">
            <v>37</v>
          </cell>
          <cell r="H3370" t="str">
            <v>הוצאות בגין הפסדי אשראי לבנקים בחו"ל</v>
          </cell>
          <cell r="M3370">
            <v>0</v>
          </cell>
        </row>
        <row r="3371">
          <cell r="A3371">
            <v>42369</v>
          </cell>
          <cell r="D3371" t="str">
            <v>בנק</v>
          </cell>
          <cell r="E3371" t="str">
            <v>Base</v>
          </cell>
          <cell r="F3371" t="str">
            <v>דיסקונט</v>
          </cell>
          <cell r="G3371">
            <v>37</v>
          </cell>
          <cell r="H3371" t="str">
            <v>הוצאות בגין הפסדי אשראי לבנקים בחו"ל</v>
          </cell>
          <cell r="M3371">
            <v>-2</v>
          </cell>
        </row>
        <row r="3372">
          <cell r="A3372">
            <v>42369</v>
          </cell>
          <cell r="D3372" t="str">
            <v>בנק</v>
          </cell>
          <cell r="E3372" t="str">
            <v>Base</v>
          </cell>
          <cell r="F3372" t="str">
            <v>הבינלאומי</v>
          </cell>
          <cell r="G3372">
            <v>37</v>
          </cell>
          <cell r="H3372" t="str">
            <v>הוצאות בגין הפסדי אשראי לבנקים בחו"ל</v>
          </cell>
          <cell r="M3372">
            <v>0</v>
          </cell>
        </row>
        <row r="3373">
          <cell r="A3373">
            <v>42369</v>
          </cell>
          <cell r="D3373" t="str">
            <v>בנק</v>
          </cell>
          <cell r="E3373" t="str">
            <v>Base</v>
          </cell>
          <cell r="F3373" t="str">
            <v>הפועלים</v>
          </cell>
          <cell r="G3373">
            <v>37</v>
          </cell>
          <cell r="H3373" t="str">
            <v>הוצאות בגין הפסדי אשראי לבנקים בחו"ל</v>
          </cell>
          <cell r="M3373">
            <v>2.2363981795000005</v>
          </cell>
        </row>
        <row r="3374">
          <cell r="A3374">
            <v>42369</v>
          </cell>
          <cell r="D3374" t="str">
            <v>בנק</v>
          </cell>
          <cell r="E3374" t="str">
            <v>Base</v>
          </cell>
          <cell r="F3374" t="str">
            <v>ירושלים</v>
          </cell>
          <cell r="G3374">
            <v>37</v>
          </cell>
          <cell r="H3374" t="str">
            <v>הוצאות בגין הפסדי אשראי לבנקים בחו"ל</v>
          </cell>
          <cell r="M3374">
            <v>0</v>
          </cell>
        </row>
        <row r="3375">
          <cell r="A3375">
            <v>42369</v>
          </cell>
          <cell r="D3375" t="str">
            <v>בנק</v>
          </cell>
          <cell r="E3375" t="str">
            <v>Base</v>
          </cell>
          <cell r="F3375" t="str">
            <v>לאומי</v>
          </cell>
          <cell r="G3375">
            <v>37</v>
          </cell>
          <cell r="H3375" t="str">
            <v>הוצאות בגין הפסדי אשראי לבנקים בחו"ל</v>
          </cell>
          <cell r="M3375">
            <v>-5.2</v>
          </cell>
        </row>
        <row r="3376">
          <cell r="A3376">
            <v>42369</v>
          </cell>
          <cell r="D3376" t="str">
            <v>בנק</v>
          </cell>
          <cell r="E3376" t="str">
            <v>Base</v>
          </cell>
          <cell r="F3376" t="str">
            <v>מזרחי</v>
          </cell>
          <cell r="G3376">
            <v>37</v>
          </cell>
          <cell r="H3376" t="str">
            <v>הוצאות בגין הפסדי אשראי לבנקים בחו"ל</v>
          </cell>
          <cell r="M3376">
            <v>-0.5</v>
          </cell>
        </row>
        <row r="3377">
          <cell r="A3377">
            <v>42369</v>
          </cell>
          <cell r="D3377" t="str">
            <v>בנק</v>
          </cell>
          <cell r="E3377" t="str">
            <v>Base</v>
          </cell>
          <cell r="F3377" t="str">
            <v>סך המערכת</v>
          </cell>
          <cell r="G3377">
            <v>37</v>
          </cell>
          <cell r="H3377" t="str">
            <v>הוצאות בגין הפסדי אשראי לבנקים בחו"ל</v>
          </cell>
          <cell r="M3377">
            <v>-4.8996018204999991</v>
          </cell>
        </row>
        <row r="3378">
          <cell r="A3378">
            <v>42735</v>
          </cell>
          <cell r="D3378" t="str">
            <v>בנק</v>
          </cell>
          <cell r="E3378" t="str">
            <v>Base</v>
          </cell>
          <cell r="F3378" t="str">
            <v>אגוד</v>
          </cell>
          <cell r="G3378">
            <v>37</v>
          </cell>
          <cell r="H3378" t="str">
            <v>הוצאות בגין הפסדי אשראי לבנקים בחו"ל</v>
          </cell>
          <cell r="M3378">
            <v>0</v>
          </cell>
        </row>
        <row r="3379">
          <cell r="A3379">
            <v>42735</v>
          </cell>
          <cell r="D3379" t="str">
            <v>בנק</v>
          </cell>
          <cell r="E3379" t="str">
            <v>Base</v>
          </cell>
          <cell r="F3379" t="str">
            <v>דיסקונט</v>
          </cell>
          <cell r="G3379">
            <v>37</v>
          </cell>
          <cell r="H3379" t="str">
            <v>הוצאות בגין הפסדי אשראי לבנקים בחו"ל</v>
          </cell>
          <cell r="M3379">
            <v>0</v>
          </cell>
        </row>
        <row r="3380">
          <cell r="A3380">
            <v>42735</v>
          </cell>
          <cell r="D3380" t="str">
            <v>בנק</v>
          </cell>
          <cell r="E3380" t="str">
            <v>Base</v>
          </cell>
          <cell r="F3380" t="str">
            <v>הבינלאומי</v>
          </cell>
          <cell r="G3380">
            <v>37</v>
          </cell>
          <cell r="H3380" t="str">
            <v>הוצאות בגין הפסדי אשראי לבנקים בחו"ל</v>
          </cell>
          <cell r="M3380">
            <v>0</v>
          </cell>
        </row>
        <row r="3381">
          <cell r="A3381">
            <v>42735</v>
          </cell>
          <cell r="D3381" t="str">
            <v>בנק</v>
          </cell>
          <cell r="E3381" t="str">
            <v>Base</v>
          </cell>
          <cell r="F3381" t="str">
            <v>הפועלים</v>
          </cell>
          <cell r="G3381">
            <v>37</v>
          </cell>
          <cell r="H3381" t="str">
            <v>הוצאות בגין הפסדי אשראי לבנקים בחו"ל</v>
          </cell>
          <cell r="M3381">
            <v>4.9455927180000074</v>
          </cell>
        </row>
        <row r="3382">
          <cell r="A3382">
            <v>42735</v>
          </cell>
          <cell r="D3382" t="str">
            <v>בנק</v>
          </cell>
          <cell r="E3382" t="str">
            <v>Base</v>
          </cell>
          <cell r="F3382" t="str">
            <v>ירושלים</v>
          </cell>
          <cell r="G3382">
            <v>37</v>
          </cell>
          <cell r="H3382" t="str">
            <v>הוצאות בגין הפסדי אשראי לבנקים בחו"ל</v>
          </cell>
          <cell r="M3382">
            <v>0</v>
          </cell>
        </row>
        <row r="3383">
          <cell r="A3383">
            <v>42735</v>
          </cell>
          <cell r="D3383" t="str">
            <v>בנק</v>
          </cell>
          <cell r="E3383" t="str">
            <v>Base</v>
          </cell>
          <cell r="F3383" t="str">
            <v>לאומי</v>
          </cell>
          <cell r="G3383">
            <v>37</v>
          </cell>
          <cell r="H3383" t="str">
            <v>הוצאות בגין הפסדי אשראי לבנקים בחו"ל</v>
          </cell>
          <cell r="M3383">
            <v>-10.4</v>
          </cell>
        </row>
        <row r="3384">
          <cell r="A3384">
            <v>42735</v>
          </cell>
          <cell r="D3384" t="str">
            <v>בנק</v>
          </cell>
          <cell r="E3384" t="str">
            <v>Base</v>
          </cell>
          <cell r="F3384" t="str">
            <v>מזרחי</v>
          </cell>
          <cell r="G3384">
            <v>37</v>
          </cell>
          <cell r="H3384" t="str">
            <v>הוצאות בגין הפסדי אשראי לבנקים בחו"ל</v>
          </cell>
          <cell r="M3384">
            <v>0</v>
          </cell>
        </row>
        <row r="3385">
          <cell r="A3385">
            <v>42735</v>
          </cell>
          <cell r="D3385" t="str">
            <v>בנק</v>
          </cell>
          <cell r="E3385" t="str">
            <v>Base</v>
          </cell>
          <cell r="F3385" t="str">
            <v>סך המערכת</v>
          </cell>
          <cell r="G3385">
            <v>37</v>
          </cell>
          <cell r="H3385" t="str">
            <v>הוצאות בגין הפסדי אשראי לבנקים בחו"ל</v>
          </cell>
          <cell r="M3385">
            <v>-5.4544072819999929</v>
          </cell>
        </row>
        <row r="3386">
          <cell r="A3386">
            <v>43100</v>
          </cell>
          <cell r="D3386" t="str">
            <v>בנק</v>
          </cell>
          <cell r="E3386" t="str">
            <v>Base</v>
          </cell>
          <cell r="F3386" t="str">
            <v>אגוד</v>
          </cell>
          <cell r="G3386">
            <v>37</v>
          </cell>
          <cell r="H3386" t="str">
            <v>הוצאות בגין הפסדי אשראי לבנקים בחו"ל</v>
          </cell>
          <cell r="M3386">
            <v>0</v>
          </cell>
        </row>
        <row r="3387">
          <cell r="A3387">
            <v>43100</v>
          </cell>
          <cell r="D3387" t="str">
            <v>בנק</v>
          </cell>
          <cell r="E3387" t="str">
            <v>Base</v>
          </cell>
          <cell r="F3387" t="str">
            <v>דיסקונט</v>
          </cell>
          <cell r="G3387">
            <v>37</v>
          </cell>
          <cell r="H3387" t="str">
            <v>הוצאות בגין הפסדי אשראי לבנקים בחו"ל</v>
          </cell>
          <cell r="M3387">
            <v>0</v>
          </cell>
        </row>
        <row r="3388">
          <cell r="A3388">
            <v>43100</v>
          </cell>
          <cell r="D3388" t="str">
            <v>בנק</v>
          </cell>
          <cell r="E3388" t="str">
            <v>Base</v>
          </cell>
          <cell r="F3388" t="str">
            <v>הבינלאומי</v>
          </cell>
          <cell r="G3388">
            <v>37</v>
          </cell>
          <cell r="H3388" t="str">
            <v>הוצאות בגין הפסדי אשראי לבנקים בחו"ל</v>
          </cell>
          <cell r="M3388">
            <v>0</v>
          </cell>
        </row>
        <row r="3389">
          <cell r="A3389">
            <v>43100</v>
          </cell>
          <cell r="D3389" t="str">
            <v>בנק</v>
          </cell>
          <cell r="E3389" t="str">
            <v>Base</v>
          </cell>
          <cell r="F3389" t="str">
            <v>הפועלים</v>
          </cell>
          <cell r="G3389">
            <v>37</v>
          </cell>
          <cell r="H3389" t="str">
            <v>הוצאות בגין הפסדי אשראי לבנקים בחו"ל</v>
          </cell>
          <cell r="M3389">
            <v>4.8848256474733125</v>
          </cell>
        </row>
        <row r="3390">
          <cell r="A3390">
            <v>43100</v>
          </cell>
          <cell r="D3390" t="str">
            <v>בנק</v>
          </cell>
          <cell r="E3390" t="str">
            <v>Base</v>
          </cell>
          <cell r="F3390" t="str">
            <v>ירושלים</v>
          </cell>
          <cell r="G3390">
            <v>37</v>
          </cell>
          <cell r="H3390" t="str">
            <v>הוצאות בגין הפסדי אשראי לבנקים בחו"ל</v>
          </cell>
          <cell r="M3390">
            <v>0</v>
          </cell>
        </row>
        <row r="3391">
          <cell r="A3391">
            <v>43100</v>
          </cell>
          <cell r="D3391" t="str">
            <v>בנק</v>
          </cell>
          <cell r="E3391" t="str">
            <v>Base</v>
          </cell>
          <cell r="F3391" t="str">
            <v>לאומי</v>
          </cell>
          <cell r="G3391">
            <v>37</v>
          </cell>
          <cell r="H3391" t="str">
            <v>הוצאות בגין הפסדי אשראי לבנקים בחו"ל</v>
          </cell>
          <cell r="M3391">
            <v>-10.4</v>
          </cell>
        </row>
        <row r="3392">
          <cell r="A3392">
            <v>43100</v>
          </cell>
          <cell r="D3392" t="str">
            <v>בנק</v>
          </cell>
          <cell r="E3392" t="str">
            <v>Base</v>
          </cell>
          <cell r="F3392" t="str">
            <v>מזרחי</v>
          </cell>
          <cell r="G3392">
            <v>37</v>
          </cell>
          <cell r="H3392" t="str">
            <v>הוצאות בגין הפסדי אשראי לבנקים בחו"ל</v>
          </cell>
          <cell r="M3392">
            <v>0</v>
          </cell>
        </row>
        <row r="3393">
          <cell r="A3393">
            <v>43100</v>
          </cell>
          <cell r="D3393" t="str">
            <v>בנק</v>
          </cell>
          <cell r="E3393" t="str">
            <v>Base</v>
          </cell>
          <cell r="F3393" t="str">
            <v>סך המערכת</v>
          </cell>
          <cell r="G3393">
            <v>37</v>
          </cell>
          <cell r="H3393" t="str">
            <v>הוצאות בגין הפסדי אשראי לבנקים בחו"ל</v>
          </cell>
          <cell r="M3393">
            <v>-5.5151743525266888</v>
          </cell>
        </row>
        <row r="3394">
          <cell r="A3394">
            <v>43465</v>
          </cell>
          <cell r="D3394" t="str">
            <v>בנק</v>
          </cell>
          <cell r="E3394" t="str">
            <v>Base</v>
          </cell>
          <cell r="F3394" t="str">
            <v>אגוד</v>
          </cell>
          <cell r="G3394">
            <v>37</v>
          </cell>
          <cell r="H3394" t="str">
            <v>הוצאות בגין הפסדי אשראי לבנקים בחו"ל</v>
          </cell>
          <cell r="M3394">
            <v>0</v>
          </cell>
        </row>
        <row r="3395">
          <cell r="A3395">
            <v>43465</v>
          </cell>
          <cell r="D3395" t="str">
            <v>בנק</v>
          </cell>
          <cell r="E3395" t="str">
            <v>Base</v>
          </cell>
          <cell r="F3395" t="str">
            <v>דיסקונט</v>
          </cell>
          <cell r="G3395">
            <v>37</v>
          </cell>
          <cell r="H3395" t="str">
            <v>הוצאות בגין הפסדי אשראי לבנקים בחו"ל</v>
          </cell>
          <cell r="M3395">
            <v>0</v>
          </cell>
        </row>
        <row r="3396">
          <cell r="A3396">
            <v>43465</v>
          </cell>
          <cell r="D3396" t="str">
            <v>בנק</v>
          </cell>
          <cell r="E3396" t="str">
            <v>Base</v>
          </cell>
          <cell r="F3396" t="str">
            <v>הבינלאומי</v>
          </cell>
          <cell r="G3396">
            <v>37</v>
          </cell>
          <cell r="H3396" t="str">
            <v>הוצאות בגין הפסדי אשראי לבנקים בחו"ל</v>
          </cell>
          <cell r="M3396">
            <v>0</v>
          </cell>
        </row>
        <row r="3397">
          <cell r="A3397">
            <v>43465</v>
          </cell>
          <cell r="D3397" t="str">
            <v>בנק</v>
          </cell>
          <cell r="E3397" t="str">
            <v>Base</v>
          </cell>
          <cell r="F3397" t="str">
            <v>הפועלים</v>
          </cell>
          <cell r="G3397">
            <v>37</v>
          </cell>
          <cell r="H3397" t="str">
            <v>הוצאות בגין הפסדי אשראי לבנקים בחו"ל</v>
          </cell>
          <cell r="M3397">
            <v>4.8620530390763115</v>
          </cell>
        </row>
        <row r="3398">
          <cell r="A3398">
            <v>43465</v>
          </cell>
          <cell r="D3398" t="str">
            <v>בנק</v>
          </cell>
          <cell r="E3398" t="str">
            <v>Base</v>
          </cell>
          <cell r="F3398" t="str">
            <v>ירושלים</v>
          </cell>
          <cell r="G3398">
            <v>37</v>
          </cell>
          <cell r="H3398" t="str">
            <v>הוצאות בגין הפסדי אשראי לבנקים בחו"ל</v>
          </cell>
          <cell r="M3398">
            <v>0</v>
          </cell>
        </row>
        <row r="3399">
          <cell r="A3399">
            <v>43465</v>
          </cell>
          <cell r="D3399" t="str">
            <v>בנק</v>
          </cell>
          <cell r="E3399" t="str">
            <v>Base</v>
          </cell>
          <cell r="F3399" t="str">
            <v>לאומי</v>
          </cell>
          <cell r="G3399">
            <v>37</v>
          </cell>
          <cell r="H3399" t="str">
            <v>הוצאות בגין הפסדי אשראי לבנקים בחו"ל</v>
          </cell>
          <cell r="M3399">
            <v>-10.4</v>
          </cell>
        </row>
        <row r="3400">
          <cell r="A3400">
            <v>43465</v>
          </cell>
          <cell r="D3400" t="str">
            <v>בנק</v>
          </cell>
          <cell r="E3400" t="str">
            <v>Base</v>
          </cell>
          <cell r="F3400" t="str">
            <v>מזרחי</v>
          </cell>
          <cell r="G3400">
            <v>37</v>
          </cell>
          <cell r="H3400" t="str">
            <v>הוצאות בגין הפסדי אשראי לבנקים בחו"ל</v>
          </cell>
          <cell r="M3400">
            <v>0</v>
          </cell>
        </row>
        <row r="3401">
          <cell r="A3401">
            <v>43465</v>
          </cell>
          <cell r="D3401" t="str">
            <v>בנק</v>
          </cell>
          <cell r="E3401" t="str">
            <v>Base</v>
          </cell>
          <cell r="F3401" t="str">
            <v>סך המערכת</v>
          </cell>
          <cell r="G3401">
            <v>37</v>
          </cell>
          <cell r="H3401" t="str">
            <v>הוצאות בגין הפסדי אשראי לבנקים בחו"ל</v>
          </cell>
          <cell r="M3401">
            <v>-5.5379469609236889</v>
          </cell>
        </row>
        <row r="3402">
          <cell r="A3402">
            <v>42277</v>
          </cell>
          <cell r="D3402" t="str">
            <v>בנק</v>
          </cell>
          <cell r="E3402" t="str">
            <v>Regular</v>
          </cell>
          <cell r="F3402" t="str">
            <v>מזרחי</v>
          </cell>
          <cell r="G3402">
            <v>37</v>
          </cell>
          <cell r="H3402" t="str">
            <v>הוצאות בגין הפסדי אשראי לבנקים בחו"ל</v>
          </cell>
          <cell r="M3402">
            <v>-0.5</v>
          </cell>
        </row>
        <row r="3403">
          <cell r="A3403">
            <v>42277</v>
          </cell>
          <cell r="D3403" t="str">
            <v>בנק</v>
          </cell>
          <cell r="E3403" t="str">
            <v>Regular</v>
          </cell>
          <cell r="F3403" t="str">
            <v>לאומי</v>
          </cell>
          <cell r="G3403">
            <v>37</v>
          </cell>
          <cell r="H3403" t="str">
            <v>הוצאות בגין הפסדי אשראי לבנקים בחו"ל</v>
          </cell>
          <cell r="M3403">
            <v>-2.6</v>
          </cell>
        </row>
        <row r="3404">
          <cell r="A3404">
            <v>42277</v>
          </cell>
          <cell r="D3404" t="str">
            <v>בנק</v>
          </cell>
          <cell r="E3404" t="str">
            <v>Regular</v>
          </cell>
          <cell r="F3404" t="str">
            <v>דיסקונט</v>
          </cell>
          <cell r="G3404">
            <v>37</v>
          </cell>
          <cell r="H3404" t="str">
            <v>הוצאות בגין הפסדי אשראי לבנקים בחו"ל</v>
          </cell>
          <cell r="M3404">
            <v>-2</v>
          </cell>
        </row>
        <row r="3405">
          <cell r="A3405">
            <v>42277</v>
          </cell>
          <cell r="D3405" t="str">
            <v>בנק</v>
          </cell>
          <cell r="E3405" t="str">
            <v>Regular</v>
          </cell>
          <cell r="F3405" t="str">
            <v>הבינלאומי</v>
          </cell>
          <cell r="G3405">
            <v>37</v>
          </cell>
          <cell r="H3405" t="str">
            <v>הוצאות בגין הפסדי אשראי לבנקים בחו"ל</v>
          </cell>
          <cell r="M3405">
            <v>0</v>
          </cell>
        </row>
        <row r="3406">
          <cell r="A3406">
            <v>42277</v>
          </cell>
          <cell r="D3406" t="str">
            <v>בנק</v>
          </cell>
          <cell r="E3406" t="str">
            <v>Regular</v>
          </cell>
          <cell r="F3406" t="str">
            <v>ירושלים</v>
          </cell>
          <cell r="G3406">
            <v>37</v>
          </cell>
          <cell r="H3406" t="str">
            <v>הוצאות בגין הפסדי אשראי לבנקים בחו"ל</v>
          </cell>
          <cell r="M3406">
            <v>0</v>
          </cell>
        </row>
        <row r="3407">
          <cell r="A3407">
            <v>42277</v>
          </cell>
          <cell r="D3407" t="str">
            <v>בנק</v>
          </cell>
          <cell r="E3407" t="str">
            <v>Regular</v>
          </cell>
          <cell r="F3407" t="str">
            <v>הפועלים</v>
          </cell>
          <cell r="G3407">
            <v>37</v>
          </cell>
          <cell r="H3407" t="str">
            <v>הוצאות בגין הפסדי אשראי לבנקים בחו"ל</v>
          </cell>
          <cell r="M3407">
            <v>1</v>
          </cell>
        </row>
        <row r="3408">
          <cell r="A3408">
            <v>42277</v>
          </cell>
          <cell r="D3408" t="str">
            <v>בנק</v>
          </cell>
          <cell r="E3408" t="str">
            <v>Regular</v>
          </cell>
          <cell r="F3408" t="str">
            <v>אגוד</v>
          </cell>
          <cell r="G3408">
            <v>37</v>
          </cell>
          <cell r="H3408" t="str">
            <v>הוצאות בגין הפסדי אשראי לבנקים בחו"ל</v>
          </cell>
          <cell r="M3408">
            <v>0</v>
          </cell>
        </row>
        <row r="3409">
          <cell r="A3409">
            <v>42277</v>
          </cell>
          <cell r="D3409" t="str">
            <v>בנק</v>
          </cell>
          <cell r="E3409" t="str">
            <v>Regular</v>
          </cell>
          <cell r="F3409" t="str">
            <v>סך המערכת</v>
          </cell>
          <cell r="G3409">
            <v>37</v>
          </cell>
          <cell r="H3409" t="str">
            <v>הוצאות בגין הפסדי אשראי לבנקים בחו"ל</v>
          </cell>
          <cell r="M3409">
            <v>-3.5359999999999996</v>
          </cell>
        </row>
        <row r="3410">
          <cell r="A3410">
            <v>42369</v>
          </cell>
          <cell r="D3410" t="str">
            <v>בנק</v>
          </cell>
          <cell r="E3410" t="str">
            <v>Regular</v>
          </cell>
          <cell r="F3410" t="str">
            <v>מזרחי</v>
          </cell>
          <cell r="G3410">
            <v>37</v>
          </cell>
          <cell r="H3410" t="str">
            <v>הוצאות בגין הפסדי אשראי לבנקים בחו"ל</v>
          </cell>
          <cell r="M3410">
            <v>-0.5</v>
          </cell>
        </row>
        <row r="3411">
          <cell r="A3411">
            <v>42369</v>
          </cell>
          <cell r="D3411" t="str">
            <v>בנק</v>
          </cell>
          <cell r="E3411" t="str">
            <v>Regular</v>
          </cell>
          <cell r="F3411" t="str">
            <v>לאומי</v>
          </cell>
          <cell r="G3411">
            <v>37</v>
          </cell>
          <cell r="H3411" t="str">
            <v>הוצאות בגין הפסדי אשראי לבנקים בחו"ל</v>
          </cell>
          <cell r="M3411">
            <v>-5.2</v>
          </cell>
        </row>
        <row r="3412">
          <cell r="A3412">
            <v>42369</v>
          </cell>
          <cell r="D3412" t="str">
            <v>בנק</v>
          </cell>
          <cell r="E3412" t="str">
            <v>Regular</v>
          </cell>
          <cell r="F3412" t="str">
            <v>דיסקונט</v>
          </cell>
          <cell r="G3412">
            <v>37</v>
          </cell>
          <cell r="H3412" t="str">
            <v>הוצאות בגין הפסדי אשראי לבנקים בחו"ל</v>
          </cell>
          <cell r="M3412">
            <v>-2</v>
          </cell>
        </row>
        <row r="3413">
          <cell r="A3413">
            <v>42369</v>
          </cell>
          <cell r="D3413" t="str">
            <v>בנק</v>
          </cell>
          <cell r="E3413" t="str">
            <v>Regular</v>
          </cell>
          <cell r="F3413" t="str">
            <v>הבינלאומי</v>
          </cell>
          <cell r="G3413">
            <v>37</v>
          </cell>
          <cell r="H3413" t="str">
            <v>הוצאות בגין הפסדי אשראי לבנקים בחו"ל</v>
          </cell>
          <cell r="M3413">
            <v>0</v>
          </cell>
        </row>
        <row r="3414">
          <cell r="A3414">
            <v>42369</v>
          </cell>
          <cell r="D3414" t="str">
            <v>בנק</v>
          </cell>
          <cell r="E3414" t="str">
            <v>Regular</v>
          </cell>
          <cell r="F3414" t="str">
            <v>ירושלים</v>
          </cell>
          <cell r="G3414">
            <v>37</v>
          </cell>
          <cell r="H3414" t="str">
            <v>הוצאות בגין הפסדי אשראי לבנקים בחו"ל</v>
          </cell>
          <cell r="M3414">
            <v>0</v>
          </cell>
        </row>
        <row r="3415">
          <cell r="A3415">
            <v>42369</v>
          </cell>
          <cell r="D3415" t="str">
            <v>בנק</v>
          </cell>
          <cell r="E3415" t="str">
            <v>Regular</v>
          </cell>
          <cell r="F3415" t="str">
            <v>הפועלים</v>
          </cell>
          <cell r="G3415">
            <v>37</v>
          </cell>
          <cell r="H3415" t="str">
            <v>הוצאות בגין הפסדי אשראי לבנקים בחו"ל</v>
          </cell>
          <cell r="M3415">
            <v>8.4984830065000025</v>
          </cell>
        </row>
        <row r="3416">
          <cell r="A3416">
            <v>42369</v>
          </cell>
          <cell r="D3416" t="str">
            <v>בנק</v>
          </cell>
          <cell r="E3416" t="str">
            <v>Regular</v>
          </cell>
          <cell r="F3416" t="str">
            <v>אגוד</v>
          </cell>
          <cell r="G3416">
            <v>37</v>
          </cell>
          <cell r="H3416" t="str">
            <v>הוצאות בגין הפסדי אשראי לבנקים בחו"ל</v>
          </cell>
          <cell r="M3416">
            <v>0</v>
          </cell>
        </row>
        <row r="3417">
          <cell r="A3417">
            <v>42369</v>
          </cell>
          <cell r="D3417" t="str">
            <v>בנק</v>
          </cell>
          <cell r="E3417" t="str">
            <v>Regular</v>
          </cell>
          <cell r="F3417" t="str">
            <v>סך המערכת</v>
          </cell>
          <cell r="G3417">
            <v>37</v>
          </cell>
          <cell r="H3417" t="str">
            <v>הוצאות בגין הפסדי אשראי לבנקים בחו"ל</v>
          </cell>
          <cell r="M3417">
            <v>1.3624830065000033</v>
          </cell>
        </row>
        <row r="3418">
          <cell r="A3418">
            <v>42735</v>
          </cell>
          <cell r="D3418" t="str">
            <v>בנק</v>
          </cell>
          <cell r="E3418" t="str">
            <v>Regular</v>
          </cell>
          <cell r="F3418" t="str">
            <v>מזרחי</v>
          </cell>
          <cell r="G3418">
            <v>37</v>
          </cell>
          <cell r="H3418" t="str">
            <v>הוצאות בגין הפסדי אשראי לבנקים בחו"ל</v>
          </cell>
          <cell r="M3418">
            <v>0</v>
          </cell>
        </row>
        <row r="3419">
          <cell r="A3419">
            <v>42735</v>
          </cell>
          <cell r="D3419" t="str">
            <v>בנק</v>
          </cell>
          <cell r="E3419" t="str">
            <v>Regular</v>
          </cell>
          <cell r="F3419" t="str">
            <v>לאומי</v>
          </cell>
          <cell r="G3419">
            <v>37</v>
          </cell>
          <cell r="H3419" t="str">
            <v>הוצאות בגין הפסדי אשראי לבנקים בחו"ל</v>
          </cell>
          <cell r="M3419">
            <v>0</v>
          </cell>
        </row>
        <row r="3420">
          <cell r="A3420">
            <v>42735</v>
          </cell>
          <cell r="D3420" t="str">
            <v>בנק</v>
          </cell>
          <cell r="E3420" t="str">
            <v>Regular</v>
          </cell>
          <cell r="F3420" t="str">
            <v>דיסקונט</v>
          </cell>
          <cell r="G3420">
            <v>37</v>
          </cell>
          <cell r="H3420" t="str">
            <v>הוצאות בגין הפסדי אשראי לבנקים בחו"ל</v>
          </cell>
          <cell r="M3420">
            <v>0</v>
          </cell>
        </row>
        <row r="3421">
          <cell r="A3421">
            <v>42735</v>
          </cell>
          <cell r="D3421" t="str">
            <v>בנק</v>
          </cell>
          <cell r="E3421" t="str">
            <v>Regular</v>
          </cell>
          <cell r="F3421" t="str">
            <v>הבינלאומי</v>
          </cell>
          <cell r="G3421">
            <v>37</v>
          </cell>
          <cell r="H3421" t="str">
            <v>הוצאות בגין הפסדי אשראי לבנקים בחו"ל</v>
          </cell>
          <cell r="M3421">
            <v>0</v>
          </cell>
        </row>
        <row r="3422">
          <cell r="A3422">
            <v>42735</v>
          </cell>
          <cell r="D3422" t="str">
            <v>בנק</v>
          </cell>
          <cell r="E3422" t="str">
            <v>Regular</v>
          </cell>
          <cell r="F3422" t="str">
            <v>ירושלים</v>
          </cell>
          <cell r="G3422">
            <v>37</v>
          </cell>
          <cell r="H3422" t="str">
            <v>הוצאות בגין הפסדי אשראי לבנקים בחו"ל</v>
          </cell>
          <cell r="M3422">
            <v>0</v>
          </cell>
        </row>
        <row r="3423">
          <cell r="A3423">
            <v>42735</v>
          </cell>
          <cell r="D3423" t="str">
            <v>בנק</v>
          </cell>
          <cell r="E3423" t="str">
            <v>Regular</v>
          </cell>
          <cell r="F3423" t="str">
            <v>הפועלים</v>
          </cell>
          <cell r="G3423">
            <v>37</v>
          </cell>
          <cell r="H3423" t="str">
            <v>הוצאות בגין הפסדי אשראי לבנקים בחו"ל</v>
          </cell>
          <cell r="M3423">
            <v>31.868258114018563</v>
          </cell>
        </row>
        <row r="3424">
          <cell r="A3424">
            <v>42735</v>
          </cell>
          <cell r="D3424" t="str">
            <v>בנק</v>
          </cell>
          <cell r="E3424" t="str">
            <v>Regular</v>
          </cell>
          <cell r="F3424" t="str">
            <v>אגוד</v>
          </cell>
          <cell r="G3424">
            <v>37</v>
          </cell>
          <cell r="H3424" t="str">
            <v>הוצאות בגין הפסדי אשראי לבנקים בחו"ל</v>
          </cell>
          <cell r="M3424">
            <v>0</v>
          </cell>
        </row>
        <row r="3425">
          <cell r="A3425">
            <v>42735</v>
          </cell>
          <cell r="D3425" t="str">
            <v>בנק</v>
          </cell>
          <cell r="E3425" t="str">
            <v>Regular</v>
          </cell>
          <cell r="F3425" t="str">
            <v>סך המערכת</v>
          </cell>
          <cell r="G3425">
            <v>37</v>
          </cell>
          <cell r="H3425" t="str">
            <v>הוצאות בגין הפסדי אשראי לבנקים בחו"ל</v>
          </cell>
          <cell r="M3425">
            <v>31.868258114018563</v>
          </cell>
        </row>
        <row r="3426">
          <cell r="A3426">
            <v>43100</v>
          </cell>
          <cell r="D3426" t="str">
            <v>בנק</v>
          </cell>
          <cell r="E3426" t="str">
            <v>Regular</v>
          </cell>
          <cell r="F3426" t="str">
            <v>מזרחי</v>
          </cell>
          <cell r="G3426">
            <v>37</v>
          </cell>
          <cell r="H3426" t="str">
            <v>הוצאות בגין הפסדי אשראי לבנקים בחו"ל</v>
          </cell>
          <cell r="M3426">
            <v>0</v>
          </cell>
        </row>
        <row r="3427">
          <cell r="A3427">
            <v>43100</v>
          </cell>
          <cell r="D3427" t="str">
            <v>בנק</v>
          </cell>
          <cell r="E3427" t="str">
            <v>Regular</v>
          </cell>
          <cell r="F3427" t="str">
            <v>לאומי</v>
          </cell>
          <cell r="G3427">
            <v>37</v>
          </cell>
          <cell r="H3427" t="str">
            <v>הוצאות בגין הפסדי אשראי לבנקים בחו"ל</v>
          </cell>
          <cell r="M3427">
            <v>0</v>
          </cell>
        </row>
        <row r="3428">
          <cell r="A3428">
            <v>43100</v>
          </cell>
          <cell r="D3428" t="str">
            <v>בנק</v>
          </cell>
          <cell r="E3428" t="str">
            <v>Regular</v>
          </cell>
          <cell r="F3428" t="str">
            <v>דיסקונט</v>
          </cell>
          <cell r="G3428">
            <v>37</v>
          </cell>
          <cell r="H3428" t="str">
            <v>הוצאות בגין הפסדי אשראי לבנקים בחו"ל</v>
          </cell>
          <cell r="M3428">
            <v>0</v>
          </cell>
        </row>
        <row r="3429">
          <cell r="A3429">
            <v>43100</v>
          </cell>
          <cell r="D3429" t="str">
            <v>בנק</v>
          </cell>
          <cell r="E3429" t="str">
            <v>Regular</v>
          </cell>
          <cell r="F3429" t="str">
            <v>הבינלאומי</v>
          </cell>
          <cell r="G3429">
            <v>37</v>
          </cell>
          <cell r="H3429" t="str">
            <v>הוצאות בגין הפסדי אשראי לבנקים בחו"ל</v>
          </cell>
          <cell r="M3429">
            <v>0</v>
          </cell>
        </row>
        <row r="3430">
          <cell r="A3430">
            <v>43100</v>
          </cell>
          <cell r="D3430" t="str">
            <v>בנק</v>
          </cell>
          <cell r="E3430" t="str">
            <v>Regular</v>
          </cell>
          <cell r="F3430" t="str">
            <v>ירושלים</v>
          </cell>
          <cell r="G3430">
            <v>37</v>
          </cell>
          <cell r="H3430" t="str">
            <v>הוצאות בגין הפסדי אשראי לבנקים בחו"ל</v>
          </cell>
          <cell r="M3430">
            <v>0</v>
          </cell>
        </row>
        <row r="3431">
          <cell r="A3431">
            <v>43100</v>
          </cell>
          <cell r="D3431" t="str">
            <v>בנק</v>
          </cell>
          <cell r="E3431" t="str">
            <v>Regular</v>
          </cell>
          <cell r="F3431" t="str">
            <v>הפועלים</v>
          </cell>
          <cell r="G3431">
            <v>37</v>
          </cell>
          <cell r="H3431" t="str">
            <v>הוצאות בגין הפסדי אשראי לבנקים בחו"ל</v>
          </cell>
          <cell r="M3431">
            <v>35.895888460569807</v>
          </cell>
        </row>
        <row r="3432">
          <cell r="A3432">
            <v>43100</v>
          </cell>
          <cell r="D3432" t="str">
            <v>בנק</v>
          </cell>
          <cell r="E3432" t="str">
            <v>Regular</v>
          </cell>
          <cell r="F3432" t="str">
            <v>אגוד</v>
          </cell>
          <cell r="G3432">
            <v>37</v>
          </cell>
          <cell r="H3432" t="str">
            <v>הוצאות בגין הפסדי אשראי לבנקים בחו"ל</v>
          </cell>
          <cell r="M3432">
            <v>0</v>
          </cell>
        </row>
        <row r="3433">
          <cell r="A3433">
            <v>43100</v>
          </cell>
          <cell r="D3433" t="str">
            <v>בנק</v>
          </cell>
          <cell r="E3433" t="str">
            <v>Regular</v>
          </cell>
          <cell r="F3433" t="str">
            <v>סך המערכת</v>
          </cell>
          <cell r="G3433">
            <v>37</v>
          </cell>
          <cell r="H3433" t="str">
            <v>הוצאות בגין הפסדי אשראי לבנקים בחו"ל</v>
          </cell>
          <cell r="M3433">
            <v>35.895888460569807</v>
          </cell>
        </row>
        <row r="3434">
          <cell r="A3434">
            <v>43465</v>
          </cell>
          <cell r="D3434" t="str">
            <v>בנק</v>
          </cell>
          <cell r="E3434" t="str">
            <v>Regular</v>
          </cell>
          <cell r="F3434" t="str">
            <v>מזרחי</v>
          </cell>
          <cell r="G3434">
            <v>37</v>
          </cell>
          <cell r="H3434" t="str">
            <v>הוצאות בגין הפסדי אשראי לבנקים בחו"ל</v>
          </cell>
          <cell r="M3434">
            <v>0</v>
          </cell>
        </row>
        <row r="3435">
          <cell r="A3435">
            <v>43465</v>
          </cell>
          <cell r="D3435" t="str">
            <v>בנק</v>
          </cell>
          <cell r="E3435" t="str">
            <v>Regular</v>
          </cell>
          <cell r="F3435" t="str">
            <v>לאומי</v>
          </cell>
          <cell r="G3435">
            <v>37</v>
          </cell>
          <cell r="H3435" t="str">
            <v>הוצאות בגין הפסדי אשראי לבנקים בחו"ל</v>
          </cell>
          <cell r="M3435">
            <v>0</v>
          </cell>
        </row>
        <row r="3436">
          <cell r="A3436">
            <v>43465</v>
          </cell>
          <cell r="D3436" t="str">
            <v>בנק</v>
          </cell>
          <cell r="E3436" t="str">
            <v>Regular</v>
          </cell>
          <cell r="F3436" t="str">
            <v>דיסקונט</v>
          </cell>
          <cell r="G3436">
            <v>37</v>
          </cell>
          <cell r="H3436" t="str">
            <v>הוצאות בגין הפסדי אשראי לבנקים בחו"ל</v>
          </cell>
          <cell r="M3436">
            <v>0</v>
          </cell>
        </row>
        <row r="3437">
          <cell r="A3437">
            <v>43465</v>
          </cell>
          <cell r="D3437" t="str">
            <v>בנק</v>
          </cell>
          <cell r="E3437" t="str">
            <v>Regular</v>
          </cell>
          <cell r="F3437" t="str">
            <v>הבינלאומי</v>
          </cell>
          <cell r="G3437">
            <v>37</v>
          </cell>
          <cell r="H3437" t="str">
            <v>הוצאות בגין הפסדי אשראי לבנקים בחו"ל</v>
          </cell>
          <cell r="M3437">
            <v>0</v>
          </cell>
        </row>
        <row r="3438">
          <cell r="A3438">
            <v>43465</v>
          </cell>
          <cell r="D3438" t="str">
            <v>בנק</v>
          </cell>
          <cell r="E3438" t="str">
            <v>Regular</v>
          </cell>
          <cell r="F3438" t="str">
            <v>ירושלים</v>
          </cell>
          <cell r="G3438">
            <v>37</v>
          </cell>
          <cell r="H3438" t="str">
            <v>הוצאות בגין הפסדי אשראי לבנקים בחו"ל</v>
          </cell>
          <cell r="M3438">
            <v>0</v>
          </cell>
        </row>
        <row r="3439">
          <cell r="A3439">
            <v>43465</v>
          </cell>
          <cell r="D3439" t="str">
            <v>בנק</v>
          </cell>
          <cell r="E3439" t="str">
            <v>Regular</v>
          </cell>
          <cell r="F3439" t="str">
            <v>הפועלים</v>
          </cell>
          <cell r="G3439">
            <v>37</v>
          </cell>
          <cell r="H3439" t="str">
            <v>הוצאות בגין הפסדי אשראי לבנקים בחו"ל</v>
          </cell>
          <cell r="M3439">
            <v>36.217060053293331</v>
          </cell>
        </row>
        <row r="3440">
          <cell r="A3440">
            <v>43465</v>
          </cell>
          <cell r="D3440" t="str">
            <v>בנק</v>
          </cell>
          <cell r="E3440" t="str">
            <v>Regular</v>
          </cell>
          <cell r="F3440" t="str">
            <v>אגוד</v>
          </cell>
          <cell r="G3440">
            <v>37</v>
          </cell>
          <cell r="H3440" t="str">
            <v>הוצאות בגין הפסדי אשראי לבנקים בחו"ל</v>
          </cell>
          <cell r="M3440">
            <v>0</v>
          </cell>
        </row>
        <row r="3441">
          <cell r="A3441">
            <v>43465</v>
          </cell>
          <cell r="D3441" t="str">
            <v>בנק</v>
          </cell>
          <cell r="E3441" t="str">
            <v>Regular</v>
          </cell>
          <cell r="F3441" t="str">
            <v>סך המערכת</v>
          </cell>
          <cell r="G3441">
            <v>37</v>
          </cell>
          <cell r="H3441" t="str">
            <v>הוצאות בגין הפסדי אשראי לבנקים בחו"ל</v>
          </cell>
          <cell r="M3441">
            <v>36.217060053293331</v>
          </cell>
        </row>
        <row r="3442">
          <cell r="A3442">
            <v>42277</v>
          </cell>
          <cell r="D3442" t="str">
            <v>פיקוח</v>
          </cell>
          <cell r="E3442" t="str">
            <v>Base</v>
          </cell>
          <cell r="F3442" t="str">
            <v>אגוד</v>
          </cell>
          <cell r="G3442">
            <v>37</v>
          </cell>
          <cell r="H3442" t="str">
            <v>הוצאות בגין הפסדי אשראי לבנקים בחו"ל</v>
          </cell>
          <cell r="M3442">
            <v>0</v>
          </cell>
        </row>
        <row r="3443">
          <cell r="A3443">
            <v>42277</v>
          </cell>
          <cell r="D3443" t="str">
            <v>פיקוח</v>
          </cell>
          <cell r="E3443" t="str">
            <v>Base</v>
          </cell>
          <cell r="F3443" t="str">
            <v>דיסקונט</v>
          </cell>
          <cell r="G3443">
            <v>37</v>
          </cell>
          <cell r="H3443" t="str">
            <v>הוצאות בגין הפסדי אשראי לבנקים בחו"ל</v>
          </cell>
          <cell r="M3443">
            <v>-1.4359999999999999</v>
          </cell>
        </row>
        <row r="3444">
          <cell r="A3444">
            <v>42277</v>
          </cell>
          <cell r="D3444" t="str">
            <v>פיקוח</v>
          </cell>
          <cell r="E3444" t="str">
            <v>Base</v>
          </cell>
          <cell r="F3444" t="str">
            <v>הבינלאומי</v>
          </cell>
          <cell r="G3444">
            <v>37</v>
          </cell>
          <cell r="H3444" t="str">
            <v>הוצאות בגין הפסדי אשראי לבנקים בחו"ל</v>
          </cell>
          <cell r="M3444">
            <v>0</v>
          </cell>
        </row>
        <row r="3445">
          <cell r="A3445">
            <v>42277</v>
          </cell>
          <cell r="D3445" t="str">
            <v>פיקוח</v>
          </cell>
          <cell r="E3445" t="str">
            <v>Base</v>
          </cell>
          <cell r="F3445" t="str">
            <v>הפועלים</v>
          </cell>
          <cell r="G3445">
            <v>37</v>
          </cell>
          <cell r="H3445" t="str">
            <v>הוצאות בגין הפסדי אשראי לבנקים בחו"ל</v>
          </cell>
          <cell r="M3445">
            <v>1</v>
          </cell>
        </row>
        <row r="3446">
          <cell r="A3446">
            <v>42277</v>
          </cell>
          <cell r="D3446" t="str">
            <v>פיקוח</v>
          </cell>
          <cell r="E3446" t="str">
            <v>Base</v>
          </cell>
          <cell r="F3446" t="str">
            <v>ירושלים</v>
          </cell>
          <cell r="G3446">
            <v>37</v>
          </cell>
          <cell r="H3446" t="str">
            <v>הוצאות בגין הפסדי אשראי לבנקים בחו"ל</v>
          </cell>
          <cell r="M3446">
            <v>0</v>
          </cell>
        </row>
        <row r="3447">
          <cell r="A3447">
            <v>42277</v>
          </cell>
          <cell r="D3447" t="str">
            <v>פיקוח</v>
          </cell>
          <cell r="E3447" t="str">
            <v>Base</v>
          </cell>
          <cell r="F3447" t="str">
            <v>לאומי</v>
          </cell>
          <cell r="G3447">
            <v>37</v>
          </cell>
          <cell r="H3447" t="str">
            <v>הוצאות בגין הפסדי אשראי לבנקים בחו"ל</v>
          </cell>
          <cell r="M3447">
            <v>-2.6</v>
          </cell>
        </row>
        <row r="3448">
          <cell r="A3448">
            <v>42277</v>
          </cell>
          <cell r="D3448" t="str">
            <v>פיקוח</v>
          </cell>
          <cell r="E3448" t="str">
            <v>Base</v>
          </cell>
          <cell r="F3448" t="str">
            <v>מזרחי</v>
          </cell>
          <cell r="G3448">
            <v>37</v>
          </cell>
          <cell r="H3448" t="str">
            <v>הוצאות בגין הפסדי אשראי לבנקים בחו"ל</v>
          </cell>
          <cell r="M3448">
            <v>-0.5</v>
          </cell>
        </row>
        <row r="3449">
          <cell r="A3449">
            <v>42277</v>
          </cell>
          <cell r="D3449" t="str">
            <v>פיקוח</v>
          </cell>
          <cell r="E3449" t="str">
            <v>Base</v>
          </cell>
          <cell r="F3449" t="str">
            <v>סך המערכת</v>
          </cell>
          <cell r="G3449">
            <v>37</v>
          </cell>
          <cell r="H3449" t="str">
            <v>הוצאות בגין הפסדי אשראי לבנקים בחו"ל</v>
          </cell>
          <cell r="M3449">
            <v>-3.5359999999999996</v>
          </cell>
        </row>
        <row r="3450">
          <cell r="A3450">
            <v>42369</v>
          </cell>
          <cell r="D3450" t="str">
            <v>פיקוח</v>
          </cell>
          <cell r="E3450" t="str">
            <v>Base</v>
          </cell>
          <cell r="F3450" t="str">
            <v>אגוד</v>
          </cell>
          <cell r="G3450">
            <v>37</v>
          </cell>
          <cell r="H3450" t="str">
            <v>הוצאות בגין הפסדי אשראי לבנקים בחו"ל</v>
          </cell>
          <cell r="M3450">
            <v>0</v>
          </cell>
        </row>
        <row r="3451">
          <cell r="A3451">
            <v>42369</v>
          </cell>
          <cell r="D3451" t="str">
            <v>פיקוח</v>
          </cell>
          <cell r="E3451" t="str">
            <v>Base</v>
          </cell>
          <cell r="F3451" t="str">
            <v>דיסקונט</v>
          </cell>
          <cell r="G3451">
            <v>37</v>
          </cell>
          <cell r="H3451" t="str">
            <v>הוצאות בגין הפסדי אשראי לבנקים בחו"ל</v>
          </cell>
          <cell r="M3451">
            <v>-1.4359999999999999</v>
          </cell>
        </row>
        <row r="3452">
          <cell r="A3452">
            <v>42369</v>
          </cell>
          <cell r="D3452" t="str">
            <v>פיקוח</v>
          </cell>
          <cell r="E3452" t="str">
            <v>Base</v>
          </cell>
          <cell r="F3452" t="str">
            <v>הבינלאומי</v>
          </cell>
          <cell r="G3452">
            <v>37</v>
          </cell>
          <cell r="H3452" t="str">
            <v>הוצאות בגין הפסדי אשראי לבנקים בחו"ל</v>
          </cell>
          <cell r="M3452">
            <v>0</v>
          </cell>
        </row>
        <row r="3453">
          <cell r="A3453">
            <v>42369</v>
          </cell>
          <cell r="D3453" t="str">
            <v>פיקוח</v>
          </cell>
          <cell r="E3453" t="str">
            <v>Base</v>
          </cell>
          <cell r="F3453" t="str">
            <v>הפועלים</v>
          </cell>
          <cell r="G3453">
            <v>37</v>
          </cell>
          <cell r="H3453" t="str">
            <v>הוצאות בגין הפסדי אשראי לבנקים בחו"ל</v>
          </cell>
          <cell r="M3453">
            <v>1</v>
          </cell>
        </row>
        <row r="3454">
          <cell r="A3454">
            <v>42369</v>
          </cell>
          <cell r="D3454" t="str">
            <v>פיקוח</v>
          </cell>
          <cell r="E3454" t="str">
            <v>Base</v>
          </cell>
          <cell r="F3454" t="str">
            <v>ירושלים</v>
          </cell>
          <cell r="G3454">
            <v>37</v>
          </cell>
          <cell r="H3454" t="str">
            <v>הוצאות בגין הפסדי אשראי לבנקים בחו"ל</v>
          </cell>
          <cell r="M3454">
            <v>0</v>
          </cell>
        </row>
        <row r="3455">
          <cell r="A3455">
            <v>42369</v>
          </cell>
          <cell r="D3455" t="str">
            <v>פיקוח</v>
          </cell>
          <cell r="E3455" t="str">
            <v>Base</v>
          </cell>
          <cell r="F3455" t="str">
            <v>לאומי</v>
          </cell>
          <cell r="G3455">
            <v>37</v>
          </cell>
          <cell r="H3455" t="str">
            <v>הוצאות בגין הפסדי אשראי לבנקים בחו"ל</v>
          </cell>
          <cell r="M3455">
            <v>-2.6</v>
          </cell>
        </row>
        <row r="3456">
          <cell r="A3456">
            <v>42369</v>
          </cell>
          <cell r="D3456" t="str">
            <v>פיקוח</v>
          </cell>
          <cell r="E3456" t="str">
            <v>Base</v>
          </cell>
          <cell r="F3456" t="str">
            <v>מזרחי</v>
          </cell>
          <cell r="G3456">
            <v>37</v>
          </cell>
          <cell r="H3456" t="str">
            <v>הוצאות בגין הפסדי אשראי לבנקים בחו"ל</v>
          </cell>
          <cell r="M3456">
            <v>-0.5</v>
          </cell>
        </row>
        <row r="3457">
          <cell r="A3457">
            <v>42369</v>
          </cell>
          <cell r="D3457" t="str">
            <v>פיקוח</v>
          </cell>
          <cell r="E3457" t="str">
            <v>Base</v>
          </cell>
          <cell r="F3457" t="str">
            <v>סך המערכת</v>
          </cell>
          <cell r="G3457">
            <v>37</v>
          </cell>
          <cell r="H3457" t="str">
            <v>הוצאות בגין הפסדי אשראי לבנקים בחו"ל</v>
          </cell>
          <cell r="M3457">
            <v>-3.5359999999999996</v>
          </cell>
        </row>
        <row r="3458">
          <cell r="A3458">
            <v>42735</v>
          </cell>
          <cell r="D3458" t="str">
            <v>פיקוח</v>
          </cell>
          <cell r="E3458" t="str">
            <v>Base</v>
          </cell>
          <cell r="F3458" t="str">
            <v>אגוד</v>
          </cell>
          <cell r="G3458">
            <v>37</v>
          </cell>
          <cell r="H3458" t="str">
            <v>הוצאות בגין הפסדי אשראי לבנקים בחו"ל</v>
          </cell>
          <cell r="M3458">
            <v>0</v>
          </cell>
        </row>
        <row r="3459">
          <cell r="A3459">
            <v>42735</v>
          </cell>
          <cell r="D3459" t="str">
            <v>פיקוח</v>
          </cell>
          <cell r="E3459" t="str">
            <v>Base</v>
          </cell>
          <cell r="F3459" t="str">
            <v>דיסקונט</v>
          </cell>
          <cell r="G3459">
            <v>37</v>
          </cell>
          <cell r="H3459" t="str">
            <v>הוצאות בגין הפסדי אשראי לבנקים בחו"ל</v>
          </cell>
          <cell r="M3459">
            <v>0</v>
          </cell>
        </row>
        <row r="3460">
          <cell r="A3460">
            <v>42735</v>
          </cell>
          <cell r="D3460" t="str">
            <v>פיקוח</v>
          </cell>
          <cell r="E3460" t="str">
            <v>Base</v>
          </cell>
          <cell r="F3460" t="str">
            <v>הבינלאומי</v>
          </cell>
          <cell r="G3460">
            <v>37</v>
          </cell>
          <cell r="H3460" t="str">
            <v>הוצאות בגין הפסדי אשראי לבנקים בחו"ל</v>
          </cell>
          <cell r="M3460">
            <v>0</v>
          </cell>
        </row>
        <row r="3461">
          <cell r="A3461">
            <v>42735</v>
          </cell>
          <cell r="D3461" t="str">
            <v>פיקוח</v>
          </cell>
          <cell r="E3461" t="str">
            <v>Base</v>
          </cell>
          <cell r="F3461" t="str">
            <v>הפועלים</v>
          </cell>
          <cell r="G3461">
            <v>37</v>
          </cell>
          <cell r="H3461" t="str">
            <v>הוצאות בגין הפסדי אשראי לבנקים בחו"ל</v>
          </cell>
          <cell r="M3461">
            <v>0</v>
          </cell>
        </row>
        <row r="3462">
          <cell r="A3462">
            <v>42735</v>
          </cell>
          <cell r="D3462" t="str">
            <v>פיקוח</v>
          </cell>
          <cell r="E3462" t="str">
            <v>Base</v>
          </cell>
          <cell r="F3462" t="str">
            <v>ירושלים</v>
          </cell>
          <cell r="G3462">
            <v>37</v>
          </cell>
          <cell r="H3462" t="str">
            <v>הוצאות בגין הפסדי אשראי לבנקים בחו"ל</v>
          </cell>
          <cell r="M3462">
            <v>0</v>
          </cell>
        </row>
        <row r="3463">
          <cell r="A3463">
            <v>42735</v>
          </cell>
          <cell r="D3463" t="str">
            <v>פיקוח</v>
          </cell>
          <cell r="E3463" t="str">
            <v>Base</v>
          </cell>
          <cell r="F3463" t="str">
            <v>לאומי</v>
          </cell>
          <cell r="G3463">
            <v>37</v>
          </cell>
          <cell r="H3463" t="str">
            <v>הוצאות בגין הפסדי אשראי לבנקים בחו"ל</v>
          </cell>
          <cell r="M3463">
            <v>0</v>
          </cell>
        </row>
        <row r="3464">
          <cell r="A3464">
            <v>42735</v>
          </cell>
          <cell r="D3464" t="str">
            <v>פיקוח</v>
          </cell>
          <cell r="E3464" t="str">
            <v>Base</v>
          </cell>
          <cell r="F3464" t="str">
            <v>מזרחי</v>
          </cell>
          <cell r="G3464">
            <v>37</v>
          </cell>
          <cell r="H3464" t="str">
            <v>הוצאות בגין הפסדי אשראי לבנקים בחו"ל</v>
          </cell>
          <cell r="M3464">
            <v>0</v>
          </cell>
        </row>
        <row r="3465">
          <cell r="A3465">
            <v>42735</v>
          </cell>
          <cell r="D3465" t="str">
            <v>פיקוח</v>
          </cell>
          <cell r="E3465" t="str">
            <v>Base</v>
          </cell>
          <cell r="F3465" t="str">
            <v>סך המערכת</v>
          </cell>
          <cell r="G3465">
            <v>37</v>
          </cell>
          <cell r="H3465" t="str">
            <v>הוצאות בגין הפסדי אשראי לבנקים בחו"ל</v>
          </cell>
          <cell r="M3465">
            <v>0</v>
          </cell>
        </row>
        <row r="3466">
          <cell r="A3466">
            <v>43100</v>
          </cell>
          <cell r="D3466" t="str">
            <v>פיקוח</v>
          </cell>
          <cell r="E3466" t="str">
            <v>Base</v>
          </cell>
          <cell r="F3466" t="str">
            <v>אגוד</v>
          </cell>
          <cell r="G3466">
            <v>37</v>
          </cell>
          <cell r="H3466" t="str">
            <v>הוצאות בגין הפסדי אשראי לבנקים בחו"ל</v>
          </cell>
          <cell r="M3466">
            <v>0</v>
          </cell>
        </row>
        <row r="3467">
          <cell r="A3467">
            <v>43100</v>
          </cell>
          <cell r="D3467" t="str">
            <v>פיקוח</v>
          </cell>
          <cell r="E3467" t="str">
            <v>Base</v>
          </cell>
          <cell r="F3467" t="str">
            <v>דיסקונט</v>
          </cell>
          <cell r="G3467">
            <v>37</v>
          </cell>
          <cell r="H3467" t="str">
            <v>הוצאות בגין הפסדי אשראי לבנקים בחו"ל</v>
          </cell>
          <cell r="M3467">
            <v>0</v>
          </cell>
        </row>
        <row r="3468">
          <cell r="A3468">
            <v>43100</v>
          </cell>
          <cell r="D3468" t="str">
            <v>פיקוח</v>
          </cell>
          <cell r="E3468" t="str">
            <v>Base</v>
          </cell>
          <cell r="F3468" t="str">
            <v>הבינלאומי</v>
          </cell>
          <cell r="G3468">
            <v>37</v>
          </cell>
          <cell r="H3468" t="str">
            <v>הוצאות בגין הפסדי אשראי לבנקים בחו"ל</v>
          </cell>
          <cell r="M3468">
            <v>0</v>
          </cell>
        </row>
        <row r="3469">
          <cell r="A3469">
            <v>43100</v>
          </cell>
          <cell r="D3469" t="str">
            <v>פיקוח</v>
          </cell>
          <cell r="E3469" t="str">
            <v>Base</v>
          </cell>
          <cell r="F3469" t="str">
            <v>הפועלים</v>
          </cell>
          <cell r="G3469">
            <v>37</v>
          </cell>
          <cell r="H3469" t="str">
            <v>הוצאות בגין הפסדי אשראי לבנקים בחו"ל</v>
          </cell>
          <cell r="M3469">
            <v>0</v>
          </cell>
        </row>
        <row r="3470">
          <cell r="A3470">
            <v>43100</v>
          </cell>
          <cell r="D3470" t="str">
            <v>פיקוח</v>
          </cell>
          <cell r="E3470" t="str">
            <v>Base</v>
          </cell>
          <cell r="F3470" t="str">
            <v>ירושלים</v>
          </cell>
          <cell r="G3470">
            <v>37</v>
          </cell>
          <cell r="H3470" t="str">
            <v>הוצאות בגין הפסדי אשראי לבנקים בחו"ל</v>
          </cell>
          <cell r="M3470">
            <v>0</v>
          </cell>
        </row>
        <row r="3471">
          <cell r="A3471">
            <v>43100</v>
          </cell>
          <cell r="D3471" t="str">
            <v>פיקוח</v>
          </cell>
          <cell r="E3471" t="str">
            <v>Base</v>
          </cell>
          <cell r="F3471" t="str">
            <v>לאומי</v>
          </cell>
          <cell r="G3471">
            <v>37</v>
          </cell>
          <cell r="H3471" t="str">
            <v>הוצאות בגין הפסדי אשראי לבנקים בחו"ל</v>
          </cell>
          <cell r="M3471">
            <v>0</v>
          </cell>
        </row>
        <row r="3472">
          <cell r="A3472">
            <v>43100</v>
          </cell>
          <cell r="D3472" t="str">
            <v>פיקוח</v>
          </cell>
          <cell r="E3472" t="str">
            <v>Base</v>
          </cell>
          <cell r="F3472" t="str">
            <v>מזרחי</v>
          </cell>
          <cell r="G3472">
            <v>37</v>
          </cell>
          <cell r="H3472" t="str">
            <v>הוצאות בגין הפסדי אשראי לבנקים בחו"ל</v>
          </cell>
          <cell r="M3472">
            <v>0</v>
          </cell>
        </row>
        <row r="3473">
          <cell r="A3473">
            <v>43100</v>
          </cell>
          <cell r="D3473" t="str">
            <v>פיקוח</v>
          </cell>
          <cell r="E3473" t="str">
            <v>Base</v>
          </cell>
          <cell r="F3473" t="str">
            <v>סך המערכת</v>
          </cell>
          <cell r="G3473">
            <v>37</v>
          </cell>
          <cell r="H3473" t="str">
            <v>הוצאות בגין הפסדי אשראי לבנקים בחו"ל</v>
          </cell>
          <cell r="M3473">
            <v>0</v>
          </cell>
        </row>
        <row r="3474">
          <cell r="A3474">
            <v>43465</v>
          </cell>
          <cell r="D3474" t="str">
            <v>פיקוח</v>
          </cell>
          <cell r="E3474" t="str">
            <v>Base</v>
          </cell>
          <cell r="F3474" t="str">
            <v>אגוד</v>
          </cell>
          <cell r="G3474">
            <v>37</v>
          </cell>
          <cell r="H3474" t="str">
            <v>הוצאות בגין הפסדי אשראי לבנקים בחו"ל</v>
          </cell>
          <cell r="M3474">
            <v>0</v>
          </cell>
        </row>
        <row r="3475">
          <cell r="A3475">
            <v>43465</v>
          </cell>
          <cell r="D3475" t="str">
            <v>פיקוח</v>
          </cell>
          <cell r="E3475" t="str">
            <v>Base</v>
          </cell>
          <cell r="F3475" t="str">
            <v>דיסקונט</v>
          </cell>
          <cell r="G3475">
            <v>37</v>
          </cell>
          <cell r="H3475" t="str">
            <v>הוצאות בגין הפסדי אשראי לבנקים בחו"ל</v>
          </cell>
          <cell r="M3475">
            <v>0</v>
          </cell>
        </row>
        <row r="3476">
          <cell r="A3476">
            <v>43465</v>
          </cell>
          <cell r="D3476" t="str">
            <v>פיקוח</v>
          </cell>
          <cell r="E3476" t="str">
            <v>Base</v>
          </cell>
          <cell r="F3476" t="str">
            <v>הבינלאומי</v>
          </cell>
          <cell r="G3476">
            <v>37</v>
          </cell>
          <cell r="H3476" t="str">
            <v>הוצאות בגין הפסדי אשראי לבנקים בחו"ל</v>
          </cell>
          <cell r="M3476">
            <v>0</v>
          </cell>
        </row>
        <row r="3477">
          <cell r="A3477">
            <v>43465</v>
          </cell>
          <cell r="D3477" t="str">
            <v>פיקוח</v>
          </cell>
          <cell r="E3477" t="str">
            <v>Base</v>
          </cell>
          <cell r="F3477" t="str">
            <v>הפועלים</v>
          </cell>
          <cell r="G3477">
            <v>37</v>
          </cell>
          <cell r="H3477" t="str">
            <v>הוצאות בגין הפסדי אשראי לבנקים בחו"ל</v>
          </cell>
          <cell r="M3477">
            <v>0</v>
          </cell>
        </row>
        <row r="3478">
          <cell r="A3478">
            <v>43465</v>
          </cell>
          <cell r="D3478" t="str">
            <v>פיקוח</v>
          </cell>
          <cell r="E3478" t="str">
            <v>Base</v>
          </cell>
          <cell r="F3478" t="str">
            <v>ירושלים</v>
          </cell>
          <cell r="G3478">
            <v>37</v>
          </cell>
          <cell r="H3478" t="str">
            <v>הוצאות בגין הפסדי אשראי לבנקים בחו"ל</v>
          </cell>
          <cell r="M3478">
            <v>0</v>
          </cell>
        </row>
        <row r="3479">
          <cell r="A3479">
            <v>43465</v>
          </cell>
          <cell r="D3479" t="str">
            <v>פיקוח</v>
          </cell>
          <cell r="E3479" t="str">
            <v>Base</v>
          </cell>
          <cell r="F3479" t="str">
            <v>לאומי</v>
          </cell>
          <cell r="G3479">
            <v>37</v>
          </cell>
          <cell r="H3479" t="str">
            <v>הוצאות בגין הפסדי אשראי לבנקים בחו"ל</v>
          </cell>
          <cell r="M3479">
            <v>0</v>
          </cell>
        </row>
        <row r="3480">
          <cell r="A3480">
            <v>43465</v>
          </cell>
          <cell r="D3480" t="str">
            <v>פיקוח</v>
          </cell>
          <cell r="E3480" t="str">
            <v>Base</v>
          </cell>
          <cell r="F3480" t="str">
            <v>מזרחי</v>
          </cell>
          <cell r="G3480">
            <v>37</v>
          </cell>
          <cell r="H3480" t="str">
            <v>הוצאות בגין הפסדי אשראי לבנקים בחו"ל</v>
          </cell>
          <cell r="M3480">
            <v>0</v>
          </cell>
        </row>
        <row r="3481">
          <cell r="A3481">
            <v>43465</v>
          </cell>
          <cell r="D3481" t="str">
            <v>פיקוח</v>
          </cell>
          <cell r="E3481" t="str">
            <v>Base</v>
          </cell>
          <cell r="F3481" t="str">
            <v>סך המערכת</v>
          </cell>
          <cell r="G3481">
            <v>37</v>
          </cell>
          <cell r="H3481" t="str">
            <v>הוצאות בגין הפסדי אשראי לבנקים בחו"ל</v>
          </cell>
          <cell r="M3481">
            <v>0</v>
          </cell>
        </row>
        <row r="3482">
          <cell r="A3482">
            <v>42277</v>
          </cell>
          <cell r="D3482" t="str">
            <v>פיקוח</v>
          </cell>
          <cell r="E3482" t="str">
            <v>Regular</v>
          </cell>
          <cell r="F3482" t="str">
            <v>לאומי</v>
          </cell>
          <cell r="G3482">
            <v>37</v>
          </cell>
          <cell r="H3482" t="str">
            <v>הוצאות בגין הפסדי אשראי לבנקים בחו"ל</v>
          </cell>
          <cell r="M3482">
            <v>-2.6</v>
          </cell>
        </row>
        <row r="3483">
          <cell r="A3483">
            <v>42277</v>
          </cell>
          <cell r="D3483" t="str">
            <v>פיקוח</v>
          </cell>
          <cell r="E3483" t="str">
            <v>Regular</v>
          </cell>
          <cell r="F3483" t="str">
            <v>הפועלים</v>
          </cell>
          <cell r="G3483">
            <v>37</v>
          </cell>
          <cell r="H3483" t="str">
            <v>הוצאות בגין הפסדי אשראי לבנקים בחו"ל</v>
          </cell>
          <cell r="M3483">
            <v>1</v>
          </cell>
        </row>
        <row r="3484">
          <cell r="A3484">
            <v>42277</v>
          </cell>
          <cell r="D3484" t="str">
            <v>פיקוח</v>
          </cell>
          <cell r="E3484" t="str">
            <v>Regular</v>
          </cell>
          <cell r="F3484" t="str">
            <v>דיסקונט</v>
          </cell>
          <cell r="G3484">
            <v>37</v>
          </cell>
          <cell r="H3484" t="str">
            <v>הוצאות בגין הפסדי אשראי לבנקים בחו"ל</v>
          </cell>
          <cell r="M3484">
            <v>-1.4359999999999999</v>
          </cell>
        </row>
        <row r="3485">
          <cell r="A3485">
            <v>42277</v>
          </cell>
          <cell r="D3485" t="str">
            <v>פיקוח</v>
          </cell>
          <cell r="E3485" t="str">
            <v>Regular</v>
          </cell>
          <cell r="F3485" t="str">
            <v>מזרחי</v>
          </cell>
          <cell r="G3485">
            <v>37</v>
          </cell>
          <cell r="H3485" t="str">
            <v>הוצאות בגין הפסדי אשראי לבנקים בחו"ל</v>
          </cell>
          <cell r="M3485">
            <v>-0.5</v>
          </cell>
        </row>
        <row r="3486">
          <cell r="A3486">
            <v>42277</v>
          </cell>
          <cell r="D3486" t="str">
            <v>פיקוח</v>
          </cell>
          <cell r="E3486" t="str">
            <v>Regular</v>
          </cell>
          <cell r="F3486" t="str">
            <v>הבינלאומי</v>
          </cell>
          <cell r="G3486">
            <v>37</v>
          </cell>
          <cell r="H3486" t="str">
            <v>הוצאות בגין הפסדי אשראי לבנקים בחו"ל</v>
          </cell>
          <cell r="M3486">
            <v>0</v>
          </cell>
        </row>
        <row r="3487">
          <cell r="A3487">
            <v>42277</v>
          </cell>
          <cell r="D3487" t="str">
            <v>פיקוח</v>
          </cell>
          <cell r="E3487" t="str">
            <v>Regular</v>
          </cell>
          <cell r="F3487" t="str">
            <v>אגוד</v>
          </cell>
          <cell r="G3487">
            <v>37</v>
          </cell>
          <cell r="H3487" t="str">
            <v>הוצאות בגין הפסדי אשראי לבנקים בחו"ל</v>
          </cell>
          <cell r="M3487">
            <v>0</v>
          </cell>
        </row>
        <row r="3488">
          <cell r="A3488">
            <v>42277</v>
          </cell>
          <cell r="D3488" t="str">
            <v>פיקוח</v>
          </cell>
          <cell r="E3488" t="str">
            <v>Regular</v>
          </cell>
          <cell r="F3488" t="str">
            <v>ירושלים</v>
          </cell>
          <cell r="G3488">
            <v>37</v>
          </cell>
          <cell r="H3488" t="str">
            <v>הוצאות בגין הפסדי אשראי לבנקים בחו"ל</v>
          </cell>
          <cell r="M3488">
            <v>0</v>
          </cell>
        </row>
        <row r="3489">
          <cell r="A3489">
            <v>42277</v>
          </cell>
          <cell r="D3489" t="str">
            <v>פיקוח</v>
          </cell>
          <cell r="E3489" t="str">
            <v>Regular</v>
          </cell>
          <cell r="F3489" t="str">
            <v>סך המערכת</v>
          </cell>
          <cell r="G3489">
            <v>37</v>
          </cell>
          <cell r="H3489" t="str">
            <v>הוצאות בגין הפסדי אשראי לבנקים בחו"ל</v>
          </cell>
          <cell r="M3489">
            <v>-3.5359999999999996</v>
          </cell>
        </row>
        <row r="3490">
          <cell r="A3490">
            <v>42369</v>
          </cell>
          <cell r="D3490" t="str">
            <v>פיקוח</v>
          </cell>
          <cell r="E3490" t="str">
            <v>Regular</v>
          </cell>
          <cell r="F3490" t="str">
            <v>לאומי</v>
          </cell>
          <cell r="G3490">
            <v>37</v>
          </cell>
          <cell r="H3490" t="str">
            <v>הוצאות בגין הפסדי אשראי לבנקים בחו"ל</v>
          </cell>
          <cell r="M3490">
            <v>-2.6</v>
          </cell>
        </row>
        <row r="3491">
          <cell r="A3491">
            <v>42369</v>
          </cell>
          <cell r="D3491" t="str">
            <v>פיקוח</v>
          </cell>
          <cell r="E3491" t="str">
            <v>Regular</v>
          </cell>
          <cell r="F3491" t="str">
            <v>הפועלים</v>
          </cell>
          <cell r="G3491">
            <v>37</v>
          </cell>
          <cell r="H3491" t="str">
            <v>הוצאות בגין הפסדי אשראי לבנקים בחו"ל</v>
          </cell>
          <cell r="M3491">
            <v>1</v>
          </cell>
        </row>
        <row r="3492">
          <cell r="A3492">
            <v>42369</v>
          </cell>
          <cell r="D3492" t="str">
            <v>פיקוח</v>
          </cell>
          <cell r="E3492" t="str">
            <v>Regular</v>
          </cell>
          <cell r="F3492" t="str">
            <v>דיסקונט</v>
          </cell>
          <cell r="G3492">
            <v>37</v>
          </cell>
          <cell r="H3492" t="str">
            <v>הוצאות בגין הפסדי אשראי לבנקים בחו"ל</v>
          </cell>
          <cell r="M3492">
            <v>-1.4359999999999999</v>
          </cell>
        </row>
        <row r="3493">
          <cell r="A3493">
            <v>42369</v>
          </cell>
          <cell r="D3493" t="str">
            <v>פיקוח</v>
          </cell>
          <cell r="E3493" t="str">
            <v>Regular</v>
          </cell>
          <cell r="F3493" t="str">
            <v>מזרחי</v>
          </cell>
          <cell r="G3493">
            <v>37</v>
          </cell>
          <cell r="H3493" t="str">
            <v>הוצאות בגין הפסדי אשראי לבנקים בחו"ל</v>
          </cell>
          <cell r="M3493">
            <v>-0.5</v>
          </cell>
        </row>
        <row r="3494">
          <cell r="A3494">
            <v>42369</v>
          </cell>
          <cell r="D3494" t="str">
            <v>פיקוח</v>
          </cell>
          <cell r="E3494" t="str">
            <v>Regular</v>
          </cell>
          <cell r="F3494" t="str">
            <v>הבינלאומי</v>
          </cell>
          <cell r="G3494">
            <v>37</v>
          </cell>
          <cell r="H3494" t="str">
            <v>הוצאות בגין הפסדי אשראי לבנקים בחו"ל</v>
          </cell>
          <cell r="M3494">
            <v>0</v>
          </cell>
        </row>
        <row r="3495">
          <cell r="A3495">
            <v>42369</v>
          </cell>
          <cell r="D3495" t="str">
            <v>פיקוח</v>
          </cell>
          <cell r="E3495" t="str">
            <v>Regular</v>
          </cell>
          <cell r="F3495" t="str">
            <v>אגוד</v>
          </cell>
          <cell r="G3495">
            <v>37</v>
          </cell>
          <cell r="H3495" t="str">
            <v>הוצאות בגין הפסדי אשראי לבנקים בחו"ל</v>
          </cell>
          <cell r="M3495">
            <v>0</v>
          </cell>
        </row>
        <row r="3496">
          <cell r="A3496">
            <v>42369</v>
          </cell>
          <cell r="D3496" t="str">
            <v>פיקוח</v>
          </cell>
          <cell r="E3496" t="str">
            <v>Regular</v>
          </cell>
          <cell r="F3496" t="str">
            <v>ירושלים</v>
          </cell>
          <cell r="G3496">
            <v>37</v>
          </cell>
          <cell r="H3496" t="str">
            <v>הוצאות בגין הפסדי אשראי לבנקים בחו"ל</v>
          </cell>
          <cell r="M3496">
            <v>0</v>
          </cell>
        </row>
        <row r="3497">
          <cell r="A3497">
            <v>42369</v>
          </cell>
          <cell r="D3497" t="str">
            <v>פיקוח</v>
          </cell>
          <cell r="E3497" t="str">
            <v>Regular</v>
          </cell>
          <cell r="F3497" t="str">
            <v>סך המערכת</v>
          </cell>
          <cell r="G3497">
            <v>37</v>
          </cell>
          <cell r="H3497" t="str">
            <v>הוצאות בגין הפסדי אשראי לבנקים בחו"ל</v>
          </cell>
          <cell r="M3497">
            <v>-3.5359999999999996</v>
          </cell>
        </row>
        <row r="3498">
          <cell r="A3498">
            <v>42735</v>
          </cell>
          <cell r="D3498" t="str">
            <v>פיקוח</v>
          </cell>
          <cell r="E3498" t="str">
            <v>Regular</v>
          </cell>
          <cell r="F3498" t="str">
            <v>לאומי</v>
          </cell>
          <cell r="G3498">
            <v>37</v>
          </cell>
          <cell r="H3498" t="str">
            <v>הוצאות בגין הפסדי אשראי לבנקים בחו"ל</v>
          </cell>
          <cell r="M3498">
            <v>0</v>
          </cell>
        </row>
        <row r="3499">
          <cell r="A3499">
            <v>42735</v>
          </cell>
          <cell r="D3499" t="str">
            <v>פיקוח</v>
          </cell>
          <cell r="E3499" t="str">
            <v>Regular</v>
          </cell>
          <cell r="F3499" t="str">
            <v>הפועלים</v>
          </cell>
          <cell r="G3499">
            <v>37</v>
          </cell>
          <cell r="H3499" t="str">
            <v>הוצאות בגין הפסדי אשראי לבנקים בחו"ל</v>
          </cell>
          <cell r="M3499">
            <v>0</v>
          </cell>
        </row>
        <row r="3500">
          <cell r="A3500">
            <v>42735</v>
          </cell>
          <cell r="D3500" t="str">
            <v>פיקוח</v>
          </cell>
          <cell r="E3500" t="str">
            <v>Regular</v>
          </cell>
          <cell r="F3500" t="str">
            <v>דיסקונט</v>
          </cell>
          <cell r="G3500">
            <v>37</v>
          </cell>
          <cell r="H3500" t="str">
            <v>הוצאות בגין הפסדי אשראי לבנקים בחו"ל</v>
          </cell>
          <cell r="M3500">
            <v>0</v>
          </cell>
        </row>
        <row r="3501">
          <cell r="A3501">
            <v>42735</v>
          </cell>
          <cell r="D3501" t="str">
            <v>פיקוח</v>
          </cell>
          <cell r="E3501" t="str">
            <v>Regular</v>
          </cell>
          <cell r="F3501" t="str">
            <v>מזרחי</v>
          </cell>
          <cell r="G3501">
            <v>37</v>
          </cell>
          <cell r="H3501" t="str">
            <v>הוצאות בגין הפסדי אשראי לבנקים בחו"ל</v>
          </cell>
          <cell r="M3501">
            <v>0</v>
          </cell>
        </row>
        <row r="3502">
          <cell r="A3502">
            <v>42735</v>
          </cell>
          <cell r="D3502" t="str">
            <v>פיקוח</v>
          </cell>
          <cell r="E3502" t="str">
            <v>Regular</v>
          </cell>
          <cell r="F3502" t="str">
            <v>הבינלאומי</v>
          </cell>
          <cell r="G3502">
            <v>37</v>
          </cell>
          <cell r="H3502" t="str">
            <v>הוצאות בגין הפסדי אשראי לבנקים בחו"ל</v>
          </cell>
          <cell r="M3502">
            <v>0</v>
          </cell>
        </row>
        <row r="3503">
          <cell r="A3503">
            <v>42735</v>
          </cell>
          <cell r="D3503" t="str">
            <v>פיקוח</v>
          </cell>
          <cell r="E3503" t="str">
            <v>Regular</v>
          </cell>
          <cell r="F3503" t="str">
            <v>אגוד</v>
          </cell>
          <cell r="G3503">
            <v>37</v>
          </cell>
          <cell r="H3503" t="str">
            <v>הוצאות בגין הפסדי אשראי לבנקים בחו"ל</v>
          </cell>
          <cell r="M3503">
            <v>0</v>
          </cell>
        </row>
        <row r="3504">
          <cell r="A3504">
            <v>42735</v>
          </cell>
          <cell r="D3504" t="str">
            <v>פיקוח</v>
          </cell>
          <cell r="E3504" t="str">
            <v>Regular</v>
          </cell>
          <cell r="F3504" t="str">
            <v>ירושלים</v>
          </cell>
          <cell r="G3504">
            <v>37</v>
          </cell>
          <cell r="H3504" t="str">
            <v>הוצאות בגין הפסדי אשראי לבנקים בחו"ל</v>
          </cell>
          <cell r="M3504">
            <v>0</v>
          </cell>
        </row>
        <row r="3505">
          <cell r="A3505">
            <v>42735</v>
          </cell>
          <cell r="D3505" t="str">
            <v>פיקוח</v>
          </cell>
          <cell r="E3505" t="str">
            <v>Regular</v>
          </cell>
          <cell r="F3505" t="str">
            <v>סך המערכת</v>
          </cell>
          <cell r="G3505">
            <v>37</v>
          </cell>
          <cell r="H3505" t="str">
            <v>הוצאות בגין הפסדי אשראי לבנקים בחו"ל</v>
          </cell>
          <cell r="M3505">
            <v>0</v>
          </cell>
        </row>
        <row r="3506">
          <cell r="A3506">
            <v>43100</v>
          </cell>
          <cell r="D3506" t="str">
            <v>פיקוח</v>
          </cell>
          <cell r="E3506" t="str">
            <v>Regular</v>
          </cell>
          <cell r="F3506" t="str">
            <v>לאומי</v>
          </cell>
          <cell r="G3506">
            <v>37</v>
          </cell>
          <cell r="H3506" t="str">
            <v>הוצאות בגין הפסדי אשראי לבנקים בחו"ל</v>
          </cell>
          <cell r="M3506">
            <v>0</v>
          </cell>
        </row>
        <row r="3507">
          <cell r="A3507">
            <v>43100</v>
          </cell>
          <cell r="D3507" t="str">
            <v>פיקוח</v>
          </cell>
          <cell r="E3507" t="str">
            <v>Regular</v>
          </cell>
          <cell r="F3507" t="str">
            <v>הפועלים</v>
          </cell>
          <cell r="G3507">
            <v>37</v>
          </cell>
          <cell r="H3507" t="str">
            <v>הוצאות בגין הפסדי אשראי לבנקים בחו"ל</v>
          </cell>
          <cell r="M3507">
            <v>0</v>
          </cell>
        </row>
        <row r="3508">
          <cell r="A3508">
            <v>43100</v>
          </cell>
          <cell r="D3508" t="str">
            <v>פיקוח</v>
          </cell>
          <cell r="E3508" t="str">
            <v>Regular</v>
          </cell>
          <cell r="F3508" t="str">
            <v>דיסקונט</v>
          </cell>
          <cell r="G3508">
            <v>37</v>
          </cell>
          <cell r="H3508" t="str">
            <v>הוצאות בגין הפסדי אשראי לבנקים בחו"ל</v>
          </cell>
          <cell r="M3508">
            <v>0</v>
          </cell>
        </row>
        <row r="3509">
          <cell r="A3509">
            <v>43100</v>
          </cell>
          <cell r="D3509" t="str">
            <v>פיקוח</v>
          </cell>
          <cell r="E3509" t="str">
            <v>Regular</v>
          </cell>
          <cell r="F3509" t="str">
            <v>מזרחי</v>
          </cell>
          <cell r="G3509">
            <v>37</v>
          </cell>
          <cell r="H3509" t="str">
            <v>הוצאות בגין הפסדי אשראי לבנקים בחו"ל</v>
          </cell>
          <cell r="M3509">
            <v>0</v>
          </cell>
        </row>
        <row r="3510">
          <cell r="A3510">
            <v>43100</v>
          </cell>
          <cell r="D3510" t="str">
            <v>פיקוח</v>
          </cell>
          <cell r="E3510" t="str">
            <v>Regular</v>
          </cell>
          <cell r="F3510" t="str">
            <v>הבינלאומי</v>
          </cell>
          <cell r="G3510">
            <v>37</v>
          </cell>
          <cell r="H3510" t="str">
            <v>הוצאות בגין הפסדי אשראי לבנקים בחו"ל</v>
          </cell>
          <cell r="M3510">
            <v>0</v>
          </cell>
        </row>
        <row r="3511">
          <cell r="A3511">
            <v>43100</v>
          </cell>
          <cell r="D3511" t="str">
            <v>פיקוח</v>
          </cell>
          <cell r="E3511" t="str">
            <v>Regular</v>
          </cell>
          <cell r="F3511" t="str">
            <v>אגוד</v>
          </cell>
          <cell r="G3511">
            <v>37</v>
          </cell>
          <cell r="H3511" t="str">
            <v>הוצאות בגין הפסדי אשראי לבנקים בחו"ל</v>
          </cell>
          <cell r="M3511">
            <v>0</v>
          </cell>
        </row>
        <row r="3512">
          <cell r="A3512">
            <v>43100</v>
          </cell>
          <cell r="D3512" t="str">
            <v>פיקוח</v>
          </cell>
          <cell r="E3512" t="str">
            <v>Regular</v>
          </cell>
          <cell r="F3512" t="str">
            <v>ירושלים</v>
          </cell>
          <cell r="G3512">
            <v>37</v>
          </cell>
          <cell r="H3512" t="str">
            <v>הוצאות בגין הפסדי אשראי לבנקים בחו"ל</v>
          </cell>
          <cell r="M3512">
            <v>0</v>
          </cell>
        </row>
        <row r="3513">
          <cell r="A3513">
            <v>43100</v>
          </cell>
          <cell r="D3513" t="str">
            <v>פיקוח</v>
          </cell>
          <cell r="E3513" t="str">
            <v>Regular</v>
          </cell>
          <cell r="F3513" t="str">
            <v>סך המערכת</v>
          </cell>
          <cell r="G3513">
            <v>37</v>
          </cell>
          <cell r="H3513" t="str">
            <v>הוצאות בגין הפסדי אשראי לבנקים בחו"ל</v>
          </cell>
          <cell r="M3513">
            <v>0</v>
          </cell>
        </row>
        <row r="3514">
          <cell r="A3514">
            <v>43465</v>
          </cell>
          <cell r="D3514" t="str">
            <v>פיקוח</v>
          </cell>
          <cell r="E3514" t="str">
            <v>Regular</v>
          </cell>
          <cell r="F3514" t="str">
            <v>לאומי</v>
          </cell>
          <cell r="G3514">
            <v>37</v>
          </cell>
          <cell r="H3514" t="str">
            <v>הוצאות בגין הפסדי אשראי לבנקים בחו"ל</v>
          </cell>
          <cell r="M3514">
            <v>0</v>
          </cell>
        </row>
        <row r="3515">
          <cell r="A3515">
            <v>43465</v>
          </cell>
          <cell r="D3515" t="str">
            <v>פיקוח</v>
          </cell>
          <cell r="E3515" t="str">
            <v>Regular</v>
          </cell>
          <cell r="F3515" t="str">
            <v>הפועלים</v>
          </cell>
          <cell r="G3515">
            <v>37</v>
          </cell>
          <cell r="H3515" t="str">
            <v>הוצאות בגין הפסדי אשראי לבנקים בחו"ל</v>
          </cell>
          <cell r="M3515">
            <v>0</v>
          </cell>
        </row>
        <row r="3516">
          <cell r="A3516">
            <v>43465</v>
          </cell>
          <cell r="D3516" t="str">
            <v>פיקוח</v>
          </cell>
          <cell r="E3516" t="str">
            <v>Regular</v>
          </cell>
          <cell r="F3516" t="str">
            <v>דיסקונט</v>
          </cell>
          <cell r="G3516">
            <v>37</v>
          </cell>
          <cell r="H3516" t="str">
            <v>הוצאות בגין הפסדי אשראי לבנקים בחו"ל</v>
          </cell>
          <cell r="M3516">
            <v>0</v>
          </cell>
        </row>
        <row r="3517">
          <cell r="A3517">
            <v>43465</v>
          </cell>
          <cell r="D3517" t="str">
            <v>פיקוח</v>
          </cell>
          <cell r="E3517" t="str">
            <v>Regular</v>
          </cell>
          <cell r="F3517" t="str">
            <v>מזרחי</v>
          </cell>
          <cell r="G3517">
            <v>37</v>
          </cell>
          <cell r="H3517" t="str">
            <v>הוצאות בגין הפסדי אשראי לבנקים בחו"ל</v>
          </cell>
          <cell r="M3517">
            <v>0</v>
          </cell>
        </row>
        <row r="3518">
          <cell r="A3518">
            <v>43465</v>
          </cell>
          <cell r="D3518" t="str">
            <v>פיקוח</v>
          </cell>
          <cell r="E3518" t="str">
            <v>Regular</v>
          </cell>
          <cell r="F3518" t="str">
            <v>הבינלאומי</v>
          </cell>
          <cell r="G3518">
            <v>37</v>
          </cell>
          <cell r="H3518" t="str">
            <v>הוצאות בגין הפסדי אשראי לבנקים בחו"ל</v>
          </cell>
          <cell r="M3518">
            <v>0</v>
          </cell>
        </row>
        <row r="3519">
          <cell r="A3519">
            <v>43465</v>
          </cell>
          <cell r="D3519" t="str">
            <v>פיקוח</v>
          </cell>
          <cell r="E3519" t="str">
            <v>Regular</v>
          </cell>
          <cell r="F3519" t="str">
            <v>אגוד</v>
          </cell>
          <cell r="G3519">
            <v>37</v>
          </cell>
          <cell r="H3519" t="str">
            <v>הוצאות בגין הפסדי אשראי לבנקים בחו"ל</v>
          </cell>
          <cell r="M3519">
            <v>0</v>
          </cell>
        </row>
        <row r="3520">
          <cell r="A3520">
            <v>43465</v>
          </cell>
          <cell r="D3520" t="str">
            <v>פיקוח</v>
          </cell>
          <cell r="E3520" t="str">
            <v>Regular</v>
          </cell>
          <cell r="F3520" t="str">
            <v>ירושלים</v>
          </cell>
          <cell r="G3520">
            <v>37</v>
          </cell>
          <cell r="H3520" t="str">
            <v>הוצאות בגין הפסדי אשראי לבנקים בחו"ל</v>
          </cell>
          <cell r="M3520">
            <v>0</v>
          </cell>
        </row>
        <row r="3521">
          <cell r="A3521">
            <v>43465</v>
          </cell>
          <cell r="D3521" t="str">
            <v>פיקוח</v>
          </cell>
          <cell r="E3521" t="str">
            <v>Regular</v>
          </cell>
          <cell r="F3521" t="str">
            <v>סך המערכת</v>
          </cell>
          <cell r="G3521">
            <v>37</v>
          </cell>
          <cell r="H3521" t="str">
            <v>הוצאות בגין הפסדי אשראי לבנקים בחו"ל</v>
          </cell>
          <cell r="M3521">
            <v>0</v>
          </cell>
        </row>
        <row r="3522">
          <cell r="A3522">
            <v>42277</v>
          </cell>
          <cell r="D3522" t="str">
            <v>בנק</v>
          </cell>
          <cell r="E3522" t="str">
            <v>Base</v>
          </cell>
          <cell r="F3522" t="str">
            <v>אגוד</v>
          </cell>
          <cell r="G3522">
            <v>38</v>
          </cell>
          <cell r="H3522" t="str">
            <v>הוצאות בגין הפסדי אשראי לממשלות בחו"ל</v>
          </cell>
          <cell r="M3522">
            <v>0</v>
          </cell>
        </row>
        <row r="3523">
          <cell r="A3523">
            <v>42277</v>
          </cell>
          <cell r="D3523" t="str">
            <v>בנק</v>
          </cell>
          <cell r="E3523" t="str">
            <v>Base</v>
          </cell>
          <cell r="F3523" t="str">
            <v>דיסקונט</v>
          </cell>
          <cell r="G3523">
            <v>38</v>
          </cell>
          <cell r="H3523" t="str">
            <v>הוצאות בגין הפסדי אשראי לממשלות בחו"ל</v>
          </cell>
          <cell r="M3523">
            <v>0</v>
          </cell>
        </row>
        <row r="3524">
          <cell r="A3524">
            <v>42277</v>
          </cell>
          <cell r="D3524" t="str">
            <v>בנק</v>
          </cell>
          <cell r="E3524" t="str">
            <v>Base</v>
          </cell>
          <cell r="F3524" t="str">
            <v>הבינלאומי</v>
          </cell>
          <cell r="G3524">
            <v>38</v>
          </cell>
          <cell r="H3524" t="str">
            <v>הוצאות בגין הפסדי אשראי לממשלות בחו"ל</v>
          </cell>
          <cell r="M3524">
            <v>0</v>
          </cell>
        </row>
        <row r="3525">
          <cell r="A3525">
            <v>42277</v>
          </cell>
          <cell r="D3525" t="str">
            <v>בנק</v>
          </cell>
          <cell r="E3525" t="str">
            <v>Base</v>
          </cell>
          <cell r="F3525" t="str">
            <v>הפועלים</v>
          </cell>
          <cell r="G3525">
            <v>38</v>
          </cell>
          <cell r="H3525" t="str">
            <v>הוצאות בגין הפסדי אשראי לממשלות בחו"ל</v>
          </cell>
          <cell r="M3525">
            <v>0</v>
          </cell>
        </row>
        <row r="3526">
          <cell r="A3526">
            <v>42277</v>
          </cell>
          <cell r="D3526" t="str">
            <v>בנק</v>
          </cell>
          <cell r="E3526" t="str">
            <v>Base</v>
          </cell>
          <cell r="F3526" t="str">
            <v>ירושלים</v>
          </cell>
          <cell r="G3526">
            <v>38</v>
          </cell>
          <cell r="H3526" t="str">
            <v>הוצאות בגין הפסדי אשראי לממשלות בחו"ל</v>
          </cell>
          <cell r="M3526">
            <v>0</v>
          </cell>
        </row>
        <row r="3527">
          <cell r="A3527">
            <v>42277</v>
          </cell>
          <cell r="D3527" t="str">
            <v>בנק</v>
          </cell>
          <cell r="E3527" t="str">
            <v>Base</v>
          </cell>
          <cell r="F3527" t="str">
            <v>לאומי</v>
          </cell>
          <cell r="G3527">
            <v>38</v>
          </cell>
          <cell r="H3527" t="str">
            <v>הוצאות בגין הפסדי אשראי לממשלות בחו"ל</v>
          </cell>
          <cell r="M3527">
            <v>0</v>
          </cell>
        </row>
        <row r="3528">
          <cell r="A3528">
            <v>42277</v>
          </cell>
          <cell r="D3528" t="str">
            <v>בנק</v>
          </cell>
          <cell r="E3528" t="str">
            <v>Base</v>
          </cell>
          <cell r="F3528" t="str">
            <v>מזרחי</v>
          </cell>
          <cell r="G3528">
            <v>38</v>
          </cell>
          <cell r="H3528" t="str">
            <v>הוצאות בגין הפסדי אשראי לממשלות בחו"ל</v>
          </cell>
          <cell r="M3528">
            <v>0</v>
          </cell>
        </row>
        <row r="3529">
          <cell r="A3529">
            <v>42277</v>
          </cell>
          <cell r="D3529" t="str">
            <v>בנק</v>
          </cell>
          <cell r="E3529" t="str">
            <v>Base</v>
          </cell>
          <cell r="F3529" t="str">
            <v>סך המערכת</v>
          </cell>
          <cell r="G3529">
            <v>38</v>
          </cell>
          <cell r="H3529" t="str">
            <v>הוצאות בגין הפסדי אשראי לממשלות בחו"ל</v>
          </cell>
          <cell r="M3529">
            <v>-2.6</v>
          </cell>
        </row>
        <row r="3530">
          <cell r="A3530">
            <v>42369</v>
          </cell>
          <cell r="D3530" t="str">
            <v>בנק</v>
          </cell>
          <cell r="E3530" t="str">
            <v>Base</v>
          </cell>
          <cell r="F3530" t="str">
            <v>אגוד</v>
          </cell>
          <cell r="G3530">
            <v>38</v>
          </cell>
          <cell r="H3530" t="str">
            <v>הוצאות בגין הפסדי אשראי לממשלות בחו"ל</v>
          </cell>
          <cell r="M3530">
            <v>0</v>
          </cell>
        </row>
        <row r="3531">
          <cell r="A3531">
            <v>42369</v>
          </cell>
          <cell r="D3531" t="str">
            <v>בנק</v>
          </cell>
          <cell r="E3531" t="str">
            <v>Base</v>
          </cell>
          <cell r="F3531" t="str">
            <v>דיסקונט</v>
          </cell>
          <cell r="G3531">
            <v>38</v>
          </cell>
          <cell r="H3531" t="str">
            <v>הוצאות בגין הפסדי אשראי לממשלות בחו"ל</v>
          </cell>
          <cell r="M3531">
            <v>0</v>
          </cell>
        </row>
        <row r="3532">
          <cell r="A3532">
            <v>42369</v>
          </cell>
          <cell r="D3532" t="str">
            <v>בנק</v>
          </cell>
          <cell r="E3532" t="str">
            <v>Base</v>
          </cell>
          <cell r="F3532" t="str">
            <v>הבינלאומי</v>
          </cell>
          <cell r="G3532">
            <v>38</v>
          </cell>
          <cell r="H3532" t="str">
            <v>הוצאות בגין הפסדי אשראי לממשלות בחו"ל</v>
          </cell>
          <cell r="M3532">
            <v>0</v>
          </cell>
        </row>
        <row r="3533">
          <cell r="A3533">
            <v>42369</v>
          </cell>
          <cell r="D3533" t="str">
            <v>בנק</v>
          </cell>
          <cell r="E3533" t="str">
            <v>Base</v>
          </cell>
          <cell r="F3533" t="str">
            <v>הפועלים</v>
          </cell>
          <cell r="G3533">
            <v>38</v>
          </cell>
          <cell r="H3533" t="str">
            <v>הוצאות בגין הפסדי אשראי לממשלות בחו"ל</v>
          </cell>
          <cell r="M3533">
            <v>0</v>
          </cell>
        </row>
        <row r="3534">
          <cell r="A3534">
            <v>42369</v>
          </cell>
          <cell r="D3534" t="str">
            <v>בנק</v>
          </cell>
          <cell r="E3534" t="str">
            <v>Base</v>
          </cell>
          <cell r="F3534" t="str">
            <v>ירושלים</v>
          </cell>
          <cell r="G3534">
            <v>38</v>
          </cell>
          <cell r="H3534" t="str">
            <v>הוצאות בגין הפסדי אשראי לממשלות בחו"ל</v>
          </cell>
          <cell r="M3534">
            <v>0</v>
          </cell>
        </row>
        <row r="3535">
          <cell r="A3535">
            <v>42369</v>
          </cell>
          <cell r="D3535" t="str">
            <v>בנק</v>
          </cell>
          <cell r="E3535" t="str">
            <v>Base</v>
          </cell>
          <cell r="F3535" t="str">
            <v>לאומי</v>
          </cell>
          <cell r="G3535">
            <v>38</v>
          </cell>
          <cell r="H3535" t="str">
            <v>הוצאות בגין הפסדי אשראי לממשלות בחו"ל</v>
          </cell>
          <cell r="M3535">
            <v>0</v>
          </cell>
        </row>
        <row r="3536">
          <cell r="A3536">
            <v>42369</v>
          </cell>
          <cell r="D3536" t="str">
            <v>בנק</v>
          </cell>
          <cell r="E3536" t="str">
            <v>Base</v>
          </cell>
          <cell r="F3536" t="str">
            <v>מזרחי</v>
          </cell>
          <cell r="G3536">
            <v>38</v>
          </cell>
          <cell r="H3536" t="str">
            <v>הוצאות בגין הפסדי אשראי לממשלות בחו"ל</v>
          </cell>
          <cell r="M3536">
            <v>0</v>
          </cell>
        </row>
        <row r="3537">
          <cell r="A3537">
            <v>42369</v>
          </cell>
          <cell r="D3537" t="str">
            <v>בנק</v>
          </cell>
          <cell r="E3537" t="str">
            <v>Base</v>
          </cell>
          <cell r="F3537" t="str">
            <v>סך המערכת</v>
          </cell>
          <cell r="G3537">
            <v>38</v>
          </cell>
          <cell r="H3537" t="str">
            <v>הוצאות בגין הפסדי אשראי לממשלות בחו"ל</v>
          </cell>
          <cell r="M3537">
            <v>-2.6</v>
          </cell>
        </row>
        <row r="3538">
          <cell r="A3538">
            <v>42735</v>
          </cell>
          <cell r="D3538" t="str">
            <v>בנק</v>
          </cell>
          <cell r="E3538" t="str">
            <v>Base</v>
          </cell>
          <cell r="F3538" t="str">
            <v>אגוד</v>
          </cell>
          <cell r="G3538">
            <v>38</v>
          </cell>
          <cell r="H3538" t="str">
            <v>הוצאות בגין הפסדי אשראי לממשלות בחו"ל</v>
          </cell>
          <cell r="M3538">
            <v>0</v>
          </cell>
        </row>
        <row r="3539">
          <cell r="A3539">
            <v>42735</v>
          </cell>
          <cell r="D3539" t="str">
            <v>בנק</v>
          </cell>
          <cell r="E3539" t="str">
            <v>Base</v>
          </cell>
          <cell r="F3539" t="str">
            <v>דיסקונט</v>
          </cell>
          <cell r="G3539">
            <v>38</v>
          </cell>
          <cell r="H3539" t="str">
            <v>הוצאות בגין הפסדי אשראי לממשלות בחו"ל</v>
          </cell>
          <cell r="M3539">
            <v>0</v>
          </cell>
        </row>
        <row r="3540">
          <cell r="A3540">
            <v>42735</v>
          </cell>
          <cell r="D3540" t="str">
            <v>בנק</v>
          </cell>
          <cell r="E3540" t="str">
            <v>Base</v>
          </cell>
          <cell r="F3540" t="str">
            <v>הבינלאומי</v>
          </cell>
          <cell r="G3540">
            <v>38</v>
          </cell>
          <cell r="H3540" t="str">
            <v>הוצאות בגין הפסדי אשראי לממשלות בחו"ל</v>
          </cell>
          <cell r="M3540">
            <v>0</v>
          </cell>
        </row>
        <row r="3541">
          <cell r="A3541">
            <v>42735</v>
          </cell>
          <cell r="D3541" t="str">
            <v>בנק</v>
          </cell>
          <cell r="E3541" t="str">
            <v>Base</v>
          </cell>
          <cell r="F3541" t="str">
            <v>הפועלים</v>
          </cell>
          <cell r="G3541">
            <v>38</v>
          </cell>
          <cell r="H3541" t="str">
            <v>הוצאות בגין הפסדי אשראי לממשלות בחו"ל</v>
          </cell>
          <cell r="M3541">
            <v>0</v>
          </cell>
        </row>
        <row r="3542">
          <cell r="A3542">
            <v>42735</v>
          </cell>
          <cell r="D3542" t="str">
            <v>בנק</v>
          </cell>
          <cell r="E3542" t="str">
            <v>Base</v>
          </cell>
          <cell r="F3542" t="str">
            <v>ירושלים</v>
          </cell>
          <cell r="G3542">
            <v>38</v>
          </cell>
          <cell r="H3542" t="str">
            <v>הוצאות בגין הפסדי אשראי לממשלות בחו"ל</v>
          </cell>
          <cell r="M3542">
            <v>0</v>
          </cell>
        </row>
        <row r="3543">
          <cell r="A3543">
            <v>42735</v>
          </cell>
          <cell r="D3543" t="str">
            <v>בנק</v>
          </cell>
          <cell r="E3543" t="str">
            <v>Base</v>
          </cell>
          <cell r="F3543" t="str">
            <v>לאומי</v>
          </cell>
          <cell r="G3543">
            <v>38</v>
          </cell>
          <cell r="H3543" t="str">
            <v>הוצאות בגין הפסדי אשראי לממשלות בחו"ל</v>
          </cell>
          <cell r="M3543">
            <v>0</v>
          </cell>
        </row>
        <row r="3544">
          <cell r="A3544">
            <v>42735</v>
          </cell>
          <cell r="D3544" t="str">
            <v>בנק</v>
          </cell>
          <cell r="E3544" t="str">
            <v>Base</v>
          </cell>
          <cell r="F3544" t="str">
            <v>מזרחי</v>
          </cell>
          <cell r="G3544">
            <v>38</v>
          </cell>
          <cell r="H3544" t="str">
            <v>הוצאות בגין הפסדי אשראי לממשלות בחו"ל</v>
          </cell>
          <cell r="M3544">
            <v>0</v>
          </cell>
        </row>
        <row r="3545">
          <cell r="A3545">
            <v>42735</v>
          </cell>
          <cell r="D3545" t="str">
            <v>בנק</v>
          </cell>
          <cell r="E3545" t="str">
            <v>Base</v>
          </cell>
          <cell r="F3545" t="str">
            <v>סך המערכת</v>
          </cell>
          <cell r="G3545">
            <v>38</v>
          </cell>
          <cell r="H3545" t="str">
            <v>הוצאות בגין הפסדי אשראי לממשלות בחו"ל</v>
          </cell>
          <cell r="M3545">
            <v>0</v>
          </cell>
        </row>
        <row r="3546">
          <cell r="A3546">
            <v>43100</v>
          </cell>
          <cell r="D3546" t="str">
            <v>בנק</v>
          </cell>
          <cell r="E3546" t="str">
            <v>Base</v>
          </cell>
          <cell r="F3546" t="str">
            <v>אגוד</v>
          </cell>
          <cell r="G3546">
            <v>38</v>
          </cell>
          <cell r="H3546" t="str">
            <v>הוצאות בגין הפסדי אשראי לממשלות בחו"ל</v>
          </cell>
          <cell r="M3546">
            <v>0</v>
          </cell>
        </row>
        <row r="3547">
          <cell r="A3547">
            <v>43100</v>
          </cell>
          <cell r="D3547" t="str">
            <v>בנק</v>
          </cell>
          <cell r="E3547" t="str">
            <v>Base</v>
          </cell>
          <cell r="F3547" t="str">
            <v>דיסקונט</v>
          </cell>
          <cell r="G3547">
            <v>38</v>
          </cell>
          <cell r="H3547" t="str">
            <v>הוצאות בגין הפסדי אשראי לממשלות בחו"ל</v>
          </cell>
          <cell r="M3547">
            <v>0</v>
          </cell>
        </row>
        <row r="3548">
          <cell r="A3548">
            <v>43100</v>
          </cell>
          <cell r="D3548" t="str">
            <v>בנק</v>
          </cell>
          <cell r="E3548" t="str">
            <v>Base</v>
          </cell>
          <cell r="F3548" t="str">
            <v>הבינלאומי</v>
          </cell>
          <cell r="G3548">
            <v>38</v>
          </cell>
          <cell r="H3548" t="str">
            <v>הוצאות בגין הפסדי אשראי לממשלות בחו"ל</v>
          </cell>
          <cell r="M3548">
            <v>0</v>
          </cell>
        </row>
        <row r="3549">
          <cell r="A3549">
            <v>43100</v>
          </cell>
          <cell r="D3549" t="str">
            <v>בנק</v>
          </cell>
          <cell r="E3549" t="str">
            <v>Base</v>
          </cell>
          <cell r="F3549" t="str">
            <v>הפועלים</v>
          </cell>
          <cell r="G3549">
            <v>38</v>
          </cell>
          <cell r="H3549" t="str">
            <v>הוצאות בגין הפסדי אשראי לממשלות בחו"ל</v>
          </cell>
          <cell r="M3549">
            <v>0</v>
          </cell>
        </row>
        <row r="3550">
          <cell r="A3550">
            <v>43100</v>
          </cell>
          <cell r="D3550" t="str">
            <v>בנק</v>
          </cell>
          <cell r="E3550" t="str">
            <v>Base</v>
          </cell>
          <cell r="F3550" t="str">
            <v>ירושלים</v>
          </cell>
          <cell r="G3550">
            <v>38</v>
          </cell>
          <cell r="H3550" t="str">
            <v>הוצאות בגין הפסדי אשראי לממשלות בחו"ל</v>
          </cell>
          <cell r="M3550">
            <v>0</v>
          </cell>
        </row>
        <row r="3551">
          <cell r="A3551">
            <v>43100</v>
          </cell>
          <cell r="D3551" t="str">
            <v>בנק</v>
          </cell>
          <cell r="E3551" t="str">
            <v>Base</v>
          </cell>
          <cell r="F3551" t="str">
            <v>לאומי</v>
          </cell>
          <cell r="G3551">
            <v>38</v>
          </cell>
          <cell r="H3551" t="str">
            <v>הוצאות בגין הפסדי אשראי לממשלות בחו"ל</v>
          </cell>
          <cell r="M3551">
            <v>0</v>
          </cell>
        </row>
        <row r="3552">
          <cell r="A3552">
            <v>43100</v>
          </cell>
          <cell r="D3552" t="str">
            <v>בנק</v>
          </cell>
          <cell r="E3552" t="str">
            <v>Base</v>
          </cell>
          <cell r="F3552" t="str">
            <v>מזרחי</v>
          </cell>
          <cell r="G3552">
            <v>38</v>
          </cell>
          <cell r="H3552" t="str">
            <v>הוצאות בגין הפסדי אשראי לממשלות בחו"ל</v>
          </cell>
          <cell r="M3552">
            <v>0</v>
          </cell>
        </row>
        <row r="3553">
          <cell r="A3553">
            <v>43100</v>
          </cell>
          <cell r="D3553" t="str">
            <v>בנק</v>
          </cell>
          <cell r="E3553" t="str">
            <v>Base</v>
          </cell>
          <cell r="F3553" t="str">
            <v>סך המערכת</v>
          </cell>
          <cell r="G3553">
            <v>38</v>
          </cell>
          <cell r="H3553" t="str">
            <v>הוצאות בגין הפסדי אשראי לממשלות בחו"ל</v>
          </cell>
          <cell r="M3553">
            <v>0</v>
          </cell>
        </row>
        <row r="3554">
          <cell r="A3554">
            <v>43465</v>
          </cell>
          <cell r="D3554" t="str">
            <v>בנק</v>
          </cell>
          <cell r="E3554" t="str">
            <v>Base</v>
          </cell>
          <cell r="F3554" t="str">
            <v>אגוד</v>
          </cell>
          <cell r="G3554">
            <v>38</v>
          </cell>
          <cell r="H3554" t="str">
            <v>הוצאות בגין הפסדי אשראי לממשלות בחו"ל</v>
          </cell>
          <cell r="M3554">
            <v>0</v>
          </cell>
        </row>
        <row r="3555">
          <cell r="A3555">
            <v>43465</v>
          </cell>
          <cell r="D3555" t="str">
            <v>בנק</v>
          </cell>
          <cell r="E3555" t="str">
            <v>Base</v>
          </cell>
          <cell r="F3555" t="str">
            <v>דיסקונט</v>
          </cell>
          <cell r="G3555">
            <v>38</v>
          </cell>
          <cell r="H3555" t="str">
            <v>הוצאות בגין הפסדי אשראי לממשלות בחו"ל</v>
          </cell>
          <cell r="M3555">
            <v>0</v>
          </cell>
        </row>
        <row r="3556">
          <cell r="A3556">
            <v>43465</v>
          </cell>
          <cell r="D3556" t="str">
            <v>בנק</v>
          </cell>
          <cell r="E3556" t="str">
            <v>Base</v>
          </cell>
          <cell r="F3556" t="str">
            <v>הבינלאומי</v>
          </cell>
          <cell r="G3556">
            <v>38</v>
          </cell>
          <cell r="H3556" t="str">
            <v>הוצאות בגין הפסדי אשראי לממשלות בחו"ל</v>
          </cell>
          <cell r="M3556">
            <v>0</v>
          </cell>
        </row>
        <row r="3557">
          <cell r="A3557">
            <v>43465</v>
          </cell>
          <cell r="D3557" t="str">
            <v>בנק</v>
          </cell>
          <cell r="E3557" t="str">
            <v>Base</v>
          </cell>
          <cell r="F3557" t="str">
            <v>הפועלים</v>
          </cell>
          <cell r="G3557">
            <v>38</v>
          </cell>
          <cell r="H3557" t="str">
            <v>הוצאות בגין הפסדי אשראי לממשלות בחו"ל</v>
          </cell>
          <cell r="M3557">
            <v>0</v>
          </cell>
        </row>
        <row r="3558">
          <cell r="A3558">
            <v>43465</v>
          </cell>
          <cell r="D3558" t="str">
            <v>בנק</v>
          </cell>
          <cell r="E3558" t="str">
            <v>Base</v>
          </cell>
          <cell r="F3558" t="str">
            <v>ירושלים</v>
          </cell>
          <cell r="G3558">
            <v>38</v>
          </cell>
          <cell r="H3558" t="str">
            <v>הוצאות בגין הפסדי אשראי לממשלות בחו"ל</v>
          </cell>
          <cell r="M3558">
            <v>0</v>
          </cell>
        </row>
        <row r="3559">
          <cell r="A3559">
            <v>43465</v>
          </cell>
          <cell r="D3559" t="str">
            <v>בנק</v>
          </cell>
          <cell r="E3559" t="str">
            <v>Base</v>
          </cell>
          <cell r="F3559" t="str">
            <v>לאומי</v>
          </cell>
          <cell r="G3559">
            <v>38</v>
          </cell>
          <cell r="H3559" t="str">
            <v>הוצאות בגין הפסדי אשראי לממשלות בחו"ל</v>
          </cell>
          <cell r="M3559">
            <v>0</v>
          </cell>
        </row>
        <row r="3560">
          <cell r="A3560">
            <v>43465</v>
          </cell>
          <cell r="D3560" t="str">
            <v>בנק</v>
          </cell>
          <cell r="E3560" t="str">
            <v>Base</v>
          </cell>
          <cell r="F3560" t="str">
            <v>מזרחי</v>
          </cell>
          <cell r="G3560">
            <v>38</v>
          </cell>
          <cell r="H3560" t="str">
            <v>הוצאות בגין הפסדי אשראי לממשלות בחו"ל</v>
          </cell>
          <cell r="M3560">
            <v>0</v>
          </cell>
        </row>
        <row r="3561">
          <cell r="A3561">
            <v>43465</v>
          </cell>
          <cell r="D3561" t="str">
            <v>בנק</v>
          </cell>
          <cell r="E3561" t="str">
            <v>Base</v>
          </cell>
          <cell r="F3561" t="str">
            <v>סך המערכת</v>
          </cell>
          <cell r="G3561">
            <v>38</v>
          </cell>
          <cell r="H3561" t="str">
            <v>הוצאות בגין הפסדי אשראי לממשלות בחו"ל</v>
          </cell>
          <cell r="M3561">
            <v>0</v>
          </cell>
        </row>
        <row r="3562">
          <cell r="A3562">
            <v>42277</v>
          </cell>
          <cell r="D3562" t="str">
            <v>בנק</v>
          </cell>
          <cell r="E3562" t="str">
            <v>Regular</v>
          </cell>
          <cell r="F3562" t="str">
            <v>מזרחי</v>
          </cell>
          <cell r="G3562">
            <v>38</v>
          </cell>
          <cell r="H3562" t="str">
            <v>הוצאות בגין הפסדי אשראי לממשלות בחו"ל</v>
          </cell>
          <cell r="M3562">
            <v>0</v>
          </cell>
        </row>
        <row r="3563">
          <cell r="A3563">
            <v>42277</v>
          </cell>
          <cell r="D3563" t="str">
            <v>בנק</v>
          </cell>
          <cell r="E3563" t="str">
            <v>Regular</v>
          </cell>
          <cell r="F3563" t="str">
            <v>לאומי</v>
          </cell>
          <cell r="G3563">
            <v>38</v>
          </cell>
          <cell r="H3563" t="str">
            <v>הוצאות בגין הפסדי אשראי לממשלות בחו"ל</v>
          </cell>
          <cell r="M3563">
            <v>0</v>
          </cell>
        </row>
        <row r="3564">
          <cell r="A3564">
            <v>42277</v>
          </cell>
          <cell r="D3564" t="str">
            <v>בנק</v>
          </cell>
          <cell r="E3564" t="str">
            <v>Regular</v>
          </cell>
          <cell r="F3564" t="str">
            <v>דיסקונט</v>
          </cell>
          <cell r="G3564">
            <v>38</v>
          </cell>
          <cell r="H3564" t="str">
            <v>הוצאות בגין הפסדי אשראי לממשלות בחו"ל</v>
          </cell>
          <cell r="M3564">
            <v>0</v>
          </cell>
        </row>
        <row r="3565">
          <cell r="A3565">
            <v>42277</v>
          </cell>
          <cell r="D3565" t="str">
            <v>בנק</v>
          </cell>
          <cell r="E3565" t="str">
            <v>Regular</v>
          </cell>
          <cell r="F3565" t="str">
            <v>הבינלאומי</v>
          </cell>
          <cell r="G3565">
            <v>38</v>
          </cell>
          <cell r="H3565" t="str">
            <v>הוצאות בגין הפסדי אשראי לממשלות בחו"ל</v>
          </cell>
          <cell r="M3565">
            <v>0</v>
          </cell>
        </row>
        <row r="3566">
          <cell r="A3566">
            <v>42277</v>
          </cell>
          <cell r="D3566" t="str">
            <v>בנק</v>
          </cell>
          <cell r="E3566" t="str">
            <v>Regular</v>
          </cell>
          <cell r="F3566" t="str">
            <v>ירושלים</v>
          </cell>
          <cell r="G3566">
            <v>38</v>
          </cell>
          <cell r="H3566" t="str">
            <v>הוצאות בגין הפסדי אשראי לממשלות בחו"ל</v>
          </cell>
          <cell r="M3566">
            <v>0</v>
          </cell>
        </row>
        <row r="3567">
          <cell r="A3567">
            <v>42277</v>
          </cell>
          <cell r="D3567" t="str">
            <v>בנק</v>
          </cell>
          <cell r="E3567" t="str">
            <v>Regular</v>
          </cell>
          <cell r="F3567" t="str">
            <v>הפועלים</v>
          </cell>
          <cell r="G3567">
            <v>38</v>
          </cell>
          <cell r="H3567" t="str">
            <v>הוצאות בגין הפסדי אשראי לממשלות בחו"ל</v>
          </cell>
          <cell r="M3567">
            <v>0</v>
          </cell>
        </row>
        <row r="3568">
          <cell r="A3568">
            <v>42277</v>
          </cell>
          <cell r="D3568" t="str">
            <v>בנק</v>
          </cell>
          <cell r="E3568" t="str">
            <v>Regular</v>
          </cell>
          <cell r="F3568" t="str">
            <v>אגוד</v>
          </cell>
          <cell r="G3568">
            <v>38</v>
          </cell>
          <cell r="H3568" t="str">
            <v>הוצאות בגין הפסדי אשראי לממשלות בחו"ל</v>
          </cell>
          <cell r="M3568">
            <v>0</v>
          </cell>
        </row>
        <row r="3569">
          <cell r="A3569">
            <v>42277</v>
          </cell>
          <cell r="D3569" t="str">
            <v>בנק</v>
          </cell>
          <cell r="E3569" t="str">
            <v>Regular</v>
          </cell>
          <cell r="F3569" t="str">
            <v>סך המערכת</v>
          </cell>
          <cell r="G3569">
            <v>38</v>
          </cell>
          <cell r="H3569" t="str">
            <v>הוצאות בגין הפסדי אשראי לממשלות בחו"ל</v>
          </cell>
          <cell r="M3569">
            <v>-2.6</v>
          </cell>
        </row>
        <row r="3570">
          <cell r="A3570">
            <v>42369</v>
          </cell>
          <cell r="D3570" t="str">
            <v>בנק</v>
          </cell>
          <cell r="E3570" t="str">
            <v>Regular</v>
          </cell>
          <cell r="F3570" t="str">
            <v>מזרחי</v>
          </cell>
          <cell r="G3570">
            <v>38</v>
          </cell>
          <cell r="H3570" t="str">
            <v>הוצאות בגין הפסדי אשראי לממשלות בחו"ל</v>
          </cell>
          <cell r="M3570">
            <v>0</v>
          </cell>
        </row>
        <row r="3571">
          <cell r="A3571">
            <v>42369</v>
          </cell>
          <cell r="D3571" t="str">
            <v>בנק</v>
          </cell>
          <cell r="E3571" t="str">
            <v>Regular</v>
          </cell>
          <cell r="F3571" t="str">
            <v>לאומי</v>
          </cell>
          <cell r="G3571">
            <v>38</v>
          </cell>
          <cell r="H3571" t="str">
            <v>הוצאות בגין הפסדי אשראי לממשלות בחו"ל</v>
          </cell>
          <cell r="M3571">
            <v>0</v>
          </cell>
        </row>
        <row r="3572">
          <cell r="A3572">
            <v>42369</v>
          </cell>
          <cell r="D3572" t="str">
            <v>בנק</v>
          </cell>
          <cell r="E3572" t="str">
            <v>Regular</v>
          </cell>
          <cell r="F3572" t="str">
            <v>דיסקונט</v>
          </cell>
          <cell r="G3572">
            <v>38</v>
          </cell>
          <cell r="H3572" t="str">
            <v>הוצאות בגין הפסדי אשראי לממשלות בחו"ל</v>
          </cell>
          <cell r="M3572">
            <v>0</v>
          </cell>
        </row>
        <row r="3573">
          <cell r="A3573">
            <v>42369</v>
          </cell>
          <cell r="D3573" t="str">
            <v>בנק</v>
          </cell>
          <cell r="E3573" t="str">
            <v>Regular</v>
          </cell>
          <cell r="F3573" t="str">
            <v>הבינלאומי</v>
          </cell>
          <cell r="G3573">
            <v>38</v>
          </cell>
          <cell r="H3573" t="str">
            <v>הוצאות בגין הפסדי אשראי לממשלות בחו"ל</v>
          </cell>
          <cell r="M3573">
            <v>0</v>
          </cell>
        </row>
        <row r="3574">
          <cell r="A3574">
            <v>42369</v>
          </cell>
          <cell r="D3574" t="str">
            <v>בנק</v>
          </cell>
          <cell r="E3574" t="str">
            <v>Regular</v>
          </cell>
          <cell r="F3574" t="str">
            <v>ירושלים</v>
          </cell>
          <cell r="G3574">
            <v>38</v>
          </cell>
          <cell r="H3574" t="str">
            <v>הוצאות בגין הפסדי אשראי לממשלות בחו"ל</v>
          </cell>
          <cell r="M3574">
            <v>0</v>
          </cell>
        </row>
        <row r="3575">
          <cell r="A3575">
            <v>42369</v>
          </cell>
          <cell r="D3575" t="str">
            <v>בנק</v>
          </cell>
          <cell r="E3575" t="str">
            <v>Regular</v>
          </cell>
          <cell r="F3575" t="str">
            <v>הפועלים</v>
          </cell>
          <cell r="G3575">
            <v>38</v>
          </cell>
          <cell r="H3575" t="str">
            <v>הוצאות בגין הפסדי אשראי לממשלות בחו"ל</v>
          </cell>
          <cell r="M3575">
            <v>0</v>
          </cell>
        </row>
        <row r="3576">
          <cell r="A3576">
            <v>42369</v>
          </cell>
          <cell r="D3576" t="str">
            <v>בנק</v>
          </cell>
          <cell r="E3576" t="str">
            <v>Regular</v>
          </cell>
          <cell r="F3576" t="str">
            <v>אגוד</v>
          </cell>
          <cell r="G3576">
            <v>38</v>
          </cell>
          <cell r="H3576" t="str">
            <v>הוצאות בגין הפסדי אשראי לממשלות בחו"ל</v>
          </cell>
          <cell r="M3576">
            <v>0</v>
          </cell>
        </row>
        <row r="3577">
          <cell r="A3577">
            <v>42369</v>
          </cell>
          <cell r="D3577" t="str">
            <v>בנק</v>
          </cell>
          <cell r="E3577" t="str">
            <v>Regular</v>
          </cell>
          <cell r="F3577" t="str">
            <v>סך המערכת</v>
          </cell>
          <cell r="G3577">
            <v>38</v>
          </cell>
          <cell r="H3577" t="str">
            <v>הוצאות בגין הפסדי אשראי לממשלות בחו"ל</v>
          </cell>
          <cell r="M3577">
            <v>-2.6</v>
          </cell>
        </row>
        <row r="3578">
          <cell r="A3578">
            <v>42735</v>
          </cell>
          <cell r="D3578" t="str">
            <v>בנק</v>
          </cell>
          <cell r="E3578" t="str">
            <v>Regular</v>
          </cell>
          <cell r="F3578" t="str">
            <v>מזרחי</v>
          </cell>
          <cell r="G3578">
            <v>38</v>
          </cell>
          <cell r="H3578" t="str">
            <v>הוצאות בגין הפסדי אשראי לממשלות בחו"ל</v>
          </cell>
          <cell r="M3578">
            <v>0</v>
          </cell>
        </row>
        <row r="3579">
          <cell r="A3579">
            <v>42735</v>
          </cell>
          <cell r="D3579" t="str">
            <v>בנק</v>
          </cell>
          <cell r="E3579" t="str">
            <v>Regular</v>
          </cell>
          <cell r="F3579" t="str">
            <v>לאומי</v>
          </cell>
          <cell r="G3579">
            <v>38</v>
          </cell>
          <cell r="H3579" t="str">
            <v>הוצאות בגין הפסדי אשראי לממשלות בחו"ל</v>
          </cell>
          <cell r="M3579">
            <v>0</v>
          </cell>
        </row>
        <row r="3580">
          <cell r="A3580">
            <v>42735</v>
          </cell>
          <cell r="D3580" t="str">
            <v>בנק</v>
          </cell>
          <cell r="E3580" t="str">
            <v>Regular</v>
          </cell>
          <cell r="F3580" t="str">
            <v>דיסקונט</v>
          </cell>
          <cell r="G3580">
            <v>38</v>
          </cell>
          <cell r="H3580" t="str">
            <v>הוצאות בגין הפסדי אשראי לממשלות בחו"ל</v>
          </cell>
          <cell r="M3580">
            <v>0</v>
          </cell>
        </row>
        <row r="3581">
          <cell r="A3581">
            <v>42735</v>
          </cell>
          <cell r="D3581" t="str">
            <v>בנק</v>
          </cell>
          <cell r="E3581" t="str">
            <v>Regular</v>
          </cell>
          <cell r="F3581" t="str">
            <v>הבינלאומי</v>
          </cell>
          <cell r="G3581">
            <v>38</v>
          </cell>
          <cell r="H3581" t="str">
            <v>הוצאות בגין הפסדי אשראי לממשלות בחו"ל</v>
          </cell>
          <cell r="M3581">
            <v>0</v>
          </cell>
        </row>
        <row r="3582">
          <cell r="A3582">
            <v>42735</v>
          </cell>
          <cell r="D3582" t="str">
            <v>בנק</v>
          </cell>
          <cell r="E3582" t="str">
            <v>Regular</v>
          </cell>
          <cell r="F3582" t="str">
            <v>ירושלים</v>
          </cell>
          <cell r="G3582">
            <v>38</v>
          </cell>
          <cell r="H3582" t="str">
            <v>הוצאות בגין הפסדי אשראי לממשלות בחו"ל</v>
          </cell>
          <cell r="M3582">
            <v>0</v>
          </cell>
        </row>
        <row r="3583">
          <cell r="A3583">
            <v>42735</v>
          </cell>
          <cell r="D3583" t="str">
            <v>בנק</v>
          </cell>
          <cell r="E3583" t="str">
            <v>Regular</v>
          </cell>
          <cell r="F3583" t="str">
            <v>הפועלים</v>
          </cell>
          <cell r="G3583">
            <v>38</v>
          </cell>
          <cell r="H3583" t="str">
            <v>הוצאות בגין הפסדי אשראי לממשלות בחו"ל</v>
          </cell>
          <cell r="M3583">
            <v>0</v>
          </cell>
        </row>
        <row r="3584">
          <cell r="A3584">
            <v>42735</v>
          </cell>
          <cell r="D3584" t="str">
            <v>בנק</v>
          </cell>
          <cell r="E3584" t="str">
            <v>Regular</v>
          </cell>
          <cell r="F3584" t="str">
            <v>אגוד</v>
          </cell>
          <cell r="G3584">
            <v>38</v>
          </cell>
          <cell r="H3584" t="str">
            <v>הוצאות בגין הפסדי אשראי לממשלות בחו"ל</v>
          </cell>
          <cell r="M3584">
            <v>0</v>
          </cell>
        </row>
        <row r="3585">
          <cell r="A3585">
            <v>42735</v>
          </cell>
          <cell r="D3585" t="str">
            <v>בנק</v>
          </cell>
          <cell r="E3585" t="str">
            <v>Regular</v>
          </cell>
          <cell r="F3585" t="str">
            <v>סך המערכת</v>
          </cell>
          <cell r="G3585">
            <v>38</v>
          </cell>
          <cell r="H3585" t="str">
            <v>הוצאות בגין הפסדי אשראי לממשלות בחו"ל</v>
          </cell>
          <cell r="M3585">
            <v>0</v>
          </cell>
        </row>
        <row r="3586">
          <cell r="A3586">
            <v>43100</v>
          </cell>
          <cell r="D3586" t="str">
            <v>בנק</v>
          </cell>
          <cell r="E3586" t="str">
            <v>Regular</v>
          </cell>
          <cell r="F3586" t="str">
            <v>מזרחי</v>
          </cell>
          <cell r="G3586">
            <v>38</v>
          </cell>
          <cell r="H3586" t="str">
            <v>הוצאות בגין הפסדי אשראי לממשלות בחו"ל</v>
          </cell>
          <cell r="M3586">
            <v>0</v>
          </cell>
        </row>
        <row r="3587">
          <cell r="A3587">
            <v>43100</v>
          </cell>
          <cell r="D3587" t="str">
            <v>בנק</v>
          </cell>
          <cell r="E3587" t="str">
            <v>Regular</v>
          </cell>
          <cell r="F3587" t="str">
            <v>לאומי</v>
          </cell>
          <cell r="G3587">
            <v>38</v>
          </cell>
          <cell r="H3587" t="str">
            <v>הוצאות בגין הפסדי אשראי לממשלות בחו"ל</v>
          </cell>
          <cell r="M3587">
            <v>0</v>
          </cell>
        </row>
        <row r="3588">
          <cell r="A3588">
            <v>43100</v>
          </cell>
          <cell r="D3588" t="str">
            <v>בנק</v>
          </cell>
          <cell r="E3588" t="str">
            <v>Regular</v>
          </cell>
          <cell r="F3588" t="str">
            <v>דיסקונט</v>
          </cell>
          <cell r="G3588">
            <v>38</v>
          </cell>
          <cell r="H3588" t="str">
            <v>הוצאות בגין הפסדי אשראי לממשלות בחו"ל</v>
          </cell>
          <cell r="M3588">
            <v>0</v>
          </cell>
        </row>
        <row r="3589">
          <cell r="A3589">
            <v>43100</v>
          </cell>
          <cell r="D3589" t="str">
            <v>בנק</v>
          </cell>
          <cell r="E3589" t="str">
            <v>Regular</v>
          </cell>
          <cell r="F3589" t="str">
            <v>הבינלאומי</v>
          </cell>
          <cell r="G3589">
            <v>38</v>
          </cell>
          <cell r="H3589" t="str">
            <v>הוצאות בגין הפסדי אשראי לממשלות בחו"ל</v>
          </cell>
          <cell r="M3589">
            <v>0</v>
          </cell>
        </row>
        <row r="3590">
          <cell r="A3590">
            <v>43100</v>
          </cell>
          <cell r="D3590" t="str">
            <v>בנק</v>
          </cell>
          <cell r="E3590" t="str">
            <v>Regular</v>
          </cell>
          <cell r="F3590" t="str">
            <v>ירושלים</v>
          </cell>
          <cell r="G3590">
            <v>38</v>
          </cell>
          <cell r="H3590" t="str">
            <v>הוצאות בגין הפסדי אשראי לממשלות בחו"ל</v>
          </cell>
          <cell r="M3590">
            <v>0</v>
          </cell>
        </row>
        <row r="3591">
          <cell r="A3591">
            <v>43100</v>
          </cell>
          <cell r="D3591" t="str">
            <v>בנק</v>
          </cell>
          <cell r="E3591" t="str">
            <v>Regular</v>
          </cell>
          <cell r="F3591" t="str">
            <v>הפועלים</v>
          </cell>
          <cell r="G3591">
            <v>38</v>
          </cell>
          <cell r="H3591" t="str">
            <v>הוצאות בגין הפסדי אשראי לממשלות בחו"ל</v>
          </cell>
          <cell r="M3591">
            <v>0</v>
          </cell>
        </row>
        <row r="3592">
          <cell r="A3592">
            <v>43100</v>
          </cell>
          <cell r="D3592" t="str">
            <v>בנק</v>
          </cell>
          <cell r="E3592" t="str">
            <v>Regular</v>
          </cell>
          <cell r="F3592" t="str">
            <v>אגוד</v>
          </cell>
          <cell r="G3592">
            <v>38</v>
          </cell>
          <cell r="H3592" t="str">
            <v>הוצאות בגין הפסדי אשראי לממשלות בחו"ל</v>
          </cell>
          <cell r="M3592">
            <v>0</v>
          </cell>
        </row>
        <row r="3593">
          <cell r="A3593">
            <v>43100</v>
          </cell>
          <cell r="D3593" t="str">
            <v>בנק</v>
          </cell>
          <cell r="E3593" t="str">
            <v>Regular</v>
          </cell>
          <cell r="F3593" t="str">
            <v>סך המערכת</v>
          </cell>
          <cell r="G3593">
            <v>38</v>
          </cell>
          <cell r="H3593" t="str">
            <v>הוצאות בגין הפסדי אשראי לממשלות בחו"ל</v>
          </cell>
          <cell r="M3593">
            <v>0</v>
          </cell>
        </row>
        <row r="3594">
          <cell r="A3594">
            <v>43465</v>
          </cell>
          <cell r="D3594" t="str">
            <v>בנק</v>
          </cell>
          <cell r="E3594" t="str">
            <v>Regular</v>
          </cell>
          <cell r="F3594" t="str">
            <v>מזרחי</v>
          </cell>
          <cell r="G3594">
            <v>38</v>
          </cell>
          <cell r="H3594" t="str">
            <v>הוצאות בגין הפסדי אשראי לממשלות בחו"ל</v>
          </cell>
          <cell r="M3594">
            <v>0</v>
          </cell>
        </row>
        <row r="3595">
          <cell r="A3595">
            <v>43465</v>
          </cell>
          <cell r="D3595" t="str">
            <v>בנק</v>
          </cell>
          <cell r="E3595" t="str">
            <v>Regular</v>
          </cell>
          <cell r="F3595" t="str">
            <v>לאומי</v>
          </cell>
          <cell r="G3595">
            <v>38</v>
          </cell>
          <cell r="H3595" t="str">
            <v>הוצאות בגין הפסדי אשראי לממשלות בחו"ל</v>
          </cell>
          <cell r="M3595">
            <v>0</v>
          </cell>
        </row>
        <row r="3596">
          <cell r="A3596">
            <v>43465</v>
          </cell>
          <cell r="D3596" t="str">
            <v>בנק</v>
          </cell>
          <cell r="E3596" t="str">
            <v>Regular</v>
          </cell>
          <cell r="F3596" t="str">
            <v>דיסקונט</v>
          </cell>
          <cell r="G3596">
            <v>38</v>
          </cell>
          <cell r="H3596" t="str">
            <v>הוצאות בגין הפסדי אשראי לממשלות בחו"ל</v>
          </cell>
          <cell r="M3596">
            <v>0</v>
          </cell>
        </row>
        <row r="3597">
          <cell r="A3597">
            <v>43465</v>
          </cell>
          <cell r="D3597" t="str">
            <v>בנק</v>
          </cell>
          <cell r="E3597" t="str">
            <v>Regular</v>
          </cell>
          <cell r="F3597" t="str">
            <v>הבינלאומי</v>
          </cell>
          <cell r="G3597">
            <v>38</v>
          </cell>
          <cell r="H3597" t="str">
            <v>הוצאות בגין הפסדי אשראי לממשלות בחו"ל</v>
          </cell>
          <cell r="M3597">
            <v>0</v>
          </cell>
        </row>
        <row r="3598">
          <cell r="A3598">
            <v>43465</v>
          </cell>
          <cell r="D3598" t="str">
            <v>בנק</v>
          </cell>
          <cell r="E3598" t="str">
            <v>Regular</v>
          </cell>
          <cell r="F3598" t="str">
            <v>ירושלים</v>
          </cell>
          <cell r="G3598">
            <v>38</v>
          </cell>
          <cell r="H3598" t="str">
            <v>הוצאות בגין הפסדי אשראי לממשלות בחו"ל</v>
          </cell>
          <cell r="M3598">
            <v>0</v>
          </cell>
        </row>
        <row r="3599">
          <cell r="A3599">
            <v>43465</v>
          </cell>
          <cell r="D3599" t="str">
            <v>בנק</v>
          </cell>
          <cell r="E3599" t="str">
            <v>Regular</v>
          </cell>
          <cell r="F3599" t="str">
            <v>הפועלים</v>
          </cell>
          <cell r="G3599">
            <v>38</v>
          </cell>
          <cell r="H3599" t="str">
            <v>הוצאות בגין הפסדי אשראי לממשלות בחו"ל</v>
          </cell>
          <cell r="M3599">
            <v>0</v>
          </cell>
        </row>
        <row r="3600">
          <cell r="A3600">
            <v>43465</v>
          </cell>
          <cell r="D3600" t="str">
            <v>בנק</v>
          </cell>
          <cell r="E3600" t="str">
            <v>Regular</v>
          </cell>
          <cell r="F3600" t="str">
            <v>אגוד</v>
          </cell>
          <cell r="G3600">
            <v>38</v>
          </cell>
          <cell r="H3600" t="str">
            <v>הוצאות בגין הפסדי אשראי לממשלות בחו"ל</v>
          </cell>
          <cell r="M3600">
            <v>0</v>
          </cell>
        </row>
        <row r="3601">
          <cell r="A3601">
            <v>43465</v>
          </cell>
          <cell r="D3601" t="str">
            <v>בנק</v>
          </cell>
          <cell r="E3601" t="str">
            <v>Regular</v>
          </cell>
          <cell r="F3601" t="str">
            <v>סך המערכת</v>
          </cell>
          <cell r="G3601">
            <v>38</v>
          </cell>
          <cell r="H3601" t="str">
            <v>הוצאות בגין הפסדי אשראי לממשלות בחו"ל</v>
          </cell>
          <cell r="M3601">
            <v>0</v>
          </cell>
        </row>
        <row r="3602">
          <cell r="A3602">
            <v>42277</v>
          </cell>
          <cell r="D3602" t="str">
            <v>פיקוח</v>
          </cell>
          <cell r="E3602" t="str">
            <v>Base</v>
          </cell>
          <cell r="F3602" t="str">
            <v>אגוד</v>
          </cell>
          <cell r="G3602">
            <v>38</v>
          </cell>
          <cell r="H3602" t="str">
            <v>הוצאות בגין הפסדי אשראי לממשלות בחו"ל</v>
          </cell>
          <cell r="M3602">
            <v>0</v>
          </cell>
        </row>
        <row r="3603">
          <cell r="A3603">
            <v>42277</v>
          </cell>
          <cell r="D3603" t="str">
            <v>פיקוח</v>
          </cell>
          <cell r="E3603" t="str">
            <v>Base</v>
          </cell>
          <cell r="F3603" t="str">
            <v>דיסקונט</v>
          </cell>
          <cell r="G3603">
            <v>38</v>
          </cell>
          <cell r="H3603" t="str">
            <v>הוצאות בגין הפסדי אשראי לממשלות בחו"ל</v>
          </cell>
          <cell r="M3603">
            <v>0</v>
          </cell>
        </row>
        <row r="3604">
          <cell r="A3604">
            <v>42277</v>
          </cell>
          <cell r="D3604" t="str">
            <v>פיקוח</v>
          </cell>
          <cell r="E3604" t="str">
            <v>Base</v>
          </cell>
          <cell r="F3604" t="str">
            <v>הבינלאומי</v>
          </cell>
          <cell r="G3604">
            <v>38</v>
          </cell>
          <cell r="H3604" t="str">
            <v>הוצאות בגין הפסדי אשראי לממשלות בחו"ל</v>
          </cell>
          <cell r="M3604">
            <v>0</v>
          </cell>
        </row>
        <row r="3605">
          <cell r="A3605">
            <v>42277</v>
          </cell>
          <cell r="D3605" t="str">
            <v>פיקוח</v>
          </cell>
          <cell r="E3605" t="str">
            <v>Base</v>
          </cell>
          <cell r="F3605" t="str">
            <v>הפועלים</v>
          </cell>
          <cell r="G3605">
            <v>38</v>
          </cell>
          <cell r="H3605" t="str">
            <v>הוצאות בגין הפסדי אשראי לממשלות בחו"ל</v>
          </cell>
          <cell r="M3605">
            <v>0</v>
          </cell>
        </row>
        <row r="3606">
          <cell r="A3606">
            <v>42277</v>
          </cell>
          <cell r="D3606" t="str">
            <v>פיקוח</v>
          </cell>
          <cell r="E3606" t="str">
            <v>Base</v>
          </cell>
          <cell r="F3606" t="str">
            <v>ירושלים</v>
          </cell>
          <cell r="G3606">
            <v>38</v>
          </cell>
          <cell r="H3606" t="str">
            <v>הוצאות בגין הפסדי אשראי לממשלות בחו"ל</v>
          </cell>
          <cell r="M3606">
            <v>0</v>
          </cell>
        </row>
        <row r="3607">
          <cell r="A3607">
            <v>42277</v>
          </cell>
          <cell r="D3607" t="str">
            <v>פיקוח</v>
          </cell>
          <cell r="E3607" t="str">
            <v>Base</v>
          </cell>
          <cell r="F3607" t="str">
            <v>לאומי</v>
          </cell>
          <cell r="G3607">
            <v>38</v>
          </cell>
          <cell r="H3607" t="str">
            <v>הוצאות בגין הפסדי אשראי לממשלות בחו"ל</v>
          </cell>
          <cell r="M3607">
            <v>-2.6</v>
          </cell>
        </row>
        <row r="3608">
          <cell r="A3608">
            <v>42277</v>
          </cell>
          <cell r="D3608" t="str">
            <v>פיקוח</v>
          </cell>
          <cell r="E3608" t="str">
            <v>Base</v>
          </cell>
          <cell r="F3608" t="str">
            <v>מזרחי</v>
          </cell>
          <cell r="G3608">
            <v>38</v>
          </cell>
          <cell r="H3608" t="str">
            <v>הוצאות בגין הפסדי אשראי לממשלות בחו"ל</v>
          </cell>
          <cell r="M3608">
            <v>0</v>
          </cell>
        </row>
        <row r="3609">
          <cell r="A3609">
            <v>42277</v>
          </cell>
          <cell r="D3609" t="str">
            <v>פיקוח</v>
          </cell>
          <cell r="E3609" t="str">
            <v>Base</v>
          </cell>
          <cell r="F3609" t="str">
            <v>סך המערכת</v>
          </cell>
          <cell r="G3609">
            <v>38</v>
          </cell>
          <cell r="H3609" t="str">
            <v>הוצאות בגין הפסדי אשראי לממשלות בחו"ל</v>
          </cell>
          <cell r="M3609">
            <v>-2.6</v>
          </cell>
        </row>
        <row r="3610">
          <cell r="A3610">
            <v>42369</v>
          </cell>
          <cell r="D3610" t="str">
            <v>פיקוח</v>
          </cell>
          <cell r="E3610" t="str">
            <v>Base</v>
          </cell>
          <cell r="F3610" t="str">
            <v>אגוד</v>
          </cell>
          <cell r="G3610">
            <v>38</v>
          </cell>
          <cell r="H3610" t="str">
            <v>הוצאות בגין הפסדי אשראי לממשלות בחו"ל</v>
          </cell>
          <cell r="M3610">
            <v>0</v>
          </cell>
        </row>
        <row r="3611">
          <cell r="A3611">
            <v>42369</v>
          </cell>
          <cell r="D3611" t="str">
            <v>פיקוח</v>
          </cell>
          <cell r="E3611" t="str">
            <v>Base</v>
          </cell>
          <cell r="F3611" t="str">
            <v>דיסקונט</v>
          </cell>
          <cell r="G3611">
            <v>38</v>
          </cell>
          <cell r="H3611" t="str">
            <v>הוצאות בגין הפסדי אשראי לממשלות בחו"ל</v>
          </cell>
          <cell r="M3611">
            <v>0</v>
          </cell>
        </row>
        <row r="3612">
          <cell r="A3612">
            <v>42369</v>
          </cell>
          <cell r="D3612" t="str">
            <v>פיקוח</v>
          </cell>
          <cell r="E3612" t="str">
            <v>Base</v>
          </cell>
          <cell r="F3612" t="str">
            <v>הבינלאומי</v>
          </cell>
          <cell r="G3612">
            <v>38</v>
          </cell>
          <cell r="H3612" t="str">
            <v>הוצאות בגין הפסדי אשראי לממשלות בחו"ל</v>
          </cell>
          <cell r="M3612">
            <v>0</v>
          </cell>
        </row>
        <row r="3613">
          <cell r="A3613">
            <v>42369</v>
          </cell>
          <cell r="D3613" t="str">
            <v>פיקוח</v>
          </cell>
          <cell r="E3613" t="str">
            <v>Base</v>
          </cell>
          <cell r="F3613" t="str">
            <v>הפועלים</v>
          </cell>
          <cell r="G3613">
            <v>38</v>
          </cell>
          <cell r="H3613" t="str">
            <v>הוצאות בגין הפסדי אשראי לממשלות בחו"ל</v>
          </cell>
          <cell r="M3613">
            <v>0</v>
          </cell>
        </row>
        <row r="3614">
          <cell r="A3614">
            <v>42369</v>
          </cell>
          <cell r="D3614" t="str">
            <v>פיקוח</v>
          </cell>
          <cell r="E3614" t="str">
            <v>Base</v>
          </cell>
          <cell r="F3614" t="str">
            <v>ירושלים</v>
          </cell>
          <cell r="G3614">
            <v>38</v>
          </cell>
          <cell r="H3614" t="str">
            <v>הוצאות בגין הפסדי אשראי לממשלות בחו"ל</v>
          </cell>
          <cell r="M3614">
            <v>0</v>
          </cell>
        </row>
        <row r="3615">
          <cell r="A3615">
            <v>42369</v>
          </cell>
          <cell r="D3615" t="str">
            <v>פיקוח</v>
          </cell>
          <cell r="E3615" t="str">
            <v>Base</v>
          </cell>
          <cell r="F3615" t="str">
            <v>לאומי</v>
          </cell>
          <cell r="G3615">
            <v>38</v>
          </cell>
          <cell r="H3615" t="str">
            <v>הוצאות בגין הפסדי אשראי לממשלות בחו"ל</v>
          </cell>
          <cell r="M3615">
            <v>-2.6</v>
          </cell>
        </row>
        <row r="3616">
          <cell r="A3616">
            <v>42369</v>
          </cell>
          <cell r="D3616" t="str">
            <v>פיקוח</v>
          </cell>
          <cell r="E3616" t="str">
            <v>Base</v>
          </cell>
          <cell r="F3616" t="str">
            <v>מזרחי</v>
          </cell>
          <cell r="G3616">
            <v>38</v>
          </cell>
          <cell r="H3616" t="str">
            <v>הוצאות בגין הפסדי אשראי לממשלות בחו"ל</v>
          </cell>
          <cell r="M3616">
            <v>0</v>
          </cell>
        </row>
        <row r="3617">
          <cell r="A3617">
            <v>42369</v>
          </cell>
          <cell r="D3617" t="str">
            <v>פיקוח</v>
          </cell>
          <cell r="E3617" t="str">
            <v>Base</v>
          </cell>
          <cell r="F3617" t="str">
            <v>סך המערכת</v>
          </cell>
          <cell r="G3617">
            <v>38</v>
          </cell>
          <cell r="H3617" t="str">
            <v>הוצאות בגין הפסדי אשראי לממשלות בחו"ל</v>
          </cell>
          <cell r="M3617">
            <v>-2.6</v>
          </cell>
        </row>
        <row r="3618">
          <cell r="A3618">
            <v>42735</v>
          </cell>
          <cell r="D3618" t="str">
            <v>פיקוח</v>
          </cell>
          <cell r="E3618" t="str">
            <v>Base</v>
          </cell>
          <cell r="F3618" t="str">
            <v>אגוד</v>
          </cell>
          <cell r="G3618">
            <v>38</v>
          </cell>
          <cell r="H3618" t="str">
            <v>הוצאות בגין הפסדי אשראי לממשלות בחו"ל</v>
          </cell>
          <cell r="M3618">
            <v>0</v>
          </cell>
        </row>
        <row r="3619">
          <cell r="A3619">
            <v>42735</v>
          </cell>
          <cell r="D3619" t="str">
            <v>פיקוח</v>
          </cell>
          <cell r="E3619" t="str">
            <v>Base</v>
          </cell>
          <cell r="F3619" t="str">
            <v>דיסקונט</v>
          </cell>
          <cell r="G3619">
            <v>38</v>
          </cell>
          <cell r="H3619" t="str">
            <v>הוצאות בגין הפסדי אשראי לממשלות בחו"ל</v>
          </cell>
          <cell r="M3619">
            <v>0</v>
          </cell>
        </row>
        <row r="3620">
          <cell r="A3620">
            <v>42735</v>
          </cell>
          <cell r="D3620" t="str">
            <v>פיקוח</v>
          </cell>
          <cell r="E3620" t="str">
            <v>Base</v>
          </cell>
          <cell r="F3620" t="str">
            <v>הבינלאומי</v>
          </cell>
          <cell r="G3620">
            <v>38</v>
          </cell>
          <cell r="H3620" t="str">
            <v>הוצאות בגין הפסדי אשראי לממשלות בחו"ל</v>
          </cell>
          <cell r="M3620">
            <v>0</v>
          </cell>
        </row>
        <row r="3621">
          <cell r="A3621">
            <v>42735</v>
          </cell>
          <cell r="D3621" t="str">
            <v>פיקוח</v>
          </cell>
          <cell r="E3621" t="str">
            <v>Base</v>
          </cell>
          <cell r="F3621" t="str">
            <v>הפועלים</v>
          </cell>
          <cell r="G3621">
            <v>38</v>
          </cell>
          <cell r="H3621" t="str">
            <v>הוצאות בגין הפסדי אשראי לממשלות בחו"ל</v>
          </cell>
          <cell r="M3621">
            <v>0</v>
          </cell>
        </row>
        <row r="3622">
          <cell r="A3622">
            <v>42735</v>
          </cell>
          <cell r="D3622" t="str">
            <v>פיקוח</v>
          </cell>
          <cell r="E3622" t="str">
            <v>Base</v>
          </cell>
          <cell r="F3622" t="str">
            <v>ירושלים</v>
          </cell>
          <cell r="G3622">
            <v>38</v>
          </cell>
          <cell r="H3622" t="str">
            <v>הוצאות בגין הפסדי אשראי לממשלות בחו"ל</v>
          </cell>
          <cell r="M3622">
            <v>0</v>
          </cell>
        </row>
        <row r="3623">
          <cell r="A3623">
            <v>42735</v>
          </cell>
          <cell r="D3623" t="str">
            <v>פיקוח</v>
          </cell>
          <cell r="E3623" t="str">
            <v>Base</v>
          </cell>
          <cell r="F3623" t="str">
            <v>לאומי</v>
          </cell>
          <cell r="G3623">
            <v>38</v>
          </cell>
          <cell r="H3623" t="str">
            <v>הוצאות בגין הפסדי אשראי לממשלות בחו"ל</v>
          </cell>
          <cell r="M3623">
            <v>0</v>
          </cell>
        </row>
        <row r="3624">
          <cell r="A3624">
            <v>42735</v>
          </cell>
          <cell r="D3624" t="str">
            <v>פיקוח</v>
          </cell>
          <cell r="E3624" t="str">
            <v>Base</v>
          </cell>
          <cell r="F3624" t="str">
            <v>מזרחי</v>
          </cell>
          <cell r="G3624">
            <v>38</v>
          </cell>
          <cell r="H3624" t="str">
            <v>הוצאות בגין הפסדי אשראי לממשלות בחו"ל</v>
          </cell>
          <cell r="M3624">
            <v>0</v>
          </cell>
        </row>
        <row r="3625">
          <cell r="A3625">
            <v>42735</v>
          </cell>
          <cell r="D3625" t="str">
            <v>פיקוח</v>
          </cell>
          <cell r="E3625" t="str">
            <v>Base</v>
          </cell>
          <cell r="F3625" t="str">
            <v>סך המערכת</v>
          </cell>
          <cell r="G3625">
            <v>38</v>
          </cell>
          <cell r="H3625" t="str">
            <v>הוצאות בגין הפסדי אשראי לממשלות בחו"ל</v>
          </cell>
          <cell r="M3625">
            <v>0</v>
          </cell>
        </row>
        <row r="3626">
          <cell r="A3626">
            <v>43100</v>
          </cell>
          <cell r="D3626" t="str">
            <v>פיקוח</v>
          </cell>
          <cell r="E3626" t="str">
            <v>Base</v>
          </cell>
          <cell r="F3626" t="str">
            <v>אגוד</v>
          </cell>
          <cell r="G3626">
            <v>38</v>
          </cell>
          <cell r="H3626" t="str">
            <v>הוצאות בגין הפסדי אשראי לממשלות בחו"ל</v>
          </cell>
          <cell r="M3626">
            <v>0</v>
          </cell>
        </row>
        <row r="3627">
          <cell r="A3627">
            <v>43100</v>
          </cell>
          <cell r="D3627" t="str">
            <v>פיקוח</v>
          </cell>
          <cell r="E3627" t="str">
            <v>Base</v>
          </cell>
          <cell r="F3627" t="str">
            <v>דיסקונט</v>
          </cell>
          <cell r="G3627">
            <v>38</v>
          </cell>
          <cell r="H3627" t="str">
            <v>הוצאות בגין הפסדי אשראי לממשלות בחו"ל</v>
          </cell>
          <cell r="M3627">
            <v>0</v>
          </cell>
        </row>
        <row r="3628">
          <cell r="A3628">
            <v>43100</v>
          </cell>
          <cell r="D3628" t="str">
            <v>פיקוח</v>
          </cell>
          <cell r="E3628" t="str">
            <v>Base</v>
          </cell>
          <cell r="F3628" t="str">
            <v>הבינלאומי</v>
          </cell>
          <cell r="G3628">
            <v>38</v>
          </cell>
          <cell r="H3628" t="str">
            <v>הוצאות בגין הפסדי אשראי לממשלות בחו"ל</v>
          </cell>
          <cell r="M3628">
            <v>0</v>
          </cell>
        </row>
        <row r="3629">
          <cell r="A3629">
            <v>43100</v>
          </cell>
          <cell r="D3629" t="str">
            <v>פיקוח</v>
          </cell>
          <cell r="E3629" t="str">
            <v>Base</v>
          </cell>
          <cell r="F3629" t="str">
            <v>הפועלים</v>
          </cell>
          <cell r="G3629">
            <v>38</v>
          </cell>
          <cell r="H3629" t="str">
            <v>הוצאות בגין הפסדי אשראי לממשלות בחו"ל</v>
          </cell>
          <cell r="M3629">
            <v>0</v>
          </cell>
        </row>
        <row r="3630">
          <cell r="A3630">
            <v>43100</v>
          </cell>
          <cell r="D3630" t="str">
            <v>פיקוח</v>
          </cell>
          <cell r="E3630" t="str">
            <v>Base</v>
          </cell>
          <cell r="F3630" t="str">
            <v>ירושלים</v>
          </cell>
          <cell r="G3630">
            <v>38</v>
          </cell>
          <cell r="H3630" t="str">
            <v>הוצאות בגין הפסדי אשראי לממשלות בחו"ל</v>
          </cell>
          <cell r="M3630">
            <v>0</v>
          </cell>
        </row>
        <row r="3631">
          <cell r="A3631">
            <v>43100</v>
          </cell>
          <cell r="D3631" t="str">
            <v>פיקוח</v>
          </cell>
          <cell r="E3631" t="str">
            <v>Base</v>
          </cell>
          <cell r="F3631" t="str">
            <v>לאומי</v>
          </cell>
          <cell r="G3631">
            <v>38</v>
          </cell>
          <cell r="H3631" t="str">
            <v>הוצאות בגין הפסדי אשראי לממשלות בחו"ל</v>
          </cell>
          <cell r="M3631">
            <v>0</v>
          </cell>
        </row>
        <row r="3632">
          <cell r="A3632">
            <v>43100</v>
          </cell>
          <cell r="D3632" t="str">
            <v>פיקוח</v>
          </cell>
          <cell r="E3632" t="str">
            <v>Base</v>
          </cell>
          <cell r="F3632" t="str">
            <v>מזרחי</v>
          </cell>
          <cell r="G3632">
            <v>38</v>
          </cell>
          <cell r="H3632" t="str">
            <v>הוצאות בגין הפסדי אשראי לממשלות בחו"ל</v>
          </cell>
          <cell r="M3632">
            <v>0</v>
          </cell>
        </row>
        <row r="3633">
          <cell r="A3633">
            <v>43100</v>
          </cell>
          <cell r="D3633" t="str">
            <v>פיקוח</v>
          </cell>
          <cell r="E3633" t="str">
            <v>Base</v>
          </cell>
          <cell r="F3633" t="str">
            <v>סך המערכת</v>
          </cell>
          <cell r="G3633">
            <v>38</v>
          </cell>
          <cell r="H3633" t="str">
            <v>הוצאות בגין הפסדי אשראי לממשלות בחו"ל</v>
          </cell>
          <cell r="M3633">
            <v>0</v>
          </cell>
        </row>
        <row r="3634">
          <cell r="A3634">
            <v>43465</v>
          </cell>
          <cell r="D3634" t="str">
            <v>פיקוח</v>
          </cell>
          <cell r="E3634" t="str">
            <v>Base</v>
          </cell>
          <cell r="F3634" t="str">
            <v>אגוד</v>
          </cell>
          <cell r="G3634">
            <v>38</v>
          </cell>
          <cell r="H3634" t="str">
            <v>הוצאות בגין הפסדי אשראי לממשלות בחו"ל</v>
          </cell>
          <cell r="M3634">
            <v>0</v>
          </cell>
        </row>
        <row r="3635">
          <cell r="A3635">
            <v>43465</v>
          </cell>
          <cell r="D3635" t="str">
            <v>פיקוח</v>
          </cell>
          <cell r="E3635" t="str">
            <v>Base</v>
          </cell>
          <cell r="F3635" t="str">
            <v>דיסקונט</v>
          </cell>
          <cell r="G3635">
            <v>38</v>
          </cell>
          <cell r="H3635" t="str">
            <v>הוצאות בגין הפסדי אשראי לממשלות בחו"ל</v>
          </cell>
          <cell r="M3635">
            <v>0</v>
          </cell>
        </row>
        <row r="3636">
          <cell r="A3636">
            <v>43465</v>
          </cell>
          <cell r="D3636" t="str">
            <v>פיקוח</v>
          </cell>
          <cell r="E3636" t="str">
            <v>Base</v>
          </cell>
          <cell r="F3636" t="str">
            <v>הבינלאומי</v>
          </cell>
          <cell r="G3636">
            <v>38</v>
          </cell>
          <cell r="H3636" t="str">
            <v>הוצאות בגין הפסדי אשראי לממשלות בחו"ל</v>
          </cell>
          <cell r="M3636">
            <v>0</v>
          </cell>
        </row>
        <row r="3637">
          <cell r="A3637">
            <v>43465</v>
          </cell>
          <cell r="D3637" t="str">
            <v>פיקוח</v>
          </cell>
          <cell r="E3637" t="str">
            <v>Base</v>
          </cell>
          <cell r="F3637" t="str">
            <v>הפועלים</v>
          </cell>
          <cell r="G3637">
            <v>38</v>
          </cell>
          <cell r="H3637" t="str">
            <v>הוצאות בגין הפסדי אשראי לממשלות בחו"ל</v>
          </cell>
          <cell r="M3637">
            <v>0</v>
          </cell>
        </row>
        <row r="3638">
          <cell r="A3638">
            <v>43465</v>
          </cell>
          <cell r="D3638" t="str">
            <v>פיקוח</v>
          </cell>
          <cell r="E3638" t="str">
            <v>Base</v>
          </cell>
          <cell r="F3638" t="str">
            <v>ירושלים</v>
          </cell>
          <cell r="G3638">
            <v>38</v>
          </cell>
          <cell r="H3638" t="str">
            <v>הוצאות בגין הפסדי אשראי לממשלות בחו"ל</v>
          </cell>
          <cell r="M3638">
            <v>0</v>
          </cell>
        </row>
        <row r="3639">
          <cell r="A3639">
            <v>43465</v>
          </cell>
          <cell r="D3639" t="str">
            <v>פיקוח</v>
          </cell>
          <cell r="E3639" t="str">
            <v>Base</v>
          </cell>
          <cell r="F3639" t="str">
            <v>לאומי</v>
          </cell>
          <cell r="G3639">
            <v>38</v>
          </cell>
          <cell r="H3639" t="str">
            <v>הוצאות בגין הפסדי אשראי לממשלות בחו"ל</v>
          </cell>
          <cell r="M3639">
            <v>0</v>
          </cell>
        </row>
        <row r="3640">
          <cell r="A3640">
            <v>43465</v>
          </cell>
          <cell r="D3640" t="str">
            <v>פיקוח</v>
          </cell>
          <cell r="E3640" t="str">
            <v>Base</v>
          </cell>
          <cell r="F3640" t="str">
            <v>מזרחי</v>
          </cell>
          <cell r="G3640">
            <v>38</v>
          </cell>
          <cell r="H3640" t="str">
            <v>הוצאות בגין הפסדי אשראי לממשלות בחו"ל</v>
          </cell>
          <cell r="M3640">
            <v>0</v>
          </cell>
        </row>
        <row r="3641">
          <cell r="A3641">
            <v>43465</v>
          </cell>
          <cell r="D3641" t="str">
            <v>פיקוח</v>
          </cell>
          <cell r="E3641" t="str">
            <v>Base</v>
          </cell>
          <cell r="F3641" t="str">
            <v>סך המערכת</v>
          </cell>
          <cell r="G3641">
            <v>38</v>
          </cell>
          <cell r="H3641" t="str">
            <v>הוצאות בגין הפסדי אשראי לממשלות בחו"ל</v>
          </cell>
          <cell r="M3641">
            <v>0</v>
          </cell>
        </row>
        <row r="3642">
          <cell r="A3642">
            <v>42277</v>
          </cell>
          <cell r="D3642" t="str">
            <v>פיקוח</v>
          </cell>
          <cell r="E3642" t="str">
            <v>Regular</v>
          </cell>
          <cell r="F3642" t="str">
            <v>לאומי</v>
          </cell>
          <cell r="G3642">
            <v>38</v>
          </cell>
          <cell r="H3642" t="str">
            <v>הוצאות בגין הפסדי אשראי לממשלות בחו"ל</v>
          </cell>
          <cell r="M3642">
            <v>-2.6</v>
          </cell>
        </row>
        <row r="3643">
          <cell r="A3643">
            <v>42277</v>
          </cell>
          <cell r="D3643" t="str">
            <v>פיקוח</v>
          </cell>
          <cell r="E3643" t="str">
            <v>Regular</v>
          </cell>
          <cell r="F3643" t="str">
            <v>הפועלים</v>
          </cell>
          <cell r="G3643">
            <v>38</v>
          </cell>
          <cell r="H3643" t="str">
            <v>הוצאות בגין הפסדי אשראי לממשלות בחו"ל</v>
          </cell>
          <cell r="M3643">
            <v>0</v>
          </cell>
        </row>
        <row r="3644">
          <cell r="A3644">
            <v>42277</v>
          </cell>
          <cell r="D3644" t="str">
            <v>פיקוח</v>
          </cell>
          <cell r="E3644" t="str">
            <v>Regular</v>
          </cell>
          <cell r="F3644" t="str">
            <v>דיסקונט</v>
          </cell>
          <cell r="G3644">
            <v>38</v>
          </cell>
          <cell r="H3644" t="str">
            <v>הוצאות בגין הפסדי אשראי לממשלות בחו"ל</v>
          </cell>
          <cell r="M3644">
            <v>0</v>
          </cell>
        </row>
        <row r="3645">
          <cell r="A3645">
            <v>42277</v>
          </cell>
          <cell r="D3645" t="str">
            <v>פיקוח</v>
          </cell>
          <cell r="E3645" t="str">
            <v>Regular</v>
          </cell>
          <cell r="F3645" t="str">
            <v>מזרחי</v>
          </cell>
          <cell r="G3645">
            <v>38</v>
          </cell>
          <cell r="H3645" t="str">
            <v>הוצאות בגין הפסדי אשראי לממשלות בחו"ל</v>
          </cell>
          <cell r="M3645">
            <v>0</v>
          </cell>
        </row>
        <row r="3646">
          <cell r="A3646">
            <v>42277</v>
          </cell>
          <cell r="D3646" t="str">
            <v>פיקוח</v>
          </cell>
          <cell r="E3646" t="str">
            <v>Regular</v>
          </cell>
          <cell r="F3646" t="str">
            <v>הבינלאומי</v>
          </cell>
          <cell r="G3646">
            <v>38</v>
          </cell>
          <cell r="H3646" t="str">
            <v>הוצאות בגין הפסדי אשראי לממשלות בחו"ל</v>
          </cell>
          <cell r="M3646">
            <v>0</v>
          </cell>
        </row>
        <row r="3647">
          <cell r="A3647">
            <v>42277</v>
          </cell>
          <cell r="D3647" t="str">
            <v>פיקוח</v>
          </cell>
          <cell r="E3647" t="str">
            <v>Regular</v>
          </cell>
          <cell r="F3647" t="str">
            <v>אגוד</v>
          </cell>
          <cell r="G3647">
            <v>38</v>
          </cell>
          <cell r="H3647" t="str">
            <v>הוצאות בגין הפסדי אשראי לממשלות בחו"ל</v>
          </cell>
          <cell r="M3647">
            <v>0</v>
          </cell>
        </row>
        <row r="3648">
          <cell r="A3648">
            <v>42277</v>
          </cell>
          <cell r="D3648" t="str">
            <v>פיקוח</v>
          </cell>
          <cell r="E3648" t="str">
            <v>Regular</v>
          </cell>
          <cell r="F3648" t="str">
            <v>ירושלים</v>
          </cell>
          <cell r="G3648">
            <v>38</v>
          </cell>
          <cell r="H3648" t="str">
            <v>הוצאות בגין הפסדי אשראי לממשלות בחו"ל</v>
          </cell>
          <cell r="M3648">
            <v>0</v>
          </cell>
        </row>
        <row r="3649">
          <cell r="A3649">
            <v>42277</v>
          </cell>
          <cell r="D3649" t="str">
            <v>פיקוח</v>
          </cell>
          <cell r="E3649" t="str">
            <v>Regular</v>
          </cell>
          <cell r="F3649" t="str">
            <v>סך המערכת</v>
          </cell>
          <cell r="G3649">
            <v>38</v>
          </cell>
          <cell r="H3649" t="str">
            <v>הוצאות בגין הפסדי אשראי לממשלות בחו"ל</v>
          </cell>
          <cell r="M3649">
            <v>-2.6</v>
          </cell>
        </row>
        <row r="3650">
          <cell r="A3650">
            <v>42369</v>
          </cell>
          <cell r="D3650" t="str">
            <v>פיקוח</v>
          </cell>
          <cell r="E3650" t="str">
            <v>Regular</v>
          </cell>
          <cell r="F3650" t="str">
            <v>לאומי</v>
          </cell>
          <cell r="G3650">
            <v>38</v>
          </cell>
          <cell r="H3650" t="str">
            <v>הוצאות בגין הפסדי אשראי לממשלות בחו"ל</v>
          </cell>
          <cell r="M3650">
            <v>-2.6</v>
          </cell>
        </row>
        <row r="3651">
          <cell r="A3651">
            <v>42369</v>
          </cell>
          <cell r="D3651" t="str">
            <v>פיקוח</v>
          </cell>
          <cell r="E3651" t="str">
            <v>Regular</v>
          </cell>
          <cell r="F3651" t="str">
            <v>הפועלים</v>
          </cell>
          <cell r="G3651">
            <v>38</v>
          </cell>
          <cell r="H3651" t="str">
            <v>הוצאות בגין הפסדי אשראי לממשלות בחו"ל</v>
          </cell>
          <cell r="M3651">
            <v>0</v>
          </cell>
        </row>
        <row r="3652">
          <cell r="A3652">
            <v>42369</v>
          </cell>
          <cell r="D3652" t="str">
            <v>פיקוח</v>
          </cell>
          <cell r="E3652" t="str">
            <v>Regular</v>
          </cell>
          <cell r="F3652" t="str">
            <v>דיסקונט</v>
          </cell>
          <cell r="G3652">
            <v>38</v>
          </cell>
          <cell r="H3652" t="str">
            <v>הוצאות בגין הפסדי אשראי לממשלות בחו"ל</v>
          </cell>
          <cell r="M3652">
            <v>0</v>
          </cell>
        </row>
        <row r="3653">
          <cell r="A3653">
            <v>42369</v>
          </cell>
          <cell r="D3653" t="str">
            <v>פיקוח</v>
          </cell>
          <cell r="E3653" t="str">
            <v>Regular</v>
          </cell>
          <cell r="F3653" t="str">
            <v>מזרחי</v>
          </cell>
          <cell r="G3653">
            <v>38</v>
          </cell>
          <cell r="H3653" t="str">
            <v>הוצאות בגין הפסדי אשראי לממשלות בחו"ל</v>
          </cell>
          <cell r="M3653">
            <v>0</v>
          </cell>
        </row>
        <row r="3654">
          <cell r="A3654">
            <v>42369</v>
          </cell>
          <cell r="D3654" t="str">
            <v>פיקוח</v>
          </cell>
          <cell r="E3654" t="str">
            <v>Regular</v>
          </cell>
          <cell r="F3654" t="str">
            <v>הבינלאומי</v>
          </cell>
          <cell r="G3654">
            <v>38</v>
          </cell>
          <cell r="H3654" t="str">
            <v>הוצאות בגין הפסדי אשראי לממשלות בחו"ל</v>
          </cell>
          <cell r="M3654">
            <v>0</v>
          </cell>
        </row>
        <row r="3655">
          <cell r="A3655">
            <v>42369</v>
          </cell>
          <cell r="D3655" t="str">
            <v>פיקוח</v>
          </cell>
          <cell r="E3655" t="str">
            <v>Regular</v>
          </cell>
          <cell r="F3655" t="str">
            <v>אגוד</v>
          </cell>
          <cell r="G3655">
            <v>38</v>
          </cell>
          <cell r="H3655" t="str">
            <v>הוצאות בגין הפסדי אשראי לממשלות בחו"ל</v>
          </cell>
          <cell r="M3655">
            <v>0</v>
          </cell>
        </row>
        <row r="3656">
          <cell r="A3656">
            <v>42369</v>
          </cell>
          <cell r="D3656" t="str">
            <v>פיקוח</v>
          </cell>
          <cell r="E3656" t="str">
            <v>Regular</v>
          </cell>
          <cell r="F3656" t="str">
            <v>ירושלים</v>
          </cell>
          <cell r="G3656">
            <v>38</v>
          </cell>
          <cell r="H3656" t="str">
            <v>הוצאות בגין הפסדי אשראי לממשלות בחו"ל</v>
          </cell>
          <cell r="M3656">
            <v>0</v>
          </cell>
        </row>
        <row r="3657">
          <cell r="A3657">
            <v>42369</v>
          </cell>
          <cell r="D3657" t="str">
            <v>פיקוח</v>
          </cell>
          <cell r="E3657" t="str">
            <v>Regular</v>
          </cell>
          <cell r="F3657" t="str">
            <v>סך המערכת</v>
          </cell>
          <cell r="G3657">
            <v>38</v>
          </cell>
          <cell r="H3657" t="str">
            <v>הוצאות בגין הפסדי אשראי לממשלות בחו"ל</v>
          </cell>
          <cell r="M3657">
            <v>-2.6</v>
          </cell>
        </row>
        <row r="3658">
          <cell r="A3658">
            <v>42735</v>
          </cell>
          <cell r="D3658" t="str">
            <v>פיקוח</v>
          </cell>
          <cell r="E3658" t="str">
            <v>Regular</v>
          </cell>
          <cell r="F3658" t="str">
            <v>לאומי</v>
          </cell>
          <cell r="G3658">
            <v>38</v>
          </cell>
          <cell r="H3658" t="str">
            <v>הוצאות בגין הפסדי אשראי לממשלות בחו"ל</v>
          </cell>
          <cell r="M3658">
            <v>0</v>
          </cell>
        </row>
        <row r="3659">
          <cell r="A3659">
            <v>42735</v>
          </cell>
          <cell r="D3659" t="str">
            <v>פיקוח</v>
          </cell>
          <cell r="E3659" t="str">
            <v>Regular</v>
          </cell>
          <cell r="F3659" t="str">
            <v>הפועלים</v>
          </cell>
          <cell r="G3659">
            <v>38</v>
          </cell>
          <cell r="H3659" t="str">
            <v>הוצאות בגין הפסדי אשראי לממשלות בחו"ל</v>
          </cell>
          <cell r="M3659">
            <v>0</v>
          </cell>
        </row>
        <row r="3660">
          <cell r="A3660">
            <v>42735</v>
          </cell>
          <cell r="D3660" t="str">
            <v>פיקוח</v>
          </cell>
          <cell r="E3660" t="str">
            <v>Regular</v>
          </cell>
          <cell r="F3660" t="str">
            <v>דיסקונט</v>
          </cell>
          <cell r="G3660">
            <v>38</v>
          </cell>
          <cell r="H3660" t="str">
            <v>הוצאות בגין הפסדי אשראי לממשלות בחו"ל</v>
          </cell>
          <cell r="M3660">
            <v>0</v>
          </cell>
        </row>
        <row r="3661">
          <cell r="A3661">
            <v>42735</v>
          </cell>
          <cell r="D3661" t="str">
            <v>פיקוח</v>
          </cell>
          <cell r="E3661" t="str">
            <v>Regular</v>
          </cell>
          <cell r="F3661" t="str">
            <v>מזרחי</v>
          </cell>
          <cell r="G3661">
            <v>38</v>
          </cell>
          <cell r="H3661" t="str">
            <v>הוצאות בגין הפסדי אשראי לממשלות בחו"ל</v>
          </cell>
          <cell r="M3661">
            <v>0</v>
          </cell>
        </row>
        <row r="3662">
          <cell r="A3662">
            <v>42735</v>
          </cell>
          <cell r="D3662" t="str">
            <v>פיקוח</v>
          </cell>
          <cell r="E3662" t="str">
            <v>Regular</v>
          </cell>
          <cell r="F3662" t="str">
            <v>הבינלאומי</v>
          </cell>
          <cell r="G3662">
            <v>38</v>
          </cell>
          <cell r="H3662" t="str">
            <v>הוצאות בגין הפסדי אשראי לממשלות בחו"ל</v>
          </cell>
          <cell r="M3662">
            <v>0</v>
          </cell>
        </row>
        <row r="3663">
          <cell r="A3663">
            <v>42735</v>
          </cell>
          <cell r="D3663" t="str">
            <v>פיקוח</v>
          </cell>
          <cell r="E3663" t="str">
            <v>Regular</v>
          </cell>
          <cell r="F3663" t="str">
            <v>אגוד</v>
          </cell>
          <cell r="G3663">
            <v>38</v>
          </cell>
          <cell r="H3663" t="str">
            <v>הוצאות בגין הפסדי אשראי לממשלות בחו"ל</v>
          </cell>
          <cell r="M3663">
            <v>0</v>
          </cell>
        </row>
        <row r="3664">
          <cell r="A3664">
            <v>42735</v>
          </cell>
          <cell r="D3664" t="str">
            <v>פיקוח</v>
          </cell>
          <cell r="E3664" t="str">
            <v>Regular</v>
          </cell>
          <cell r="F3664" t="str">
            <v>ירושלים</v>
          </cell>
          <cell r="G3664">
            <v>38</v>
          </cell>
          <cell r="H3664" t="str">
            <v>הוצאות בגין הפסדי אשראי לממשלות בחו"ל</v>
          </cell>
          <cell r="M3664">
            <v>0</v>
          </cell>
        </row>
        <row r="3665">
          <cell r="A3665">
            <v>42735</v>
          </cell>
          <cell r="D3665" t="str">
            <v>פיקוח</v>
          </cell>
          <cell r="E3665" t="str">
            <v>Regular</v>
          </cell>
          <cell r="F3665" t="str">
            <v>סך המערכת</v>
          </cell>
          <cell r="G3665">
            <v>38</v>
          </cell>
          <cell r="H3665" t="str">
            <v>הוצאות בגין הפסדי אשראי לממשלות בחו"ל</v>
          </cell>
          <cell r="M3665">
            <v>0</v>
          </cell>
        </row>
        <row r="3666">
          <cell r="A3666">
            <v>43100</v>
          </cell>
          <cell r="D3666" t="str">
            <v>פיקוח</v>
          </cell>
          <cell r="E3666" t="str">
            <v>Regular</v>
          </cell>
          <cell r="F3666" t="str">
            <v>לאומי</v>
          </cell>
          <cell r="G3666">
            <v>38</v>
          </cell>
          <cell r="H3666" t="str">
            <v>הוצאות בגין הפסדי אשראי לממשלות בחו"ל</v>
          </cell>
          <cell r="M3666">
            <v>0</v>
          </cell>
        </row>
        <row r="3667">
          <cell r="A3667">
            <v>43100</v>
          </cell>
          <cell r="D3667" t="str">
            <v>פיקוח</v>
          </cell>
          <cell r="E3667" t="str">
            <v>Regular</v>
          </cell>
          <cell r="F3667" t="str">
            <v>הפועלים</v>
          </cell>
          <cell r="G3667">
            <v>38</v>
          </cell>
          <cell r="H3667" t="str">
            <v>הוצאות בגין הפסדי אשראי לממשלות בחו"ל</v>
          </cell>
          <cell r="M3667">
            <v>0</v>
          </cell>
        </row>
        <row r="3668">
          <cell r="A3668">
            <v>43100</v>
          </cell>
          <cell r="D3668" t="str">
            <v>פיקוח</v>
          </cell>
          <cell r="E3668" t="str">
            <v>Regular</v>
          </cell>
          <cell r="F3668" t="str">
            <v>דיסקונט</v>
          </cell>
          <cell r="G3668">
            <v>38</v>
          </cell>
          <cell r="H3668" t="str">
            <v>הוצאות בגין הפסדי אשראי לממשלות בחו"ל</v>
          </cell>
          <cell r="M3668">
            <v>0</v>
          </cell>
        </row>
        <row r="3669">
          <cell r="A3669">
            <v>43100</v>
          </cell>
          <cell r="D3669" t="str">
            <v>פיקוח</v>
          </cell>
          <cell r="E3669" t="str">
            <v>Regular</v>
          </cell>
          <cell r="F3669" t="str">
            <v>מזרחי</v>
          </cell>
          <cell r="G3669">
            <v>38</v>
          </cell>
          <cell r="H3669" t="str">
            <v>הוצאות בגין הפסדי אשראי לממשלות בחו"ל</v>
          </cell>
          <cell r="M3669">
            <v>0</v>
          </cell>
        </row>
        <row r="3670">
          <cell r="A3670">
            <v>43100</v>
          </cell>
          <cell r="D3670" t="str">
            <v>פיקוח</v>
          </cell>
          <cell r="E3670" t="str">
            <v>Regular</v>
          </cell>
          <cell r="F3670" t="str">
            <v>הבינלאומי</v>
          </cell>
          <cell r="G3670">
            <v>38</v>
          </cell>
          <cell r="H3670" t="str">
            <v>הוצאות בגין הפסדי אשראי לממשלות בחו"ל</v>
          </cell>
          <cell r="M3670">
            <v>0</v>
          </cell>
        </row>
        <row r="3671">
          <cell r="A3671">
            <v>43100</v>
          </cell>
          <cell r="D3671" t="str">
            <v>פיקוח</v>
          </cell>
          <cell r="E3671" t="str">
            <v>Regular</v>
          </cell>
          <cell r="F3671" t="str">
            <v>אגוד</v>
          </cell>
          <cell r="G3671">
            <v>38</v>
          </cell>
          <cell r="H3671" t="str">
            <v>הוצאות בגין הפסדי אשראי לממשלות בחו"ל</v>
          </cell>
          <cell r="M3671">
            <v>0</v>
          </cell>
        </row>
        <row r="3672">
          <cell r="A3672">
            <v>43100</v>
          </cell>
          <cell r="D3672" t="str">
            <v>פיקוח</v>
          </cell>
          <cell r="E3672" t="str">
            <v>Regular</v>
          </cell>
          <cell r="F3672" t="str">
            <v>ירושלים</v>
          </cell>
          <cell r="G3672">
            <v>38</v>
          </cell>
          <cell r="H3672" t="str">
            <v>הוצאות בגין הפסדי אשראי לממשלות בחו"ל</v>
          </cell>
          <cell r="M3672">
            <v>0</v>
          </cell>
        </row>
        <row r="3673">
          <cell r="A3673">
            <v>43100</v>
          </cell>
          <cell r="D3673" t="str">
            <v>פיקוח</v>
          </cell>
          <cell r="E3673" t="str">
            <v>Regular</v>
          </cell>
          <cell r="F3673" t="str">
            <v>סך המערכת</v>
          </cell>
          <cell r="G3673">
            <v>38</v>
          </cell>
          <cell r="H3673" t="str">
            <v>הוצאות בגין הפסדי אשראי לממשלות בחו"ל</v>
          </cell>
          <cell r="M3673">
            <v>0</v>
          </cell>
        </row>
        <row r="3674">
          <cell r="A3674">
            <v>43465</v>
          </cell>
          <cell r="D3674" t="str">
            <v>פיקוח</v>
          </cell>
          <cell r="E3674" t="str">
            <v>Regular</v>
          </cell>
          <cell r="F3674" t="str">
            <v>לאומי</v>
          </cell>
          <cell r="G3674">
            <v>38</v>
          </cell>
          <cell r="H3674" t="str">
            <v>הוצאות בגין הפסדי אשראי לממשלות בחו"ל</v>
          </cell>
          <cell r="M3674">
            <v>0</v>
          </cell>
        </row>
        <row r="3675">
          <cell r="A3675">
            <v>43465</v>
          </cell>
          <cell r="D3675" t="str">
            <v>פיקוח</v>
          </cell>
          <cell r="E3675" t="str">
            <v>Regular</v>
          </cell>
          <cell r="F3675" t="str">
            <v>הפועלים</v>
          </cell>
          <cell r="G3675">
            <v>38</v>
          </cell>
          <cell r="H3675" t="str">
            <v>הוצאות בגין הפסדי אשראי לממשלות בחו"ל</v>
          </cell>
          <cell r="M3675">
            <v>0</v>
          </cell>
        </row>
        <row r="3676">
          <cell r="A3676">
            <v>43465</v>
          </cell>
          <cell r="D3676" t="str">
            <v>פיקוח</v>
          </cell>
          <cell r="E3676" t="str">
            <v>Regular</v>
          </cell>
          <cell r="F3676" t="str">
            <v>דיסקונט</v>
          </cell>
          <cell r="G3676">
            <v>38</v>
          </cell>
          <cell r="H3676" t="str">
            <v>הוצאות בגין הפסדי אשראי לממשלות בחו"ל</v>
          </cell>
          <cell r="M3676">
            <v>0</v>
          </cell>
        </row>
        <row r="3677">
          <cell r="A3677">
            <v>43465</v>
          </cell>
          <cell r="D3677" t="str">
            <v>פיקוח</v>
          </cell>
          <cell r="E3677" t="str">
            <v>Regular</v>
          </cell>
          <cell r="F3677" t="str">
            <v>מזרחי</v>
          </cell>
          <cell r="G3677">
            <v>38</v>
          </cell>
          <cell r="H3677" t="str">
            <v>הוצאות בגין הפסדי אשראי לממשלות בחו"ל</v>
          </cell>
          <cell r="M3677">
            <v>0</v>
          </cell>
        </row>
        <row r="3678">
          <cell r="A3678">
            <v>43465</v>
          </cell>
          <cell r="D3678" t="str">
            <v>פיקוח</v>
          </cell>
          <cell r="E3678" t="str">
            <v>Regular</v>
          </cell>
          <cell r="F3678" t="str">
            <v>הבינלאומי</v>
          </cell>
          <cell r="G3678">
            <v>38</v>
          </cell>
          <cell r="H3678" t="str">
            <v>הוצאות בגין הפסדי אשראי לממשלות בחו"ל</v>
          </cell>
          <cell r="M3678">
            <v>0</v>
          </cell>
        </row>
        <row r="3679">
          <cell r="A3679">
            <v>43465</v>
          </cell>
          <cell r="D3679" t="str">
            <v>פיקוח</v>
          </cell>
          <cell r="E3679" t="str">
            <v>Regular</v>
          </cell>
          <cell r="F3679" t="str">
            <v>אגוד</v>
          </cell>
          <cell r="G3679">
            <v>38</v>
          </cell>
          <cell r="H3679" t="str">
            <v>הוצאות בגין הפסדי אשראי לממשלות בחו"ל</v>
          </cell>
          <cell r="M3679">
            <v>0</v>
          </cell>
        </row>
        <row r="3680">
          <cell r="A3680">
            <v>43465</v>
          </cell>
          <cell r="D3680" t="str">
            <v>פיקוח</v>
          </cell>
          <cell r="E3680" t="str">
            <v>Regular</v>
          </cell>
          <cell r="F3680" t="str">
            <v>ירושלים</v>
          </cell>
          <cell r="G3680">
            <v>38</v>
          </cell>
          <cell r="H3680" t="str">
            <v>הוצאות בגין הפסדי אשראי לממשלות בחו"ל</v>
          </cell>
          <cell r="M3680">
            <v>0</v>
          </cell>
        </row>
        <row r="3681">
          <cell r="A3681">
            <v>43465</v>
          </cell>
          <cell r="D3681" t="str">
            <v>פיקוח</v>
          </cell>
          <cell r="E3681" t="str">
            <v>Regular</v>
          </cell>
          <cell r="F3681" t="str">
            <v>סך המערכת</v>
          </cell>
          <cell r="G3681">
            <v>38</v>
          </cell>
          <cell r="H3681" t="str">
            <v>הוצאות בגין הפסדי אשראי לממשלות בחו"ל</v>
          </cell>
          <cell r="M3681">
            <v>0</v>
          </cell>
        </row>
        <row r="3682">
          <cell r="A3682">
            <v>42277</v>
          </cell>
          <cell r="D3682" t="str">
            <v>בנק</v>
          </cell>
          <cell r="E3682" t="str">
            <v>Base</v>
          </cell>
          <cell r="F3682" t="str">
            <v>אגוד</v>
          </cell>
          <cell r="G3682">
            <v>39</v>
          </cell>
          <cell r="H3682" t="str">
            <v>מזה: הוצאות להפסדי אשראי שחושבו על בסיס קבוצתי</v>
          </cell>
          <cell r="M3682">
            <v>3</v>
          </cell>
        </row>
        <row r="3683">
          <cell r="A3683">
            <v>42277</v>
          </cell>
          <cell r="D3683" t="str">
            <v>בנק</v>
          </cell>
          <cell r="E3683" t="str">
            <v>Base</v>
          </cell>
          <cell r="F3683" t="str">
            <v>דיסקונט</v>
          </cell>
          <cell r="G3683">
            <v>39</v>
          </cell>
          <cell r="H3683" t="str">
            <v>מזה: הוצאות להפסדי אשראי שחושבו על בסיס קבוצתי</v>
          </cell>
          <cell r="M3683">
            <v>0</v>
          </cell>
        </row>
        <row r="3684">
          <cell r="A3684">
            <v>42277</v>
          </cell>
          <cell r="D3684" t="str">
            <v>בנק</v>
          </cell>
          <cell r="E3684" t="str">
            <v>Base</v>
          </cell>
          <cell r="F3684" t="str">
            <v>הבינלאומי</v>
          </cell>
          <cell r="G3684">
            <v>39</v>
          </cell>
          <cell r="H3684" t="str">
            <v>מזה: הוצאות להפסדי אשראי שחושבו על בסיס קבוצתי</v>
          </cell>
          <cell r="M3684">
            <v>68</v>
          </cell>
        </row>
        <row r="3685">
          <cell r="A3685">
            <v>42277</v>
          </cell>
          <cell r="D3685" t="str">
            <v>בנק</v>
          </cell>
          <cell r="E3685" t="str">
            <v>Base</v>
          </cell>
          <cell r="F3685" t="str">
            <v>הפועלים</v>
          </cell>
          <cell r="G3685">
            <v>39</v>
          </cell>
          <cell r="H3685" t="str">
            <v>מזה: הוצאות להפסדי אשראי שחושבו על בסיס קבוצתי</v>
          </cell>
          <cell r="M3685">
            <v>314</v>
          </cell>
        </row>
        <row r="3686">
          <cell r="A3686">
            <v>42277</v>
          </cell>
          <cell r="D3686" t="str">
            <v>בנק</v>
          </cell>
          <cell r="E3686" t="str">
            <v>Base</v>
          </cell>
          <cell r="F3686" t="str">
            <v>ירושלים</v>
          </cell>
          <cell r="G3686">
            <v>39</v>
          </cell>
          <cell r="H3686" t="str">
            <v>מזה: הוצאות להפסדי אשראי שחושבו על בסיס קבוצתי</v>
          </cell>
          <cell r="M3686">
            <v>2.0750000000000002</v>
          </cell>
        </row>
        <row r="3687">
          <cell r="A3687">
            <v>42277</v>
          </cell>
          <cell r="D3687" t="str">
            <v>בנק</v>
          </cell>
          <cell r="E3687" t="str">
            <v>Base</v>
          </cell>
          <cell r="F3687" t="str">
            <v>לאומי</v>
          </cell>
          <cell r="G3687">
            <v>39</v>
          </cell>
          <cell r="H3687" t="str">
            <v>מזה: הוצאות להפסדי אשראי שחושבו על בסיס קבוצתי</v>
          </cell>
          <cell r="M3687">
            <v>-366</v>
          </cell>
        </row>
        <row r="3688">
          <cell r="A3688">
            <v>42277</v>
          </cell>
          <cell r="D3688" t="str">
            <v>בנק</v>
          </cell>
          <cell r="E3688" t="str">
            <v>Base</v>
          </cell>
          <cell r="F3688" t="str">
            <v>מזרחי</v>
          </cell>
          <cell r="G3688">
            <v>39</v>
          </cell>
          <cell r="H3688" t="str">
            <v>מזה: הוצאות להפסדי אשראי שחושבו על בסיס קבוצתי</v>
          </cell>
          <cell r="M3688">
            <v>94</v>
          </cell>
        </row>
        <row r="3689">
          <cell r="A3689">
            <v>42277</v>
          </cell>
          <cell r="D3689" t="str">
            <v>בנק</v>
          </cell>
          <cell r="E3689" t="str">
            <v>Base</v>
          </cell>
          <cell r="F3689" t="str">
            <v>סך המערכת</v>
          </cell>
          <cell r="G3689">
            <v>39</v>
          </cell>
          <cell r="H3689" t="str">
            <v>מזה: הוצאות להפסדי אשראי שחושבו על בסיס קבוצתי</v>
          </cell>
          <cell r="M3689">
            <v>1278.38644</v>
          </cell>
        </row>
        <row r="3690">
          <cell r="A3690">
            <v>42369</v>
          </cell>
          <cell r="D3690" t="str">
            <v>בנק</v>
          </cell>
          <cell r="E3690" t="str">
            <v>Base</v>
          </cell>
          <cell r="F3690" t="str">
            <v>אגוד</v>
          </cell>
          <cell r="G3690">
            <v>39</v>
          </cell>
          <cell r="H3690" t="str">
            <v>מזה: הוצאות להפסדי אשראי שחושבו על בסיס קבוצתי</v>
          </cell>
          <cell r="M3690">
            <v>-0.44340337580490541</v>
          </cell>
        </row>
        <row r="3691">
          <cell r="A3691">
            <v>42369</v>
          </cell>
          <cell r="D3691" t="str">
            <v>בנק</v>
          </cell>
          <cell r="E3691" t="str">
            <v>Base</v>
          </cell>
          <cell r="F3691" t="str">
            <v>דיסקונט</v>
          </cell>
          <cell r="G3691">
            <v>39</v>
          </cell>
          <cell r="H3691" t="str">
            <v>מזה: הוצאות להפסדי אשראי שחושבו על בסיס קבוצתי</v>
          </cell>
          <cell r="M3691">
            <v>0</v>
          </cell>
        </row>
        <row r="3692">
          <cell r="A3692">
            <v>42369</v>
          </cell>
          <cell r="D3692" t="str">
            <v>בנק</v>
          </cell>
          <cell r="E3692" t="str">
            <v>Base</v>
          </cell>
          <cell r="F3692" t="str">
            <v>הבינלאומי</v>
          </cell>
          <cell r="G3692">
            <v>39</v>
          </cell>
          <cell r="H3692" t="str">
            <v>מזה: הוצאות להפסדי אשראי שחושבו על בסיס קבוצתי</v>
          </cell>
          <cell r="M3692">
            <v>210.96297722270594</v>
          </cell>
        </row>
        <row r="3693">
          <cell r="A3693">
            <v>42369</v>
          </cell>
          <cell r="D3693" t="str">
            <v>בנק</v>
          </cell>
          <cell r="E3693" t="str">
            <v>Base</v>
          </cell>
          <cell r="F3693" t="str">
            <v>הפועלים</v>
          </cell>
          <cell r="G3693">
            <v>39</v>
          </cell>
          <cell r="H3693" t="str">
            <v>מזה: הוצאות להפסדי אשראי שחושבו על בסיס קבוצתי</v>
          </cell>
          <cell r="M3693">
            <v>94.52304735646959</v>
          </cell>
        </row>
        <row r="3694">
          <cell r="A3694">
            <v>42369</v>
          </cell>
          <cell r="D3694" t="str">
            <v>בנק</v>
          </cell>
          <cell r="E3694" t="str">
            <v>Base</v>
          </cell>
          <cell r="F3694" t="str">
            <v>ירושלים</v>
          </cell>
          <cell r="G3694">
            <v>39</v>
          </cell>
          <cell r="H3694" t="str">
            <v>מזה: הוצאות להפסדי אשראי שחושבו על בסיס קבוצתי</v>
          </cell>
          <cell r="M3694">
            <v>8.3000000000000007</v>
          </cell>
        </row>
        <row r="3695">
          <cell r="A3695">
            <v>42369</v>
          </cell>
          <cell r="D3695" t="str">
            <v>בנק</v>
          </cell>
          <cell r="E3695" t="str">
            <v>Base</v>
          </cell>
          <cell r="F3695" t="str">
            <v>לאומי</v>
          </cell>
          <cell r="G3695">
            <v>39</v>
          </cell>
          <cell r="H3695" t="str">
            <v>מזה: הוצאות להפסדי אשראי שחושבו על בסיס קבוצתי</v>
          </cell>
          <cell r="M3695">
            <v>-325</v>
          </cell>
        </row>
        <row r="3696">
          <cell r="A3696">
            <v>42369</v>
          </cell>
          <cell r="D3696" t="str">
            <v>בנק</v>
          </cell>
          <cell r="E3696" t="str">
            <v>Base</v>
          </cell>
          <cell r="F3696" t="str">
            <v>מזרחי</v>
          </cell>
          <cell r="G3696">
            <v>39</v>
          </cell>
          <cell r="H3696" t="str">
            <v>מזה: הוצאות להפסדי אשראי שחושבו על בסיס קבוצתי</v>
          </cell>
          <cell r="M3696">
            <v>126.4818863879957</v>
          </cell>
        </row>
        <row r="3697">
          <cell r="A3697">
            <v>42369</v>
          </cell>
          <cell r="D3697" t="str">
            <v>בנק</v>
          </cell>
          <cell r="E3697" t="str">
            <v>Base</v>
          </cell>
          <cell r="F3697" t="str">
            <v>סך המערכת</v>
          </cell>
          <cell r="G3697">
            <v>39</v>
          </cell>
          <cell r="H3697" t="str">
            <v>מזה: הוצאות להפסדי אשראי שחושבו על בסיס קבוצתי</v>
          </cell>
          <cell r="M3697">
            <v>1276.9859475913663</v>
          </cell>
        </row>
        <row r="3698">
          <cell r="A3698">
            <v>42735</v>
          </cell>
          <cell r="D3698" t="str">
            <v>בנק</v>
          </cell>
          <cell r="E3698" t="str">
            <v>Base</v>
          </cell>
          <cell r="F3698" t="str">
            <v>אגוד</v>
          </cell>
          <cell r="G3698">
            <v>39</v>
          </cell>
          <cell r="H3698" t="str">
            <v>מזה: הוצאות להפסדי אשראי שחושבו על בסיס קבוצתי</v>
          </cell>
          <cell r="M3698">
            <v>0.25966825659517667</v>
          </cell>
        </row>
        <row r="3699">
          <cell r="A3699">
            <v>42735</v>
          </cell>
          <cell r="D3699" t="str">
            <v>בנק</v>
          </cell>
          <cell r="E3699" t="str">
            <v>Base</v>
          </cell>
          <cell r="F3699" t="str">
            <v>דיסקונט</v>
          </cell>
          <cell r="G3699">
            <v>39</v>
          </cell>
          <cell r="H3699" t="str">
            <v>מזה: הוצאות להפסדי אשראי שחושבו על בסיס קבוצתי</v>
          </cell>
          <cell r="M3699">
            <v>0</v>
          </cell>
        </row>
        <row r="3700">
          <cell r="A3700">
            <v>42735</v>
          </cell>
          <cell r="D3700" t="str">
            <v>בנק</v>
          </cell>
          <cell r="E3700" t="str">
            <v>Base</v>
          </cell>
          <cell r="F3700" t="str">
            <v>הבינלאומי</v>
          </cell>
          <cell r="G3700">
            <v>39</v>
          </cell>
          <cell r="H3700" t="str">
            <v>מזה: הוצאות להפסדי אשראי שחושבו על בסיס קבוצתי</v>
          </cell>
          <cell r="M3700">
            <v>28.365638587171247</v>
          </cell>
        </row>
        <row r="3701">
          <cell r="A3701">
            <v>42735</v>
          </cell>
          <cell r="D3701" t="str">
            <v>בנק</v>
          </cell>
          <cell r="E3701" t="str">
            <v>Base</v>
          </cell>
          <cell r="F3701" t="str">
            <v>הפועלים</v>
          </cell>
          <cell r="G3701">
            <v>39</v>
          </cell>
          <cell r="H3701" t="str">
            <v>מזה: הוצאות להפסדי אשראי שחושבו על בסיס קבוצתי</v>
          </cell>
          <cell r="M3701">
            <v>-663.50131842435621</v>
          </cell>
        </row>
        <row r="3702">
          <cell r="A3702">
            <v>42735</v>
          </cell>
          <cell r="D3702" t="str">
            <v>בנק</v>
          </cell>
          <cell r="E3702" t="str">
            <v>Base</v>
          </cell>
          <cell r="F3702" t="str">
            <v>ירושלים</v>
          </cell>
          <cell r="G3702">
            <v>39</v>
          </cell>
          <cell r="H3702" t="str">
            <v>מזה: הוצאות להפסדי אשראי שחושבו על בסיס קבוצתי</v>
          </cell>
          <cell r="M3702">
            <v>0</v>
          </cell>
        </row>
        <row r="3703">
          <cell r="A3703">
            <v>42735</v>
          </cell>
          <cell r="D3703" t="str">
            <v>בנק</v>
          </cell>
          <cell r="E3703" t="str">
            <v>Base</v>
          </cell>
          <cell r="F3703" t="str">
            <v>לאומי</v>
          </cell>
          <cell r="G3703">
            <v>39</v>
          </cell>
          <cell r="H3703" t="str">
            <v>מזה: הוצאות להפסדי אשראי שחושבו על בסיס קבוצתי</v>
          </cell>
          <cell r="M3703">
            <v>93</v>
          </cell>
        </row>
        <row r="3704">
          <cell r="A3704">
            <v>42735</v>
          </cell>
          <cell r="D3704" t="str">
            <v>בנק</v>
          </cell>
          <cell r="E3704" t="str">
            <v>Base</v>
          </cell>
          <cell r="F3704" t="str">
            <v>מזרחי</v>
          </cell>
          <cell r="G3704">
            <v>39</v>
          </cell>
          <cell r="H3704" t="str">
            <v>מזה: הוצאות להפסדי אשראי שחושבו על בסיס קבוצתי</v>
          </cell>
          <cell r="M3704">
            <v>142.27859257174316</v>
          </cell>
        </row>
        <row r="3705">
          <cell r="A3705">
            <v>42735</v>
          </cell>
          <cell r="D3705" t="str">
            <v>בנק</v>
          </cell>
          <cell r="E3705" t="str">
            <v>Base</v>
          </cell>
          <cell r="F3705" t="str">
            <v>סך המערכת</v>
          </cell>
          <cell r="G3705">
            <v>39</v>
          </cell>
          <cell r="H3705" t="str">
            <v>מזה: הוצאות להפסדי אשראי שחושבו על בסיס קבוצתי</v>
          </cell>
          <cell r="M3705">
            <v>-399.59741900884671</v>
          </cell>
        </row>
        <row r="3706">
          <cell r="A3706">
            <v>43100</v>
          </cell>
          <cell r="D3706" t="str">
            <v>בנק</v>
          </cell>
          <cell r="E3706" t="str">
            <v>Base</v>
          </cell>
          <cell r="F3706" t="str">
            <v>אגוד</v>
          </cell>
          <cell r="G3706">
            <v>39</v>
          </cell>
          <cell r="H3706" t="str">
            <v>מזה: הוצאות להפסדי אשראי שחושבו על בסיס קבוצתי</v>
          </cell>
          <cell r="M3706">
            <v>0.33058257469960495</v>
          </cell>
        </row>
        <row r="3707">
          <cell r="A3707">
            <v>43100</v>
          </cell>
          <cell r="D3707" t="str">
            <v>בנק</v>
          </cell>
          <cell r="E3707" t="str">
            <v>Base</v>
          </cell>
          <cell r="F3707" t="str">
            <v>דיסקונט</v>
          </cell>
          <cell r="G3707">
            <v>39</v>
          </cell>
          <cell r="H3707" t="str">
            <v>מזה: הוצאות להפסדי אשראי שחושבו על בסיס קבוצתי</v>
          </cell>
          <cell r="M3707">
            <v>0</v>
          </cell>
        </row>
        <row r="3708">
          <cell r="A3708">
            <v>43100</v>
          </cell>
          <cell r="D3708" t="str">
            <v>בנק</v>
          </cell>
          <cell r="E3708" t="str">
            <v>Base</v>
          </cell>
          <cell r="F3708" t="str">
            <v>הבינלאומי</v>
          </cell>
          <cell r="G3708">
            <v>39</v>
          </cell>
          <cell r="H3708" t="str">
            <v>מזה: הוצאות להפסדי אשראי שחושבו על בסיס קבוצתי</v>
          </cell>
          <cell r="M3708">
            <v>-0.52759355275509279</v>
          </cell>
        </row>
        <row r="3709">
          <cell r="A3709">
            <v>43100</v>
          </cell>
          <cell r="D3709" t="str">
            <v>בנק</v>
          </cell>
          <cell r="E3709" t="str">
            <v>Base</v>
          </cell>
          <cell r="F3709" t="str">
            <v>הפועלים</v>
          </cell>
          <cell r="G3709">
            <v>39</v>
          </cell>
          <cell r="H3709" t="str">
            <v>מזה: הוצאות להפסדי אשראי שחושבו על בסיס קבוצתי</v>
          </cell>
          <cell r="M3709">
            <v>-155.41148614639843</v>
          </cell>
        </row>
        <row r="3710">
          <cell r="A3710">
            <v>43100</v>
          </cell>
          <cell r="D3710" t="str">
            <v>בנק</v>
          </cell>
          <cell r="E3710" t="str">
            <v>Base</v>
          </cell>
          <cell r="F3710" t="str">
            <v>ירושלים</v>
          </cell>
          <cell r="G3710">
            <v>39</v>
          </cell>
          <cell r="H3710" t="str">
            <v>מזה: הוצאות להפסדי אשראי שחושבו על בסיס קבוצתי</v>
          </cell>
          <cell r="M3710">
            <v>0</v>
          </cell>
        </row>
        <row r="3711">
          <cell r="A3711">
            <v>43100</v>
          </cell>
          <cell r="D3711" t="str">
            <v>בנק</v>
          </cell>
          <cell r="E3711" t="str">
            <v>Base</v>
          </cell>
          <cell r="F3711" t="str">
            <v>לאומי</v>
          </cell>
          <cell r="G3711">
            <v>39</v>
          </cell>
          <cell r="H3711" t="str">
            <v>מזה: הוצאות להפסדי אשראי שחושבו על בסיס קבוצתי</v>
          </cell>
          <cell r="M3711">
            <v>101</v>
          </cell>
        </row>
        <row r="3712">
          <cell r="A3712">
            <v>43100</v>
          </cell>
          <cell r="D3712" t="str">
            <v>בנק</v>
          </cell>
          <cell r="E3712" t="str">
            <v>Base</v>
          </cell>
          <cell r="F3712" t="str">
            <v>מזרחי</v>
          </cell>
          <cell r="G3712">
            <v>39</v>
          </cell>
          <cell r="H3712" t="str">
            <v>מזה: הוצאות להפסדי אשראי שחושבו על בסיס קבוצתי</v>
          </cell>
          <cell r="M3712">
            <v>164.31535025389809</v>
          </cell>
        </row>
        <row r="3713">
          <cell r="A3713">
            <v>43100</v>
          </cell>
          <cell r="D3713" t="str">
            <v>בנק</v>
          </cell>
          <cell r="E3713" t="str">
            <v>Base</v>
          </cell>
          <cell r="F3713" t="str">
            <v>סך המערכת</v>
          </cell>
          <cell r="G3713">
            <v>39</v>
          </cell>
          <cell r="H3713" t="str">
            <v>מזה: הוצאות להפסדי אשראי שחושבו על בסיס קבוצתי</v>
          </cell>
          <cell r="M3713">
            <v>109.7068531294442</v>
          </cell>
        </row>
        <row r="3714">
          <cell r="A3714">
            <v>43465</v>
          </cell>
          <cell r="D3714" t="str">
            <v>בנק</v>
          </cell>
          <cell r="E3714" t="str">
            <v>Base</v>
          </cell>
          <cell r="F3714" t="str">
            <v>אגוד</v>
          </cell>
          <cell r="G3714">
            <v>39</v>
          </cell>
          <cell r="H3714" t="str">
            <v>מזה: הוצאות להפסדי אשראי שחושבו על בסיס קבוצתי</v>
          </cell>
          <cell r="M3714">
            <v>0.37159147256323877</v>
          </cell>
        </row>
        <row r="3715">
          <cell r="A3715">
            <v>43465</v>
          </cell>
          <cell r="D3715" t="str">
            <v>בנק</v>
          </cell>
          <cell r="E3715" t="str">
            <v>Base</v>
          </cell>
          <cell r="F3715" t="str">
            <v>דיסקונט</v>
          </cell>
          <cell r="G3715">
            <v>39</v>
          </cell>
          <cell r="H3715" t="str">
            <v>מזה: הוצאות להפסדי אשראי שחושבו על בסיס קבוצתי</v>
          </cell>
          <cell r="M3715">
            <v>0</v>
          </cell>
        </row>
        <row r="3716">
          <cell r="A3716">
            <v>43465</v>
          </cell>
          <cell r="D3716" t="str">
            <v>בנק</v>
          </cell>
          <cell r="E3716" t="str">
            <v>Base</v>
          </cell>
          <cell r="F3716" t="str">
            <v>הבינלאומי</v>
          </cell>
          <cell r="G3716">
            <v>39</v>
          </cell>
          <cell r="H3716" t="str">
            <v>מזה: הוצאות להפסדי אשראי שחושבו על בסיס קבוצתי</v>
          </cell>
          <cell r="M3716">
            <v>-1.2928936734623449</v>
          </cell>
        </row>
        <row r="3717">
          <cell r="A3717">
            <v>43465</v>
          </cell>
          <cell r="D3717" t="str">
            <v>בנק</v>
          </cell>
          <cell r="E3717" t="str">
            <v>Base</v>
          </cell>
          <cell r="F3717" t="str">
            <v>הפועלים</v>
          </cell>
          <cell r="G3717">
            <v>39</v>
          </cell>
          <cell r="H3717" t="str">
            <v>מזה: הוצאות להפסדי אשראי שחושבו על בסיס קבוצתי</v>
          </cell>
          <cell r="M3717">
            <v>-127.69944492556793</v>
          </cell>
        </row>
        <row r="3718">
          <cell r="A3718">
            <v>43465</v>
          </cell>
          <cell r="D3718" t="str">
            <v>בנק</v>
          </cell>
          <cell r="E3718" t="str">
            <v>Base</v>
          </cell>
          <cell r="F3718" t="str">
            <v>ירושלים</v>
          </cell>
          <cell r="G3718">
            <v>39</v>
          </cell>
          <cell r="H3718" t="str">
            <v>מזה: הוצאות להפסדי אשראי שחושבו על בסיס קבוצתי</v>
          </cell>
          <cell r="M3718">
            <v>0</v>
          </cell>
        </row>
        <row r="3719">
          <cell r="A3719">
            <v>43465</v>
          </cell>
          <cell r="D3719" t="str">
            <v>בנק</v>
          </cell>
          <cell r="E3719" t="str">
            <v>Base</v>
          </cell>
          <cell r="F3719" t="str">
            <v>לאומי</v>
          </cell>
          <cell r="G3719">
            <v>39</v>
          </cell>
          <cell r="H3719" t="str">
            <v>מזה: הוצאות להפסדי אשראי שחושבו על בסיס קבוצתי</v>
          </cell>
          <cell r="M3719">
            <v>104</v>
          </cell>
        </row>
        <row r="3720">
          <cell r="A3720">
            <v>43465</v>
          </cell>
          <cell r="D3720" t="str">
            <v>בנק</v>
          </cell>
          <cell r="E3720" t="str">
            <v>Base</v>
          </cell>
          <cell r="F3720" t="str">
            <v>מזרחי</v>
          </cell>
          <cell r="G3720">
            <v>39</v>
          </cell>
          <cell r="H3720" t="str">
            <v>מזה: הוצאות להפסדי אשראי שחושבו על בסיס קבוצתי</v>
          </cell>
          <cell r="M3720">
            <v>189.765261526936</v>
          </cell>
        </row>
        <row r="3721">
          <cell r="A3721">
            <v>43465</v>
          </cell>
          <cell r="D3721" t="str">
            <v>בנק</v>
          </cell>
          <cell r="E3721" t="str">
            <v>Base</v>
          </cell>
          <cell r="F3721" t="str">
            <v>סך המערכת</v>
          </cell>
          <cell r="G3721">
            <v>39</v>
          </cell>
          <cell r="H3721" t="str">
            <v>מזה: הוצאות להפסדי אשראי שחושבו על בסיס קבוצתי</v>
          </cell>
          <cell r="M3721">
            <v>165.14451440046892</v>
          </cell>
        </row>
        <row r="3722">
          <cell r="A3722">
            <v>42277</v>
          </cell>
          <cell r="D3722" t="str">
            <v>בנק</v>
          </cell>
          <cell r="E3722" t="str">
            <v>Regular</v>
          </cell>
          <cell r="F3722" t="str">
            <v>מזרחי</v>
          </cell>
          <cell r="G3722">
            <v>39</v>
          </cell>
          <cell r="H3722" t="str">
            <v>מזה: הוצאות להפסדי אשראי שחושבו על בסיס קבוצתי</v>
          </cell>
          <cell r="M3722">
            <v>94</v>
          </cell>
        </row>
        <row r="3723">
          <cell r="A3723">
            <v>42277</v>
          </cell>
          <cell r="D3723" t="str">
            <v>בנק</v>
          </cell>
          <cell r="E3723" t="str">
            <v>Regular</v>
          </cell>
          <cell r="F3723" t="str">
            <v>לאומי</v>
          </cell>
          <cell r="G3723">
            <v>39</v>
          </cell>
          <cell r="H3723" t="str">
            <v>מזה: הוצאות להפסדי אשראי שחושבו על בסיס קבוצתי</v>
          </cell>
          <cell r="M3723">
            <v>-366</v>
          </cell>
        </row>
        <row r="3724">
          <cell r="A3724">
            <v>42277</v>
          </cell>
          <cell r="D3724" t="str">
            <v>בנק</v>
          </cell>
          <cell r="E3724" t="str">
            <v>Regular</v>
          </cell>
          <cell r="F3724" t="str">
            <v>דיסקונט</v>
          </cell>
          <cell r="G3724">
            <v>39</v>
          </cell>
          <cell r="H3724" t="str">
            <v>מזה: הוצאות להפסדי אשראי שחושבו על בסיס קבוצתי</v>
          </cell>
          <cell r="M3724">
            <v>0</v>
          </cell>
        </row>
        <row r="3725">
          <cell r="A3725">
            <v>42277</v>
          </cell>
          <cell r="D3725" t="str">
            <v>בנק</v>
          </cell>
          <cell r="E3725" t="str">
            <v>Regular</v>
          </cell>
          <cell r="F3725" t="str">
            <v>הבינלאומי</v>
          </cell>
          <cell r="G3725">
            <v>39</v>
          </cell>
          <cell r="H3725" t="str">
            <v>מזה: הוצאות להפסדי אשראי שחושבו על בסיס קבוצתי</v>
          </cell>
          <cell r="M3725">
            <v>68</v>
          </cell>
        </row>
        <row r="3726">
          <cell r="A3726">
            <v>42277</v>
          </cell>
          <cell r="D3726" t="str">
            <v>בנק</v>
          </cell>
          <cell r="E3726" t="str">
            <v>Regular</v>
          </cell>
          <cell r="F3726" t="str">
            <v>ירושלים</v>
          </cell>
          <cell r="G3726">
            <v>39</v>
          </cell>
          <cell r="H3726" t="str">
            <v>מזה: הוצאות להפסדי אשראי שחושבו על בסיס קבוצתי</v>
          </cell>
          <cell r="M3726">
            <v>2.0750000000000002</v>
          </cell>
        </row>
        <row r="3727">
          <cell r="A3727">
            <v>42277</v>
          </cell>
          <cell r="D3727" t="str">
            <v>בנק</v>
          </cell>
          <cell r="E3727" t="str">
            <v>Regular</v>
          </cell>
          <cell r="F3727" t="str">
            <v>הפועלים</v>
          </cell>
          <cell r="G3727">
            <v>39</v>
          </cell>
          <cell r="H3727" t="str">
            <v>מזה: הוצאות להפסדי אשראי שחושבו על בסיס קבוצתי</v>
          </cell>
          <cell r="M3727">
            <v>314</v>
          </cell>
        </row>
        <row r="3728">
          <cell r="A3728">
            <v>42277</v>
          </cell>
          <cell r="D3728" t="str">
            <v>בנק</v>
          </cell>
          <cell r="E3728" t="str">
            <v>Regular</v>
          </cell>
          <cell r="F3728" t="str">
            <v>אגוד</v>
          </cell>
          <cell r="G3728">
            <v>39</v>
          </cell>
          <cell r="H3728" t="str">
            <v>מזה: הוצאות להפסדי אשראי שחושבו על בסיס קבוצתי</v>
          </cell>
          <cell r="M3728">
            <v>3</v>
          </cell>
        </row>
        <row r="3729">
          <cell r="A3729">
            <v>42277</v>
          </cell>
          <cell r="D3729" t="str">
            <v>בנק</v>
          </cell>
          <cell r="E3729" t="str">
            <v>Regular</v>
          </cell>
          <cell r="F3729" t="str">
            <v>סך המערכת</v>
          </cell>
          <cell r="G3729">
            <v>39</v>
          </cell>
          <cell r="H3729" t="str">
            <v>מזה: הוצאות להפסדי אשראי שחושבו על בסיס קבוצתי</v>
          </cell>
          <cell r="M3729">
            <v>1278.38644</v>
          </cell>
        </row>
        <row r="3730">
          <cell r="A3730">
            <v>42369</v>
          </cell>
          <cell r="D3730" t="str">
            <v>בנק</v>
          </cell>
          <cell r="E3730" t="str">
            <v>Regular</v>
          </cell>
          <cell r="F3730" t="str">
            <v>מזרחי</v>
          </cell>
          <cell r="G3730">
            <v>39</v>
          </cell>
          <cell r="H3730" t="str">
            <v>מזה: הוצאות להפסדי אשראי שחושבו על בסיס קבוצתי</v>
          </cell>
          <cell r="M3730">
            <v>133.45753741842256</v>
          </cell>
        </row>
        <row r="3731">
          <cell r="A3731">
            <v>42369</v>
          </cell>
          <cell r="D3731" t="str">
            <v>בנק</v>
          </cell>
          <cell r="E3731" t="str">
            <v>Regular</v>
          </cell>
          <cell r="F3731" t="str">
            <v>לאומי</v>
          </cell>
          <cell r="G3731">
            <v>39</v>
          </cell>
          <cell r="H3731" t="str">
            <v>מזה: הוצאות להפסדי אשראי שחושבו על בסיס קבוצתי</v>
          </cell>
          <cell r="M3731">
            <v>-325</v>
          </cell>
        </row>
        <row r="3732">
          <cell r="A3732">
            <v>42369</v>
          </cell>
          <cell r="D3732" t="str">
            <v>בנק</v>
          </cell>
          <cell r="E3732" t="str">
            <v>Regular</v>
          </cell>
          <cell r="F3732" t="str">
            <v>דיסקונט</v>
          </cell>
          <cell r="G3732">
            <v>39</v>
          </cell>
          <cell r="H3732" t="str">
            <v>מזה: הוצאות להפסדי אשראי שחושבו על בסיס קבוצתי</v>
          </cell>
          <cell r="M3732">
            <v>0</v>
          </cell>
        </row>
        <row r="3733">
          <cell r="A3733">
            <v>42369</v>
          </cell>
          <cell r="D3733" t="str">
            <v>בנק</v>
          </cell>
          <cell r="E3733" t="str">
            <v>Regular</v>
          </cell>
          <cell r="F3733" t="str">
            <v>הבינלאומי</v>
          </cell>
          <cell r="G3733">
            <v>39</v>
          </cell>
          <cell r="H3733" t="str">
            <v>מזה: הוצאות להפסדי אשראי שחושבו על בסיס קבוצתי</v>
          </cell>
          <cell r="M3733">
            <v>198.1665803388471</v>
          </cell>
        </row>
        <row r="3734">
          <cell r="A3734">
            <v>42369</v>
          </cell>
          <cell r="D3734" t="str">
            <v>בנק</v>
          </cell>
          <cell r="E3734" t="str">
            <v>Regular</v>
          </cell>
          <cell r="F3734" t="str">
            <v>ירושלים</v>
          </cell>
          <cell r="G3734">
            <v>39</v>
          </cell>
          <cell r="H3734" t="str">
            <v>מזה: הוצאות להפסדי אשראי שחושבו על בסיס קבוצתי</v>
          </cell>
          <cell r="M3734">
            <v>6.2250000000000005</v>
          </cell>
        </row>
        <row r="3735">
          <cell r="A3735">
            <v>42369</v>
          </cell>
          <cell r="D3735" t="str">
            <v>בנק</v>
          </cell>
          <cell r="E3735" t="str">
            <v>Regular</v>
          </cell>
          <cell r="F3735" t="str">
            <v>הפועלים</v>
          </cell>
          <cell r="G3735">
            <v>39</v>
          </cell>
          <cell r="H3735" t="str">
            <v>מזה: הוצאות להפסדי אשראי שחושבו על בסיס קבוצתי</v>
          </cell>
          <cell r="M3735">
            <v>778.64789957032292</v>
          </cell>
        </row>
        <row r="3736">
          <cell r="A3736">
            <v>42369</v>
          </cell>
          <cell r="D3736" t="str">
            <v>בנק</v>
          </cell>
          <cell r="E3736" t="str">
            <v>Regular</v>
          </cell>
          <cell r="F3736" t="str">
            <v>אגוד</v>
          </cell>
          <cell r="G3736">
            <v>39</v>
          </cell>
          <cell r="H3736" t="str">
            <v>מזה: הוצאות להפסדי אשראי שחושבו על בסיס קבוצתי</v>
          </cell>
          <cell r="M3736">
            <v>-0.44369402792500523</v>
          </cell>
        </row>
        <row r="3737">
          <cell r="A3737">
            <v>42369</v>
          </cell>
          <cell r="D3737" t="str">
            <v>בנק</v>
          </cell>
          <cell r="E3737" t="str">
            <v>Regular</v>
          </cell>
          <cell r="F3737" t="str">
            <v>סך המערכת</v>
          </cell>
          <cell r="G3737">
            <v>39</v>
          </cell>
          <cell r="H3737" t="str">
            <v>מזה: הוצאות להפסדי אשראי שחושבו על בסיס קבוצתי</v>
          </cell>
          <cell r="M3737">
            <v>1953.2147632996675</v>
          </cell>
        </row>
        <row r="3738">
          <cell r="A3738">
            <v>42735</v>
          </cell>
          <cell r="D3738" t="str">
            <v>בנק</v>
          </cell>
          <cell r="E3738" t="str">
            <v>Regular</v>
          </cell>
          <cell r="F3738" t="str">
            <v>מזרחי</v>
          </cell>
          <cell r="G3738">
            <v>39</v>
          </cell>
          <cell r="H3738" t="str">
            <v>מזה: הוצאות להפסדי אשראי שחושבו על בסיס קבוצתי</v>
          </cell>
          <cell r="M3738">
            <v>290.28054210034736</v>
          </cell>
        </row>
        <row r="3739">
          <cell r="A3739">
            <v>42735</v>
          </cell>
          <cell r="D3739" t="str">
            <v>בנק</v>
          </cell>
          <cell r="E3739" t="str">
            <v>Regular</v>
          </cell>
          <cell r="F3739" t="str">
            <v>לאומי</v>
          </cell>
          <cell r="G3739">
            <v>39</v>
          </cell>
          <cell r="H3739" t="str">
            <v>מזה: הוצאות להפסדי אשראי שחושבו על בסיס קבוצתי</v>
          </cell>
          <cell r="M3739">
            <v>2549</v>
          </cell>
        </row>
        <row r="3740">
          <cell r="A3740">
            <v>42735</v>
          </cell>
          <cell r="D3740" t="str">
            <v>בנק</v>
          </cell>
          <cell r="E3740" t="str">
            <v>Regular</v>
          </cell>
          <cell r="F3740" t="str">
            <v>דיסקונט</v>
          </cell>
          <cell r="G3740">
            <v>39</v>
          </cell>
          <cell r="H3740" t="str">
            <v>מזה: הוצאות להפסדי אשראי שחושבו על בסיס קבוצתי</v>
          </cell>
          <cell r="M3740">
            <v>334.13542881920017</v>
          </cell>
        </row>
        <row r="3741">
          <cell r="A3741">
            <v>42735</v>
          </cell>
          <cell r="D3741" t="str">
            <v>בנק</v>
          </cell>
          <cell r="E3741" t="str">
            <v>Regular</v>
          </cell>
          <cell r="F3741" t="str">
            <v>הבינלאומי</v>
          </cell>
          <cell r="G3741">
            <v>39</v>
          </cell>
          <cell r="H3741" t="str">
            <v>מזה: הוצאות להפסדי אשראי שחושבו על בסיס קבוצתי</v>
          </cell>
          <cell r="M3741">
            <v>226.88594394785173</v>
          </cell>
        </row>
        <row r="3742">
          <cell r="A3742">
            <v>42735</v>
          </cell>
          <cell r="D3742" t="str">
            <v>בנק</v>
          </cell>
          <cell r="E3742" t="str">
            <v>Regular</v>
          </cell>
          <cell r="F3742" t="str">
            <v>ירושלים</v>
          </cell>
          <cell r="G3742">
            <v>39</v>
          </cell>
          <cell r="H3742" t="str">
            <v>מזה: הוצאות להפסדי אשראי שחושבו על בסיס קבוצתי</v>
          </cell>
          <cell r="M3742">
            <v>-2.2922695457606608</v>
          </cell>
        </row>
        <row r="3743">
          <cell r="A3743">
            <v>42735</v>
          </cell>
          <cell r="D3743" t="str">
            <v>בנק</v>
          </cell>
          <cell r="E3743" t="str">
            <v>Regular</v>
          </cell>
          <cell r="F3743" t="str">
            <v>הפועלים</v>
          </cell>
          <cell r="G3743">
            <v>39</v>
          </cell>
          <cell r="H3743" t="str">
            <v>מזה: הוצאות להפסדי אשראי שחושבו על בסיס קבוצתי</v>
          </cell>
          <cell r="M3743">
            <v>1616.1503140073269</v>
          </cell>
        </row>
        <row r="3744">
          <cell r="A3744">
            <v>42735</v>
          </cell>
          <cell r="D3744" t="str">
            <v>בנק</v>
          </cell>
          <cell r="E3744" t="str">
            <v>Regular</v>
          </cell>
          <cell r="F3744" t="str">
            <v>אגוד</v>
          </cell>
          <cell r="G3744">
            <v>39</v>
          </cell>
          <cell r="H3744" t="str">
            <v>מזה: הוצאות להפסדי אשראי שחושבו על בסיס קבוצתי</v>
          </cell>
          <cell r="M3744">
            <v>1.443090434289843</v>
          </cell>
        </row>
        <row r="3745">
          <cell r="A3745">
            <v>42735</v>
          </cell>
          <cell r="D3745" t="str">
            <v>בנק</v>
          </cell>
          <cell r="E3745" t="str">
            <v>Regular</v>
          </cell>
          <cell r="F3745" t="str">
            <v>סך המערכת</v>
          </cell>
          <cell r="G3745">
            <v>39</v>
          </cell>
          <cell r="H3745" t="str">
            <v>מזה: הוצאות להפסדי אשראי שחושבו על בסיס קבוצתי</v>
          </cell>
          <cell r="M3745">
            <v>5015.6030497632546</v>
          </cell>
        </row>
        <row r="3746">
          <cell r="A3746">
            <v>43100</v>
          </cell>
          <cell r="D3746" t="str">
            <v>בנק</v>
          </cell>
          <cell r="E3746" t="str">
            <v>Regular</v>
          </cell>
          <cell r="F3746" t="str">
            <v>מזרחי</v>
          </cell>
          <cell r="G3746">
            <v>39</v>
          </cell>
          <cell r="H3746" t="str">
            <v>מזה: הוצאות להפסדי אשראי שחושבו על בסיס קבוצתי</v>
          </cell>
          <cell r="M3746">
            <v>647.12290212667529</v>
          </cell>
        </row>
        <row r="3747">
          <cell r="A3747">
            <v>43100</v>
          </cell>
          <cell r="D3747" t="str">
            <v>בנק</v>
          </cell>
          <cell r="E3747" t="str">
            <v>Regular</v>
          </cell>
          <cell r="F3747" t="str">
            <v>לאומי</v>
          </cell>
          <cell r="G3747">
            <v>39</v>
          </cell>
          <cell r="H3747" t="str">
            <v>מזה: הוצאות להפסדי אשראי שחושבו על בסיס קבוצתי</v>
          </cell>
          <cell r="M3747">
            <v>2913</v>
          </cell>
        </row>
        <row r="3748">
          <cell r="A3748">
            <v>43100</v>
          </cell>
          <cell r="D3748" t="str">
            <v>בנק</v>
          </cell>
          <cell r="E3748" t="str">
            <v>Regular</v>
          </cell>
          <cell r="F3748" t="str">
            <v>דיסקונט</v>
          </cell>
          <cell r="G3748">
            <v>39</v>
          </cell>
          <cell r="H3748" t="str">
            <v>מזה: הוצאות להפסדי אשראי שחושבו על בסיס קבוצתי</v>
          </cell>
          <cell r="M3748">
            <v>750.8910697909547</v>
          </cell>
        </row>
        <row r="3749">
          <cell r="A3749">
            <v>43100</v>
          </cell>
          <cell r="D3749" t="str">
            <v>בנק</v>
          </cell>
          <cell r="E3749" t="str">
            <v>Regular</v>
          </cell>
          <cell r="F3749" t="str">
            <v>הבינלאומי</v>
          </cell>
          <cell r="G3749">
            <v>39</v>
          </cell>
          <cell r="H3749" t="str">
            <v>מזה: הוצאות להפסדי אשראי שחושבו על בסיס קבוצתי</v>
          </cell>
          <cell r="M3749">
            <v>240.97040713108481</v>
          </cell>
        </row>
        <row r="3750">
          <cell r="A3750">
            <v>43100</v>
          </cell>
          <cell r="D3750" t="str">
            <v>בנק</v>
          </cell>
          <cell r="E3750" t="str">
            <v>Regular</v>
          </cell>
          <cell r="F3750" t="str">
            <v>ירושלים</v>
          </cell>
          <cell r="G3750">
            <v>39</v>
          </cell>
          <cell r="H3750" t="str">
            <v>מזה: הוצאות להפסדי אשראי שחושבו על בסיס קבוצתי</v>
          </cell>
          <cell r="M3750">
            <v>4.6199812239185576</v>
          </cell>
        </row>
        <row r="3751">
          <cell r="A3751">
            <v>43100</v>
          </cell>
          <cell r="D3751" t="str">
            <v>בנק</v>
          </cell>
          <cell r="E3751" t="str">
            <v>Regular</v>
          </cell>
          <cell r="F3751" t="str">
            <v>הפועלים</v>
          </cell>
          <cell r="G3751">
            <v>39</v>
          </cell>
          <cell r="H3751" t="str">
            <v>מזה: הוצאות להפסדי אשראי שחושבו על בסיס קבוצתי</v>
          </cell>
          <cell r="M3751">
            <v>589.13911443944642</v>
          </cell>
        </row>
        <row r="3752">
          <cell r="A3752">
            <v>43100</v>
          </cell>
          <cell r="D3752" t="str">
            <v>בנק</v>
          </cell>
          <cell r="E3752" t="str">
            <v>Regular</v>
          </cell>
          <cell r="F3752" t="str">
            <v>אגוד</v>
          </cell>
          <cell r="G3752">
            <v>39</v>
          </cell>
          <cell r="H3752" t="str">
            <v>מזה: הוצאות להפסדי אשראי שחושבו על בסיס קבוצתי</v>
          </cell>
          <cell r="M3752">
            <v>34.686066670046188</v>
          </cell>
        </row>
        <row r="3753">
          <cell r="A3753">
            <v>43100</v>
          </cell>
          <cell r="D3753" t="str">
            <v>בנק</v>
          </cell>
          <cell r="E3753" t="str">
            <v>Regular</v>
          </cell>
          <cell r="F3753" t="str">
            <v>סך המערכת</v>
          </cell>
          <cell r="G3753">
            <v>39</v>
          </cell>
          <cell r="H3753" t="str">
            <v>מזה: הוצאות להפסדי אשראי שחושבו על בסיס קבוצתי</v>
          </cell>
          <cell r="M3753">
            <v>5180.4295413821255</v>
          </cell>
        </row>
        <row r="3754">
          <cell r="A3754">
            <v>43465</v>
          </cell>
          <cell r="D3754" t="str">
            <v>בנק</v>
          </cell>
          <cell r="E3754" t="str">
            <v>Regular</v>
          </cell>
          <cell r="F3754" t="str">
            <v>מזרחי</v>
          </cell>
          <cell r="G3754">
            <v>39</v>
          </cell>
          <cell r="H3754" t="str">
            <v>מזה: הוצאות להפסדי אשראי שחושבו על בסיס קבוצתי</v>
          </cell>
          <cell r="M3754">
            <v>1366.4175079424017</v>
          </cell>
        </row>
        <row r="3755">
          <cell r="A3755">
            <v>43465</v>
          </cell>
          <cell r="D3755" t="str">
            <v>בנק</v>
          </cell>
          <cell r="E3755" t="str">
            <v>Regular</v>
          </cell>
          <cell r="F3755" t="str">
            <v>לאומי</v>
          </cell>
          <cell r="G3755">
            <v>39</v>
          </cell>
          <cell r="H3755" t="str">
            <v>מזה: הוצאות להפסדי אשראי שחושבו על בסיס קבוצתי</v>
          </cell>
          <cell r="M3755">
            <v>1821</v>
          </cell>
        </row>
        <row r="3756">
          <cell r="A3756">
            <v>43465</v>
          </cell>
          <cell r="D3756" t="str">
            <v>בנק</v>
          </cell>
          <cell r="E3756" t="str">
            <v>Regular</v>
          </cell>
          <cell r="F3756" t="str">
            <v>דיסקונט</v>
          </cell>
          <cell r="G3756">
            <v>39</v>
          </cell>
          <cell r="H3756" t="str">
            <v>מזה: הוצאות להפסדי אשראי שחושבו על בסיס קבוצתי</v>
          </cell>
          <cell r="M3756">
            <v>414.74560584511511</v>
          </cell>
        </row>
        <row r="3757">
          <cell r="A3757">
            <v>43465</v>
          </cell>
          <cell r="D3757" t="str">
            <v>בנק</v>
          </cell>
          <cell r="E3757" t="str">
            <v>Regular</v>
          </cell>
          <cell r="F3757" t="str">
            <v>הבינלאומי</v>
          </cell>
          <cell r="G3757">
            <v>39</v>
          </cell>
          <cell r="H3757" t="str">
            <v>מזה: הוצאות להפסדי אשראי שחושבו על בסיס קבוצתי</v>
          </cell>
          <cell r="M3757">
            <v>2.0825205133251075</v>
          </cell>
        </row>
        <row r="3758">
          <cell r="A3758">
            <v>43465</v>
          </cell>
          <cell r="D3758" t="str">
            <v>בנק</v>
          </cell>
          <cell r="E3758" t="str">
            <v>Regular</v>
          </cell>
          <cell r="F3758" t="str">
            <v>ירושלים</v>
          </cell>
          <cell r="G3758">
            <v>39</v>
          </cell>
          <cell r="H3758" t="str">
            <v>מזה: הוצאות להפסדי אשראי שחושבו על בסיס קבוצתי</v>
          </cell>
          <cell r="M3758">
            <v>-3.8907032107426147</v>
          </cell>
        </row>
        <row r="3759">
          <cell r="A3759">
            <v>43465</v>
          </cell>
          <cell r="D3759" t="str">
            <v>בנק</v>
          </cell>
          <cell r="E3759" t="str">
            <v>Regular</v>
          </cell>
          <cell r="F3759" t="str">
            <v>הפועלים</v>
          </cell>
          <cell r="G3759">
            <v>39</v>
          </cell>
          <cell r="H3759" t="str">
            <v>מזה: הוצאות להפסדי אשראי שחושבו על בסיס קבוצתי</v>
          </cell>
          <cell r="M3759">
            <v>-946.84076755933381</v>
          </cell>
        </row>
        <row r="3760">
          <cell r="A3760">
            <v>43465</v>
          </cell>
          <cell r="D3760" t="str">
            <v>בנק</v>
          </cell>
          <cell r="E3760" t="str">
            <v>Regular</v>
          </cell>
          <cell r="F3760" t="str">
            <v>אגוד</v>
          </cell>
          <cell r="G3760">
            <v>39</v>
          </cell>
          <cell r="H3760" t="str">
            <v>מזה: הוצאות להפסדי אשראי שחושבו על בסיס קבוצתי</v>
          </cell>
          <cell r="M3760">
            <v>-17.187246749681634</v>
          </cell>
        </row>
        <row r="3761">
          <cell r="A3761">
            <v>43465</v>
          </cell>
          <cell r="D3761" t="str">
            <v>בנק</v>
          </cell>
          <cell r="E3761" t="str">
            <v>Regular</v>
          </cell>
          <cell r="F3761" t="str">
            <v>סך המערכת</v>
          </cell>
          <cell r="G3761">
            <v>39</v>
          </cell>
          <cell r="H3761" t="str">
            <v>מזה: הוצאות להפסדי אשראי שחושבו על בסיס קבוצתי</v>
          </cell>
          <cell r="M3761">
            <v>2636.326916781084</v>
          </cell>
        </row>
        <row r="3762">
          <cell r="A3762">
            <v>42277</v>
          </cell>
          <cell r="D3762" t="str">
            <v>פיקוח</v>
          </cell>
          <cell r="E3762" t="str">
            <v>Base</v>
          </cell>
          <cell r="F3762" t="str">
            <v>אגוד</v>
          </cell>
          <cell r="G3762">
            <v>39</v>
          </cell>
          <cell r="H3762" t="str">
            <v>מזה: הוצאות להפסדי אשראי שחושבו על בסיס קבוצתי</v>
          </cell>
          <cell r="M3762">
            <v>-7.5860000000000003</v>
          </cell>
        </row>
        <row r="3763">
          <cell r="A3763">
            <v>42277</v>
          </cell>
          <cell r="D3763" t="str">
            <v>פיקוח</v>
          </cell>
          <cell r="E3763" t="str">
            <v>Base</v>
          </cell>
          <cell r="F3763" t="str">
            <v>דיסקונט</v>
          </cell>
          <cell r="G3763">
            <v>39</v>
          </cell>
          <cell r="H3763" t="str">
            <v>מזה: הוצאות להפסדי אשראי שחושבו על בסיס קבוצתי</v>
          </cell>
          <cell r="M3763">
            <v>-158.43407000000002</v>
          </cell>
        </row>
        <row r="3764">
          <cell r="A3764">
            <v>42277</v>
          </cell>
          <cell r="D3764" t="str">
            <v>פיקוח</v>
          </cell>
          <cell r="E3764" t="str">
            <v>Base</v>
          </cell>
          <cell r="F3764" t="str">
            <v>הבינלאומי</v>
          </cell>
          <cell r="G3764">
            <v>39</v>
          </cell>
          <cell r="H3764" t="str">
            <v>מזה: הוצאות להפסדי אשראי שחושבו על בסיס קבוצתי</v>
          </cell>
          <cell r="M3764">
            <v>-10.97</v>
          </cell>
        </row>
        <row r="3765">
          <cell r="A3765">
            <v>42277</v>
          </cell>
          <cell r="D3765" t="str">
            <v>פיקוח</v>
          </cell>
          <cell r="E3765" t="str">
            <v>Base</v>
          </cell>
          <cell r="F3765" t="str">
            <v>הפועלים</v>
          </cell>
          <cell r="G3765">
            <v>39</v>
          </cell>
          <cell r="H3765" t="str">
            <v>מזה: הוצאות להפסדי אשראי שחושבו על בסיס קבוצתי</v>
          </cell>
          <cell r="M3765">
            <v>404</v>
          </cell>
        </row>
        <row r="3766">
          <cell r="A3766">
            <v>42277</v>
          </cell>
          <cell r="D3766" t="str">
            <v>פיקוח</v>
          </cell>
          <cell r="E3766" t="str">
            <v>Base</v>
          </cell>
          <cell r="F3766" t="str">
            <v>ירושלים</v>
          </cell>
          <cell r="G3766">
            <v>39</v>
          </cell>
          <cell r="H3766" t="str">
            <v>מזה: הוצאות להפסדי אשראי שחושבו על בסיס קבוצתי</v>
          </cell>
          <cell r="M3766">
            <v>58.1</v>
          </cell>
        </row>
        <row r="3767">
          <cell r="A3767">
            <v>42277</v>
          </cell>
          <cell r="D3767" t="str">
            <v>פיקוח</v>
          </cell>
          <cell r="E3767" t="str">
            <v>Base</v>
          </cell>
          <cell r="F3767" t="str">
            <v>לאומי</v>
          </cell>
          <cell r="G3767">
            <v>39</v>
          </cell>
          <cell r="H3767" t="str">
            <v>מזה: הוצאות להפסדי אשראי שחושבו על בסיס קבוצתי</v>
          </cell>
          <cell r="M3767">
            <v>721.27651000000003</v>
          </cell>
        </row>
        <row r="3768">
          <cell r="A3768">
            <v>42277</v>
          </cell>
          <cell r="D3768" t="str">
            <v>פיקוח</v>
          </cell>
          <cell r="E3768" t="str">
            <v>Base</v>
          </cell>
          <cell r="F3768" t="str">
            <v>מזרחי</v>
          </cell>
          <cell r="G3768">
            <v>39</v>
          </cell>
          <cell r="H3768" t="str">
            <v>מזה: הוצאות להפסדי אשראי שחושבו על בסיס קבוצתי</v>
          </cell>
          <cell r="M3768">
            <v>272</v>
          </cell>
        </row>
        <row r="3769">
          <cell r="A3769">
            <v>42277</v>
          </cell>
          <cell r="D3769" t="str">
            <v>פיקוח</v>
          </cell>
          <cell r="E3769" t="str">
            <v>Base</v>
          </cell>
          <cell r="F3769" t="str">
            <v>סך המערכת</v>
          </cell>
          <cell r="G3769">
            <v>39</v>
          </cell>
          <cell r="H3769" t="str">
            <v>מזה: הוצאות להפסדי אשראי שחושבו על בסיס קבוצתי</v>
          </cell>
          <cell r="M3769">
            <v>1278.38644</v>
          </cell>
        </row>
        <row r="3770">
          <cell r="A3770">
            <v>42369</v>
          </cell>
          <cell r="D3770" t="str">
            <v>פיקוח</v>
          </cell>
          <cell r="E3770" t="str">
            <v>Base</v>
          </cell>
          <cell r="F3770" t="str">
            <v>אגוד</v>
          </cell>
          <cell r="G3770">
            <v>39</v>
          </cell>
          <cell r="H3770" t="str">
            <v>מזה: הוצאות להפסדי אשראי שחושבו על בסיס קבוצתי</v>
          </cell>
          <cell r="M3770">
            <v>-51.489293759587454</v>
          </cell>
        </row>
        <row r="3771">
          <cell r="A3771">
            <v>42369</v>
          </cell>
          <cell r="D3771" t="str">
            <v>פיקוח</v>
          </cell>
          <cell r="E3771" t="str">
            <v>Base</v>
          </cell>
          <cell r="F3771" t="str">
            <v>דיסקונט</v>
          </cell>
          <cell r="G3771">
            <v>39</v>
          </cell>
          <cell r="H3771" t="str">
            <v>מזה: הוצאות להפסדי אשראי שחושבו על בסיס קבוצתי</v>
          </cell>
          <cell r="M3771">
            <v>-9.7735693902409366</v>
          </cell>
        </row>
        <row r="3772">
          <cell r="A3772">
            <v>42369</v>
          </cell>
          <cell r="D3772" t="str">
            <v>פיקוח</v>
          </cell>
          <cell r="E3772" t="str">
            <v>Base</v>
          </cell>
          <cell r="F3772" t="str">
            <v>הבינלאומי</v>
          </cell>
          <cell r="G3772">
            <v>39</v>
          </cell>
          <cell r="H3772" t="str">
            <v>מזה: הוצאות להפסדי אשראי שחושבו על בסיס קבוצתי</v>
          </cell>
          <cell r="M3772">
            <v>32.612306882128649</v>
          </cell>
        </row>
        <row r="3773">
          <cell r="A3773">
            <v>42369</v>
          </cell>
          <cell r="D3773" t="str">
            <v>פיקוח</v>
          </cell>
          <cell r="E3773" t="str">
            <v>Base</v>
          </cell>
          <cell r="F3773" t="str">
            <v>הפועלים</v>
          </cell>
          <cell r="G3773">
            <v>39</v>
          </cell>
          <cell r="H3773" t="str">
            <v>מזה: הוצאות להפסדי אשראי שחושבו על בסיס קבוצתי</v>
          </cell>
          <cell r="M3773">
            <v>611.33309757587631</v>
          </cell>
        </row>
        <row r="3774">
          <cell r="A3774">
            <v>42369</v>
          </cell>
          <cell r="D3774" t="str">
            <v>פיקוח</v>
          </cell>
          <cell r="E3774" t="str">
            <v>Base</v>
          </cell>
          <cell r="F3774" t="str">
            <v>ירושלים</v>
          </cell>
          <cell r="G3774">
            <v>39</v>
          </cell>
          <cell r="H3774" t="str">
            <v>מזה: הוצאות להפסדי אשראי שחושבו על בסיס קבוצתי</v>
          </cell>
          <cell r="M3774">
            <v>63.483662542582678</v>
          </cell>
        </row>
        <row r="3775">
          <cell r="A3775">
            <v>42369</v>
          </cell>
          <cell r="D3775" t="str">
            <v>פיקוח</v>
          </cell>
          <cell r="E3775" t="str">
            <v>Base</v>
          </cell>
          <cell r="F3775" t="str">
            <v>לאומי</v>
          </cell>
          <cell r="G3775">
            <v>39</v>
          </cell>
          <cell r="H3775" t="str">
            <v>מזה: הוצאות להפסדי אשראי שחושבו על בסיס קבוצתי</v>
          </cell>
          <cell r="M3775">
            <v>740.53499763015429</v>
          </cell>
        </row>
        <row r="3776">
          <cell r="A3776">
            <v>42369</v>
          </cell>
          <cell r="D3776" t="str">
            <v>פיקוח</v>
          </cell>
          <cell r="E3776" t="str">
            <v>Base</v>
          </cell>
          <cell r="F3776" t="str">
            <v>מזרחי</v>
          </cell>
          <cell r="G3776">
            <v>39</v>
          </cell>
          <cell r="H3776" t="str">
            <v>מזה: הוצאות להפסדי אשראי שחושבו על בסיס קבוצתי</v>
          </cell>
          <cell r="M3776">
            <v>431.57919504457323</v>
          </cell>
        </row>
        <row r="3777">
          <cell r="A3777">
            <v>42369</v>
          </cell>
          <cell r="D3777" t="str">
            <v>פיקוח</v>
          </cell>
          <cell r="E3777" t="str">
            <v>Base</v>
          </cell>
          <cell r="F3777" t="str">
            <v>סך המערכת</v>
          </cell>
          <cell r="G3777">
            <v>39</v>
          </cell>
          <cell r="H3777" t="str">
            <v>מזה: הוצאות להפסדי אשראי שחושבו על בסיס קבוצתי</v>
          </cell>
          <cell r="M3777">
            <v>1818.2803965254866</v>
          </cell>
        </row>
        <row r="3778">
          <cell r="A3778">
            <v>42735</v>
          </cell>
          <cell r="D3778" t="str">
            <v>פיקוח</v>
          </cell>
          <cell r="E3778" t="str">
            <v>Base</v>
          </cell>
          <cell r="F3778" t="str">
            <v>אגוד</v>
          </cell>
          <cell r="G3778">
            <v>39</v>
          </cell>
          <cell r="H3778" t="str">
            <v>מזה: הוצאות להפסדי אשראי שחושבו על בסיס קבוצתי</v>
          </cell>
          <cell r="M3778">
            <v>-46.073293759587472</v>
          </cell>
        </row>
        <row r="3779">
          <cell r="A3779">
            <v>42735</v>
          </cell>
          <cell r="D3779" t="str">
            <v>פיקוח</v>
          </cell>
          <cell r="E3779" t="str">
            <v>Base</v>
          </cell>
          <cell r="F3779" t="str">
            <v>דיסקונט</v>
          </cell>
          <cell r="G3779">
            <v>39</v>
          </cell>
          <cell r="H3779" t="str">
            <v>מזה: הוצאות להפסדי אשראי שחושבו על בסיס קבוצתי</v>
          </cell>
          <cell r="M3779">
            <v>53.083500609759028</v>
          </cell>
        </row>
        <row r="3780">
          <cell r="A3780">
            <v>42735</v>
          </cell>
          <cell r="D3780" t="str">
            <v>פיקוח</v>
          </cell>
          <cell r="E3780" t="str">
            <v>Base</v>
          </cell>
          <cell r="F3780" t="str">
            <v>הבינלאומי</v>
          </cell>
          <cell r="G3780">
            <v>39</v>
          </cell>
          <cell r="H3780" t="str">
            <v>מזה: הוצאות להפסדי אשראי שחושבו על בסיס קבוצתי</v>
          </cell>
          <cell r="M3780">
            <v>32.22930688212864</v>
          </cell>
        </row>
        <row r="3781">
          <cell r="A3781">
            <v>42735</v>
          </cell>
          <cell r="D3781" t="str">
            <v>פיקוח</v>
          </cell>
          <cell r="E3781" t="str">
            <v>Base</v>
          </cell>
          <cell r="F3781" t="str">
            <v>הפועלים</v>
          </cell>
          <cell r="G3781">
            <v>39</v>
          </cell>
          <cell r="H3781" t="str">
            <v>מזה: הוצאות להפסדי אשראי שחושבו על בסיס קבוצתי</v>
          </cell>
          <cell r="M3781">
            <v>206.33309757587631</v>
          </cell>
        </row>
        <row r="3782">
          <cell r="A3782">
            <v>42735</v>
          </cell>
          <cell r="D3782" t="str">
            <v>פיקוח</v>
          </cell>
          <cell r="E3782" t="str">
            <v>Base</v>
          </cell>
          <cell r="F3782" t="str">
            <v>ירושלים</v>
          </cell>
          <cell r="G3782">
            <v>39</v>
          </cell>
          <cell r="H3782" t="str">
            <v>מזה: הוצאות להפסדי אשראי שחושבו על בסיס קבוצתי</v>
          </cell>
          <cell r="M3782">
            <v>12.175462542582675</v>
          </cell>
        </row>
        <row r="3783">
          <cell r="A3783">
            <v>42735</v>
          </cell>
          <cell r="D3783" t="str">
            <v>פיקוח</v>
          </cell>
          <cell r="E3783" t="str">
            <v>Base</v>
          </cell>
          <cell r="F3783" t="str">
            <v>לאומי</v>
          </cell>
          <cell r="G3783">
            <v>39</v>
          </cell>
          <cell r="H3783" t="str">
            <v>מזה: הוצאות להפסדי אשראי שחושבו על בסיס קבוצתי</v>
          </cell>
          <cell r="M3783">
            <v>194.66800763015419</v>
          </cell>
        </row>
        <row r="3784">
          <cell r="A3784">
            <v>42735</v>
          </cell>
          <cell r="D3784" t="str">
            <v>פיקוח</v>
          </cell>
          <cell r="E3784" t="str">
            <v>Base</v>
          </cell>
          <cell r="F3784" t="str">
            <v>מזרחי</v>
          </cell>
          <cell r="G3784">
            <v>39</v>
          </cell>
          <cell r="H3784" t="str">
            <v>מזה: הוצאות להפסדי אשראי שחושבו על בסיס קבוצתי</v>
          </cell>
          <cell r="M3784">
            <v>49.466425044573185</v>
          </cell>
        </row>
        <row r="3785">
          <cell r="A3785">
            <v>42735</v>
          </cell>
          <cell r="D3785" t="str">
            <v>פיקוח</v>
          </cell>
          <cell r="E3785" t="str">
            <v>Base</v>
          </cell>
          <cell r="F3785" t="str">
            <v>סך המערכת</v>
          </cell>
          <cell r="G3785">
            <v>39</v>
          </cell>
          <cell r="H3785" t="str">
            <v>מזה: הוצאות להפסדי אשראי שחושבו על בסיס קבוצתי</v>
          </cell>
          <cell r="M3785">
            <v>501.88250652548658</v>
          </cell>
        </row>
        <row r="3786">
          <cell r="A3786">
            <v>43100</v>
          </cell>
          <cell r="D3786" t="str">
            <v>פיקוח</v>
          </cell>
          <cell r="E3786" t="str">
            <v>Base</v>
          </cell>
          <cell r="F3786" t="str">
            <v>אגוד</v>
          </cell>
          <cell r="G3786">
            <v>39</v>
          </cell>
          <cell r="H3786" t="str">
            <v>מזה: הוצאות להפסדי אשראי שחושבו על בסיס קבוצתי</v>
          </cell>
          <cell r="M3786">
            <v>-46.073293759587472</v>
          </cell>
        </row>
        <row r="3787">
          <cell r="A3787">
            <v>43100</v>
          </cell>
          <cell r="D3787" t="str">
            <v>פיקוח</v>
          </cell>
          <cell r="E3787" t="str">
            <v>Base</v>
          </cell>
          <cell r="F3787" t="str">
            <v>דיסקונט</v>
          </cell>
          <cell r="G3787">
            <v>39</v>
          </cell>
          <cell r="H3787" t="str">
            <v>מזה: הוצאות להפסדי אשראי שחושבו על בסיס קבוצתי</v>
          </cell>
          <cell r="M3787">
            <v>53.083500609759028</v>
          </cell>
        </row>
        <row r="3788">
          <cell r="A3788">
            <v>43100</v>
          </cell>
          <cell r="D3788" t="str">
            <v>פיקוח</v>
          </cell>
          <cell r="E3788" t="str">
            <v>Base</v>
          </cell>
          <cell r="F3788" t="str">
            <v>הבינלאומי</v>
          </cell>
          <cell r="G3788">
            <v>39</v>
          </cell>
          <cell r="H3788" t="str">
            <v>מזה: הוצאות להפסדי אשראי שחושבו על בסיס קבוצתי</v>
          </cell>
          <cell r="M3788">
            <v>32.22930688212864</v>
          </cell>
        </row>
        <row r="3789">
          <cell r="A3789">
            <v>43100</v>
          </cell>
          <cell r="D3789" t="str">
            <v>פיקוח</v>
          </cell>
          <cell r="E3789" t="str">
            <v>Base</v>
          </cell>
          <cell r="F3789" t="str">
            <v>הפועלים</v>
          </cell>
          <cell r="G3789">
            <v>39</v>
          </cell>
          <cell r="H3789" t="str">
            <v>מזה: הוצאות להפסדי אשראי שחושבו על בסיס קבוצתי</v>
          </cell>
          <cell r="M3789">
            <v>206.33309757587631</v>
          </cell>
        </row>
        <row r="3790">
          <cell r="A3790">
            <v>43100</v>
          </cell>
          <cell r="D3790" t="str">
            <v>פיקוח</v>
          </cell>
          <cell r="E3790" t="str">
            <v>Base</v>
          </cell>
          <cell r="F3790" t="str">
            <v>ירושלים</v>
          </cell>
          <cell r="G3790">
            <v>39</v>
          </cell>
          <cell r="H3790" t="str">
            <v>מזה: הוצאות להפסדי אשראי שחושבו על בסיס קבוצתי</v>
          </cell>
          <cell r="M3790">
            <v>12.175462542582675</v>
          </cell>
        </row>
        <row r="3791">
          <cell r="A3791">
            <v>43100</v>
          </cell>
          <cell r="D3791" t="str">
            <v>פיקוח</v>
          </cell>
          <cell r="E3791" t="str">
            <v>Base</v>
          </cell>
          <cell r="F3791" t="str">
            <v>לאומי</v>
          </cell>
          <cell r="G3791">
            <v>39</v>
          </cell>
          <cell r="H3791" t="str">
            <v>מזה: הוצאות להפסדי אשראי שחושבו על בסיס קבוצתי</v>
          </cell>
          <cell r="M3791">
            <v>194.66800763015419</v>
          </cell>
        </row>
        <row r="3792">
          <cell r="A3792">
            <v>43100</v>
          </cell>
          <cell r="D3792" t="str">
            <v>פיקוח</v>
          </cell>
          <cell r="E3792" t="str">
            <v>Base</v>
          </cell>
          <cell r="F3792" t="str">
            <v>מזרחי</v>
          </cell>
          <cell r="G3792">
            <v>39</v>
          </cell>
          <cell r="H3792" t="str">
            <v>מזה: הוצאות להפסדי אשראי שחושבו על בסיס קבוצתי</v>
          </cell>
          <cell r="M3792">
            <v>49.466425044573185</v>
          </cell>
        </row>
        <row r="3793">
          <cell r="A3793">
            <v>43100</v>
          </cell>
          <cell r="D3793" t="str">
            <v>פיקוח</v>
          </cell>
          <cell r="E3793" t="str">
            <v>Base</v>
          </cell>
          <cell r="F3793" t="str">
            <v>סך המערכת</v>
          </cell>
          <cell r="G3793">
            <v>39</v>
          </cell>
          <cell r="H3793" t="str">
            <v>מזה: הוצאות להפסדי אשראי שחושבו על בסיס קבוצתי</v>
          </cell>
          <cell r="M3793">
            <v>501.88250652548658</v>
          </cell>
        </row>
        <row r="3794">
          <cell r="A3794">
            <v>43465</v>
          </cell>
          <cell r="D3794" t="str">
            <v>פיקוח</v>
          </cell>
          <cell r="E3794" t="str">
            <v>Base</v>
          </cell>
          <cell r="F3794" t="str">
            <v>אגוד</v>
          </cell>
          <cell r="G3794">
            <v>39</v>
          </cell>
          <cell r="H3794" t="str">
            <v>מזה: הוצאות להפסדי אשראי שחושבו על בסיס קבוצתי</v>
          </cell>
          <cell r="M3794">
            <v>-46.073293759587472</v>
          </cell>
        </row>
        <row r="3795">
          <cell r="A3795">
            <v>43465</v>
          </cell>
          <cell r="D3795" t="str">
            <v>פיקוח</v>
          </cell>
          <cell r="E3795" t="str">
            <v>Base</v>
          </cell>
          <cell r="F3795" t="str">
            <v>דיסקונט</v>
          </cell>
          <cell r="G3795">
            <v>39</v>
          </cell>
          <cell r="H3795" t="str">
            <v>מזה: הוצאות להפסדי אשראי שחושבו על בסיס קבוצתי</v>
          </cell>
          <cell r="M3795">
            <v>53.083500609759028</v>
          </cell>
        </row>
        <row r="3796">
          <cell r="A3796">
            <v>43465</v>
          </cell>
          <cell r="D3796" t="str">
            <v>פיקוח</v>
          </cell>
          <cell r="E3796" t="str">
            <v>Base</v>
          </cell>
          <cell r="F3796" t="str">
            <v>הבינלאומי</v>
          </cell>
          <cell r="G3796">
            <v>39</v>
          </cell>
          <cell r="H3796" t="str">
            <v>מזה: הוצאות להפסדי אשראי שחושבו על בסיס קבוצתי</v>
          </cell>
          <cell r="M3796">
            <v>32.22930688212864</v>
          </cell>
        </row>
        <row r="3797">
          <cell r="A3797">
            <v>43465</v>
          </cell>
          <cell r="D3797" t="str">
            <v>פיקוח</v>
          </cell>
          <cell r="E3797" t="str">
            <v>Base</v>
          </cell>
          <cell r="F3797" t="str">
            <v>הפועלים</v>
          </cell>
          <cell r="G3797">
            <v>39</v>
          </cell>
          <cell r="H3797" t="str">
            <v>מזה: הוצאות להפסדי אשראי שחושבו על בסיס קבוצתי</v>
          </cell>
          <cell r="M3797">
            <v>206.33309757587631</v>
          </cell>
        </row>
        <row r="3798">
          <cell r="A3798">
            <v>43465</v>
          </cell>
          <cell r="D3798" t="str">
            <v>פיקוח</v>
          </cell>
          <cell r="E3798" t="str">
            <v>Base</v>
          </cell>
          <cell r="F3798" t="str">
            <v>ירושלים</v>
          </cell>
          <cell r="G3798">
            <v>39</v>
          </cell>
          <cell r="H3798" t="str">
            <v>מזה: הוצאות להפסדי אשראי שחושבו על בסיס קבוצתי</v>
          </cell>
          <cell r="M3798">
            <v>12.175462542582675</v>
          </cell>
        </row>
        <row r="3799">
          <cell r="A3799">
            <v>43465</v>
          </cell>
          <cell r="D3799" t="str">
            <v>פיקוח</v>
          </cell>
          <cell r="E3799" t="str">
            <v>Base</v>
          </cell>
          <cell r="F3799" t="str">
            <v>לאומי</v>
          </cell>
          <cell r="G3799">
            <v>39</v>
          </cell>
          <cell r="H3799" t="str">
            <v>מזה: הוצאות להפסדי אשראי שחושבו על בסיס קבוצתי</v>
          </cell>
          <cell r="M3799">
            <v>194.66800763015419</v>
          </cell>
        </row>
        <row r="3800">
          <cell r="A3800">
            <v>43465</v>
          </cell>
          <cell r="D3800" t="str">
            <v>פיקוח</v>
          </cell>
          <cell r="E3800" t="str">
            <v>Base</v>
          </cell>
          <cell r="F3800" t="str">
            <v>מזרחי</v>
          </cell>
          <cell r="G3800">
            <v>39</v>
          </cell>
          <cell r="H3800" t="str">
            <v>מזה: הוצאות להפסדי אשראי שחושבו על בסיס קבוצתי</v>
          </cell>
          <cell r="M3800">
            <v>49.466425044573185</v>
          </cell>
        </row>
        <row r="3801">
          <cell r="A3801">
            <v>43465</v>
          </cell>
          <cell r="D3801" t="str">
            <v>פיקוח</v>
          </cell>
          <cell r="E3801" t="str">
            <v>Base</v>
          </cell>
          <cell r="F3801" t="str">
            <v>סך המערכת</v>
          </cell>
          <cell r="G3801">
            <v>39</v>
          </cell>
          <cell r="H3801" t="str">
            <v>מזה: הוצאות להפסדי אשראי שחושבו על בסיס קבוצתי</v>
          </cell>
          <cell r="M3801">
            <v>501.88250652548658</v>
          </cell>
        </row>
        <row r="3802">
          <cell r="A3802">
            <v>42277</v>
          </cell>
          <cell r="D3802" t="str">
            <v>פיקוח</v>
          </cell>
          <cell r="E3802" t="str">
            <v>Regular</v>
          </cell>
          <cell r="F3802" t="str">
            <v>לאומי</v>
          </cell>
          <cell r="G3802">
            <v>39</v>
          </cell>
          <cell r="H3802" t="str">
            <v>מזה: הוצאות להפסדי אשראי שחושבו על בסיס קבוצתי</v>
          </cell>
          <cell r="M3802">
            <v>721.27651000000003</v>
          </cell>
        </row>
        <row r="3803">
          <cell r="A3803">
            <v>42277</v>
          </cell>
          <cell r="D3803" t="str">
            <v>פיקוח</v>
          </cell>
          <cell r="E3803" t="str">
            <v>Regular</v>
          </cell>
          <cell r="F3803" t="str">
            <v>הפועלים</v>
          </cell>
          <cell r="G3803">
            <v>39</v>
          </cell>
          <cell r="H3803" t="str">
            <v>מזה: הוצאות להפסדי אשראי שחושבו על בסיס קבוצתי</v>
          </cell>
          <cell r="M3803">
            <v>404</v>
          </cell>
        </row>
        <row r="3804">
          <cell r="A3804">
            <v>42277</v>
          </cell>
          <cell r="D3804" t="str">
            <v>פיקוח</v>
          </cell>
          <cell r="E3804" t="str">
            <v>Regular</v>
          </cell>
          <cell r="F3804" t="str">
            <v>דיסקונט</v>
          </cell>
          <cell r="G3804">
            <v>39</v>
          </cell>
          <cell r="H3804" t="str">
            <v>מזה: הוצאות להפסדי אשראי שחושבו על בסיס קבוצתי</v>
          </cell>
          <cell r="M3804">
            <v>-158.43407000000002</v>
          </cell>
        </row>
        <row r="3805">
          <cell r="A3805">
            <v>42277</v>
          </cell>
          <cell r="D3805" t="str">
            <v>פיקוח</v>
          </cell>
          <cell r="E3805" t="str">
            <v>Regular</v>
          </cell>
          <cell r="F3805" t="str">
            <v>מזרחי</v>
          </cell>
          <cell r="G3805">
            <v>39</v>
          </cell>
          <cell r="H3805" t="str">
            <v>מזה: הוצאות להפסדי אשראי שחושבו על בסיס קבוצתי</v>
          </cell>
          <cell r="M3805">
            <v>272</v>
          </cell>
        </row>
        <row r="3806">
          <cell r="A3806">
            <v>42277</v>
          </cell>
          <cell r="D3806" t="str">
            <v>פיקוח</v>
          </cell>
          <cell r="E3806" t="str">
            <v>Regular</v>
          </cell>
          <cell r="F3806" t="str">
            <v>הבינלאומי</v>
          </cell>
          <cell r="G3806">
            <v>39</v>
          </cell>
          <cell r="H3806" t="str">
            <v>מזה: הוצאות להפסדי אשראי שחושבו על בסיס קבוצתי</v>
          </cell>
          <cell r="M3806">
            <v>-10.97</v>
          </cell>
        </row>
        <row r="3807">
          <cell r="A3807">
            <v>42277</v>
          </cell>
          <cell r="D3807" t="str">
            <v>פיקוח</v>
          </cell>
          <cell r="E3807" t="str">
            <v>Regular</v>
          </cell>
          <cell r="F3807" t="str">
            <v>אגוד</v>
          </cell>
          <cell r="G3807">
            <v>39</v>
          </cell>
          <cell r="H3807" t="str">
            <v>מזה: הוצאות להפסדי אשראי שחושבו על בסיס קבוצתי</v>
          </cell>
          <cell r="M3807">
            <v>-7.5860000000000003</v>
          </cell>
        </row>
        <row r="3808">
          <cell r="A3808">
            <v>42277</v>
          </cell>
          <cell r="D3808" t="str">
            <v>פיקוח</v>
          </cell>
          <cell r="E3808" t="str">
            <v>Regular</v>
          </cell>
          <cell r="F3808" t="str">
            <v>ירושלים</v>
          </cell>
          <cell r="G3808">
            <v>39</v>
          </cell>
          <cell r="H3808" t="str">
            <v>מזה: הוצאות להפסדי אשראי שחושבו על בסיס קבוצתי</v>
          </cell>
          <cell r="M3808">
            <v>58.1</v>
          </cell>
        </row>
        <row r="3809">
          <cell r="A3809">
            <v>42277</v>
          </cell>
          <cell r="D3809" t="str">
            <v>פיקוח</v>
          </cell>
          <cell r="E3809" t="str">
            <v>Regular</v>
          </cell>
          <cell r="F3809" t="str">
            <v>סך המערכת</v>
          </cell>
          <cell r="G3809">
            <v>39</v>
          </cell>
          <cell r="H3809" t="str">
            <v>מזה: הוצאות להפסדי אשראי שחושבו על בסיס קבוצתי</v>
          </cell>
          <cell r="M3809">
            <v>1278.38644</v>
          </cell>
        </row>
        <row r="3810">
          <cell r="A3810">
            <v>42369</v>
          </cell>
          <cell r="D3810" t="str">
            <v>פיקוח</v>
          </cell>
          <cell r="E3810" t="str">
            <v>Regular</v>
          </cell>
          <cell r="F3810" t="str">
            <v>לאומי</v>
          </cell>
          <cell r="G3810">
            <v>39</v>
          </cell>
          <cell r="H3810" t="str">
            <v>מזה: הוצאות להפסדי אשראי שחושבו על בסיס קבוצתי</v>
          </cell>
          <cell r="M3810">
            <v>808.15975415533808</v>
          </cell>
        </row>
        <row r="3811">
          <cell r="A3811">
            <v>42369</v>
          </cell>
          <cell r="D3811" t="str">
            <v>פיקוח</v>
          </cell>
          <cell r="E3811" t="str">
            <v>Regular</v>
          </cell>
          <cell r="F3811" t="str">
            <v>הפועלים</v>
          </cell>
          <cell r="G3811">
            <v>39</v>
          </cell>
          <cell r="H3811" t="str">
            <v>מזה: הוצאות להפסדי אשראי שחושבו על בסיס קבוצתי</v>
          </cell>
          <cell r="M3811">
            <v>659.57365664339238</v>
          </cell>
        </row>
        <row r="3812">
          <cell r="A3812">
            <v>42369</v>
          </cell>
          <cell r="D3812" t="str">
            <v>פיקוח</v>
          </cell>
          <cell r="E3812" t="str">
            <v>Regular</v>
          </cell>
          <cell r="F3812" t="str">
            <v>דיסקונט</v>
          </cell>
          <cell r="G3812">
            <v>39</v>
          </cell>
          <cell r="H3812" t="str">
            <v>מזה: הוצאות להפסדי אשראי שחושבו על בסיס קבוצתי</v>
          </cell>
          <cell r="M3812">
            <v>16.628599258014788</v>
          </cell>
        </row>
        <row r="3813">
          <cell r="A3813">
            <v>42369</v>
          </cell>
          <cell r="D3813" t="str">
            <v>פיקוח</v>
          </cell>
          <cell r="E3813" t="str">
            <v>Regular</v>
          </cell>
          <cell r="F3813" t="str">
            <v>מזרחי</v>
          </cell>
          <cell r="G3813">
            <v>39</v>
          </cell>
          <cell r="H3813" t="str">
            <v>מזה: הוצאות להפסדי אשראי שחושבו על בסיס קבוצתי</v>
          </cell>
          <cell r="M3813">
            <v>454.44681921644781</v>
          </cell>
        </row>
        <row r="3814">
          <cell r="A3814">
            <v>42369</v>
          </cell>
          <cell r="D3814" t="str">
            <v>פיקוח</v>
          </cell>
          <cell r="E3814" t="str">
            <v>Regular</v>
          </cell>
          <cell r="F3814" t="str">
            <v>הבינלאומי</v>
          </cell>
          <cell r="G3814">
            <v>39</v>
          </cell>
          <cell r="H3814" t="str">
            <v>מזה: הוצאות להפסדי אשראי שחושבו על בסיס קבוצתי</v>
          </cell>
          <cell r="M3814">
            <v>45.661679180340485</v>
          </cell>
        </row>
        <row r="3815">
          <cell r="A3815">
            <v>42369</v>
          </cell>
          <cell r="D3815" t="str">
            <v>פיקוח</v>
          </cell>
          <cell r="E3815" t="str">
            <v>Regular</v>
          </cell>
          <cell r="F3815" t="str">
            <v>אגוד</v>
          </cell>
          <cell r="G3815">
            <v>39</v>
          </cell>
          <cell r="H3815" t="str">
            <v>מזה: הוצאות להפסדי אשראי שחושבו על בסיס קבוצתי</v>
          </cell>
          <cell r="M3815">
            <v>-50.810903972908363</v>
          </cell>
        </row>
        <row r="3816">
          <cell r="A3816">
            <v>42369</v>
          </cell>
          <cell r="D3816" t="str">
            <v>פיקוח</v>
          </cell>
          <cell r="E3816" t="str">
            <v>Regular</v>
          </cell>
          <cell r="F3816" t="str">
            <v>ירושלים</v>
          </cell>
          <cell r="G3816">
            <v>39</v>
          </cell>
          <cell r="H3816" t="str">
            <v>מזה: הוצאות להפסדי אשראי שחושבו על בסיס קבוצתי</v>
          </cell>
          <cell r="M3816">
            <v>66.448507269975494</v>
          </cell>
        </row>
        <row r="3817">
          <cell r="A3817">
            <v>42369</v>
          </cell>
          <cell r="D3817" t="str">
            <v>פיקוח</v>
          </cell>
          <cell r="E3817" t="str">
            <v>Regular</v>
          </cell>
          <cell r="F3817" t="str">
            <v>סך המערכת</v>
          </cell>
          <cell r="G3817">
            <v>39</v>
          </cell>
          <cell r="H3817" t="str">
            <v>מזה: הוצאות להפסדי אשראי שחושבו על בסיס קבוצתי</v>
          </cell>
          <cell r="M3817">
            <v>2000.1081117506005</v>
          </cell>
        </row>
        <row r="3818">
          <cell r="A3818">
            <v>42735</v>
          </cell>
          <cell r="D3818" t="str">
            <v>פיקוח</v>
          </cell>
          <cell r="E3818" t="str">
            <v>Regular</v>
          </cell>
          <cell r="F3818" t="str">
            <v>לאומי</v>
          </cell>
          <cell r="G3818">
            <v>39</v>
          </cell>
          <cell r="H3818" t="str">
            <v>מזה: הוצאות להפסדי אשראי שחושבו על בסיס קבוצתי</v>
          </cell>
          <cell r="M3818">
            <v>455.03330488073584</v>
          </cell>
        </row>
        <row r="3819">
          <cell r="A3819">
            <v>42735</v>
          </cell>
          <cell r="D3819" t="str">
            <v>פיקוח</v>
          </cell>
          <cell r="E3819" t="str">
            <v>Regular</v>
          </cell>
          <cell r="F3819" t="str">
            <v>הפועלים</v>
          </cell>
          <cell r="G3819">
            <v>39</v>
          </cell>
          <cell r="H3819" t="str">
            <v>מזה: הוצאות להפסדי אשראי שחושבו על בסיס קבוצתי</v>
          </cell>
          <cell r="M3819">
            <v>753.39826203200221</v>
          </cell>
        </row>
        <row r="3820">
          <cell r="A3820">
            <v>42735</v>
          </cell>
          <cell r="D3820" t="str">
            <v>פיקוח</v>
          </cell>
          <cell r="E3820" t="str">
            <v>Regular</v>
          </cell>
          <cell r="F3820" t="str">
            <v>דיסקונט</v>
          </cell>
          <cell r="G3820">
            <v>39</v>
          </cell>
          <cell r="H3820" t="str">
            <v>מזה: הוצאות להפסדי אשראי שחושבו על בסיס קבוצתי</v>
          </cell>
          <cell r="M3820">
            <v>103.22008592046814</v>
          </cell>
        </row>
        <row r="3821">
          <cell r="A3821">
            <v>42735</v>
          </cell>
          <cell r="D3821" t="str">
            <v>פיקוח</v>
          </cell>
          <cell r="E3821" t="str">
            <v>Regular</v>
          </cell>
          <cell r="F3821" t="str">
            <v>מזרחי</v>
          </cell>
          <cell r="G3821">
            <v>39</v>
          </cell>
          <cell r="H3821" t="str">
            <v>מזה: הוצאות להפסדי אשראי שחושבו על בסיס קבוצתי</v>
          </cell>
          <cell r="M3821">
            <v>44.896148790347695</v>
          </cell>
        </row>
        <row r="3822">
          <cell r="A3822">
            <v>42735</v>
          </cell>
          <cell r="D3822" t="str">
            <v>פיקוח</v>
          </cell>
          <cell r="E3822" t="str">
            <v>Regular</v>
          </cell>
          <cell r="F3822" t="str">
            <v>הבינלאומי</v>
          </cell>
          <cell r="G3822">
            <v>39</v>
          </cell>
          <cell r="H3822" t="str">
            <v>מזה: הוצאות להפסדי אשראי שחושבו על בסיס קבוצתי</v>
          </cell>
          <cell r="M3822">
            <v>105.17210596661309</v>
          </cell>
        </row>
        <row r="3823">
          <cell r="A3823">
            <v>42735</v>
          </cell>
          <cell r="D3823" t="str">
            <v>פיקוח</v>
          </cell>
          <cell r="E3823" t="str">
            <v>Regular</v>
          </cell>
          <cell r="F3823" t="str">
            <v>אגוד</v>
          </cell>
          <cell r="G3823">
            <v>39</v>
          </cell>
          <cell r="H3823" t="str">
            <v>מזה: הוצאות להפסדי אשראי שחושבו על בסיס קבוצתי</v>
          </cell>
          <cell r="M3823">
            <v>47.824788933447692</v>
          </cell>
        </row>
        <row r="3824">
          <cell r="A3824">
            <v>42735</v>
          </cell>
          <cell r="D3824" t="str">
            <v>פיקוח</v>
          </cell>
          <cell r="E3824" t="str">
            <v>Regular</v>
          </cell>
          <cell r="F3824" t="str">
            <v>ירושלים</v>
          </cell>
          <cell r="G3824">
            <v>39</v>
          </cell>
          <cell r="H3824" t="str">
            <v>מזה: הוצאות להפסדי אשראי שחושבו על בסיס קבוצתי</v>
          </cell>
          <cell r="M3824">
            <v>15.531774113830153</v>
          </cell>
        </row>
        <row r="3825">
          <cell r="A3825">
            <v>42735</v>
          </cell>
          <cell r="D3825" t="str">
            <v>פיקוח</v>
          </cell>
          <cell r="E3825" t="str">
            <v>Regular</v>
          </cell>
          <cell r="F3825" t="str">
            <v>סך המערכת</v>
          </cell>
          <cell r="G3825">
            <v>39</v>
          </cell>
          <cell r="H3825" t="str">
            <v>מזה: הוצאות להפסדי אשראי שחושבו על בסיס קבוצתי</v>
          </cell>
          <cell r="M3825">
            <v>1525.0764706374448</v>
          </cell>
        </row>
        <row r="3826">
          <cell r="A3826">
            <v>43100</v>
          </cell>
          <cell r="D3826" t="str">
            <v>פיקוח</v>
          </cell>
          <cell r="E3826" t="str">
            <v>Regular</v>
          </cell>
          <cell r="F3826" t="str">
            <v>לאומי</v>
          </cell>
          <cell r="G3826">
            <v>39</v>
          </cell>
          <cell r="H3826" t="str">
            <v>מזה: הוצאות להפסדי אשראי שחושבו על בסיס קבוצתי</v>
          </cell>
          <cell r="M3826">
            <v>1818.628920622129</v>
          </cell>
        </row>
        <row r="3827">
          <cell r="A3827">
            <v>43100</v>
          </cell>
          <cell r="D3827" t="str">
            <v>פיקוח</v>
          </cell>
          <cell r="E3827" t="str">
            <v>Regular</v>
          </cell>
          <cell r="F3827" t="str">
            <v>הפועלים</v>
          </cell>
          <cell r="G3827">
            <v>39</v>
          </cell>
          <cell r="H3827" t="str">
            <v>מזה: הוצאות להפסדי אשראי שחושבו על בסיס קבוצתי</v>
          </cell>
          <cell r="M3827">
            <v>2405.4580903332444</v>
          </cell>
        </row>
        <row r="3828">
          <cell r="A3828">
            <v>43100</v>
          </cell>
          <cell r="D3828" t="str">
            <v>פיקוח</v>
          </cell>
          <cell r="E3828" t="str">
            <v>Regular</v>
          </cell>
          <cell r="F3828" t="str">
            <v>דיסקונט</v>
          </cell>
          <cell r="G3828">
            <v>39</v>
          </cell>
          <cell r="H3828" t="str">
            <v>מזה: הוצאות להפסדי אשראי שחושבו על בסיס קבוצתי</v>
          </cell>
          <cell r="M3828">
            <v>518.13587052026844</v>
          </cell>
        </row>
        <row r="3829">
          <cell r="A3829">
            <v>43100</v>
          </cell>
          <cell r="D3829" t="str">
            <v>פיקוח</v>
          </cell>
          <cell r="E3829" t="str">
            <v>Regular</v>
          </cell>
          <cell r="F3829" t="str">
            <v>מזרחי</v>
          </cell>
          <cell r="G3829">
            <v>39</v>
          </cell>
          <cell r="H3829" t="str">
            <v>מזה: הוצאות להפסדי אשראי שחושבו על בסיס קבוצתי</v>
          </cell>
          <cell r="M3829">
            <v>308.54720324382697</v>
          </cell>
        </row>
        <row r="3830">
          <cell r="A3830">
            <v>43100</v>
          </cell>
          <cell r="D3830" t="str">
            <v>פיקוח</v>
          </cell>
          <cell r="E3830" t="str">
            <v>Regular</v>
          </cell>
          <cell r="F3830" t="str">
            <v>הבינלאומי</v>
          </cell>
          <cell r="G3830">
            <v>39</v>
          </cell>
          <cell r="H3830" t="str">
            <v>מזה: הוצאות להפסדי אשראי שחושבו על בסיס קבוצתי</v>
          </cell>
          <cell r="M3830">
            <v>392.29935041297779</v>
          </cell>
        </row>
        <row r="3831">
          <cell r="A3831">
            <v>43100</v>
          </cell>
          <cell r="D3831" t="str">
            <v>פיקוח</v>
          </cell>
          <cell r="E3831" t="str">
            <v>Regular</v>
          </cell>
          <cell r="F3831" t="str">
            <v>אגוד</v>
          </cell>
          <cell r="G3831">
            <v>39</v>
          </cell>
          <cell r="H3831" t="str">
            <v>מזה: הוצאות להפסדי אשראי שחושבו על בסיס קבוצתי</v>
          </cell>
          <cell r="M3831">
            <v>92.459379123628025</v>
          </cell>
        </row>
        <row r="3832">
          <cell r="A3832">
            <v>43100</v>
          </cell>
          <cell r="D3832" t="str">
            <v>פיקוח</v>
          </cell>
          <cell r="E3832" t="str">
            <v>Regular</v>
          </cell>
          <cell r="F3832" t="str">
            <v>ירושלים</v>
          </cell>
          <cell r="G3832">
            <v>39</v>
          </cell>
          <cell r="H3832" t="str">
            <v>מזה: הוצאות להפסדי אשראי שחושבו על בסיס קבוצתי</v>
          </cell>
          <cell r="M3832">
            <v>12.278112879888743</v>
          </cell>
        </row>
        <row r="3833">
          <cell r="A3833">
            <v>43100</v>
          </cell>
          <cell r="D3833" t="str">
            <v>פיקוח</v>
          </cell>
          <cell r="E3833" t="str">
            <v>Regular</v>
          </cell>
          <cell r="F3833" t="str">
            <v>סך המערכת</v>
          </cell>
          <cell r="G3833">
            <v>39</v>
          </cell>
          <cell r="H3833" t="str">
            <v>מזה: הוצאות להפסדי אשראי שחושבו על בסיס קבוצתי</v>
          </cell>
          <cell r="M3833">
            <v>5547.8069271359636</v>
          </cell>
        </row>
        <row r="3834">
          <cell r="A3834">
            <v>43465</v>
          </cell>
          <cell r="D3834" t="str">
            <v>פיקוח</v>
          </cell>
          <cell r="E3834" t="str">
            <v>Regular</v>
          </cell>
          <cell r="F3834" t="str">
            <v>לאומי</v>
          </cell>
          <cell r="G3834">
            <v>39</v>
          </cell>
          <cell r="H3834" t="str">
            <v>מזה: הוצאות להפסדי אשראי שחושבו על בסיס קבוצתי</v>
          </cell>
          <cell r="M3834">
            <v>93.187607443945808</v>
          </cell>
        </row>
        <row r="3835">
          <cell r="A3835">
            <v>43465</v>
          </cell>
          <cell r="D3835" t="str">
            <v>פיקוח</v>
          </cell>
          <cell r="E3835" t="str">
            <v>Regular</v>
          </cell>
          <cell r="F3835" t="str">
            <v>הפועלים</v>
          </cell>
          <cell r="G3835">
            <v>39</v>
          </cell>
          <cell r="H3835" t="str">
            <v>מזה: הוצאות להפסדי אשראי שחושבו על בסיס קבוצתי</v>
          </cell>
          <cell r="M3835">
            <v>229.51810197957411</v>
          </cell>
        </row>
        <row r="3836">
          <cell r="A3836">
            <v>43465</v>
          </cell>
          <cell r="D3836" t="str">
            <v>פיקוח</v>
          </cell>
          <cell r="E3836" t="str">
            <v>Regular</v>
          </cell>
          <cell r="F3836" t="str">
            <v>דיסקונט</v>
          </cell>
          <cell r="G3836">
            <v>39</v>
          </cell>
          <cell r="H3836" t="str">
            <v>מזה: הוצאות להפסדי אשראי שחושבו על בסיס קבוצתי</v>
          </cell>
          <cell r="M3836">
            <v>3.5047547131918009</v>
          </cell>
        </row>
        <row r="3837">
          <cell r="A3837">
            <v>43465</v>
          </cell>
          <cell r="D3837" t="str">
            <v>פיקוח</v>
          </cell>
          <cell r="E3837" t="str">
            <v>Regular</v>
          </cell>
          <cell r="F3837" t="str">
            <v>מזרחי</v>
          </cell>
          <cell r="G3837">
            <v>39</v>
          </cell>
          <cell r="H3837" t="str">
            <v>מזה: הוצאות להפסדי אשראי שחושבו על בסיס קבוצתי</v>
          </cell>
          <cell r="M3837">
            <v>5.6780768520433185</v>
          </cell>
        </row>
        <row r="3838">
          <cell r="A3838">
            <v>43465</v>
          </cell>
          <cell r="D3838" t="str">
            <v>פיקוח</v>
          </cell>
          <cell r="E3838" t="str">
            <v>Regular</v>
          </cell>
          <cell r="F3838" t="str">
            <v>הבינלאומי</v>
          </cell>
          <cell r="G3838">
            <v>39</v>
          </cell>
          <cell r="H3838" t="str">
            <v>מזה: הוצאות להפסדי אשראי שחושבו על בסיס קבוצתי</v>
          </cell>
          <cell r="M3838">
            <v>32.703089367206701</v>
          </cell>
        </row>
        <row r="3839">
          <cell r="A3839">
            <v>43465</v>
          </cell>
          <cell r="D3839" t="str">
            <v>פיקוח</v>
          </cell>
          <cell r="E3839" t="str">
            <v>Regular</v>
          </cell>
          <cell r="F3839" t="str">
            <v>אגוד</v>
          </cell>
          <cell r="G3839">
            <v>39</v>
          </cell>
          <cell r="H3839" t="str">
            <v>מזה: הוצאות להפסדי אשראי שחושבו על בסיס קבוצתי</v>
          </cell>
          <cell r="M3839">
            <v>5.0218256877703311</v>
          </cell>
        </row>
        <row r="3840">
          <cell r="A3840">
            <v>43465</v>
          </cell>
          <cell r="D3840" t="str">
            <v>פיקוח</v>
          </cell>
          <cell r="E3840" t="str">
            <v>Regular</v>
          </cell>
          <cell r="F3840" t="str">
            <v>ירושלים</v>
          </cell>
          <cell r="G3840">
            <v>39</v>
          </cell>
          <cell r="H3840" t="str">
            <v>מזה: הוצאות להפסדי אשראי שחושבו על בסיס קבוצתי</v>
          </cell>
          <cell r="M3840">
            <v>-4.8058285533431331</v>
          </cell>
        </row>
        <row r="3841">
          <cell r="A3841">
            <v>43465</v>
          </cell>
          <cell r="D3841" t="str">
            <v>פיקוח</v>
          </cell>
          <cell r="E3841" t="str">
            <v>Regular</v>
          </cell>
          <cell r="F3841" t="str">
            <v>סך המערכת</v>
          </cell>
          <cell r="G3841">
            <v>39</v>
          </cell>
          <cell r="H3841" t="str">
            <v>מזה: הוצאות להפסדי אשראי שחושבו על בסיס קבוצתי</v>
          </cell>
          <cell r="M3841">
            <v>364.807627490389</v>
          </cell>
        </row>
        <row r="3842">
          <cell r="A3842">
            <v>42277</v>
          </cell>
          <cell r="D3842" t="str">
            <v>בנק</v>
          </cell>
          <cell r="E3842" t="str">
            <v>Base</v>
          </cell>
          <cell r="F3842" t="str">
            <v>אגוד</v>
          </cell>
          <cell r="G3842">
            <v>41</v>
          </cell>
          <cell r="H3842" t="str">
            <v xml:space="preserve">סך ההכנסות שאינן מריבית </v>
          </cell>
          <cell r="M3842">
            <v>87</v>
          </cell>
        </row>
        <row r="3843">
          <cell r="A3843">
            <v>42277</v>
          </cell>
          <cell r="D3843" t="str">
            <v>בנק</v>
          </cell>
          <cell r="E3843" t="str">
            <v>Base</v>
          </cell>
          <cell r="F3843" t="str">
            <v>דיסקונט</v>
          </cell>
          <cell r="G3843">
            <v>41</v>
          </cell>
          <cell r="H3843" t="str">
            <v xml:space="preserve">סך ההכנסות שאינן מריבית </v>
          </cell>
          <cell r="M3843">
            <v>2357</v>
          </cell>
        </row>
        <row r="3844">
          <cell r="A3844">
            <v>42277</v>
          </cell>
          <cell r="D3844" t="str">
            <v>בנק</v>
          </cell>
          <cell r="E3844" t="str">
            <v>Base</v>
          </cell>
          <cell r="F3844" t="str">
            <v>הבינלאומי</v>
          </cell>
          <cell r="G3844">
            <v>41</v>
          </cell>
          <cell r="H3844" t="str">
            <v xml:space="preserve">סך ההכנסות שאינן מריבית </v>
          </cell>
          <cell r="M3844">
            <v>1171</v>
          </cell>
        </row>
        <row r="3845">
          <cell r="A3845">
            <v>42277</v>
          </cell>
          <cell r="D3845" t="str">
            <v>בנק</v>
          </cell>
          <cell r="E3845" t="str">
            <v>Base</v>
          </cell>
          <cell r="F3845" t="str">
            <v>הפועלים</v>
          </cell>
          <cell r="G3845">
            <v>41</v>
          </cell>
          <cell r="H3845" t="str">
            <v xml:space="preserve">סך ההכנסות שאינן מריבית </v>
          </cell>
          <cell r="M3845">
            <v>4971</v>
          </cell>
        </row>
        <row r="3846">
          <cell r="A3846">
            <v>42277</v>
          </cell>
          <cell r="D3846" t="str">
            <v>בנק</v>
          </cell>
          <cell r="E3846" t="str">
            <v>Base</v>
          </cell>
          <cell r="F3846" t="str">
            <v>ירושלים</v>
          </cell>
          <cell r="G3846">
            <v>41</v>
          </cell>
          <cell r="H3846" t="str">
            <v xml:space="preserve">סך ההכנסות שאינן מריבית </v>
          </cell>
          <cell r="M3846">
            <v>34.766666666666666</v>
          </cell>
        </row>
        <row r="3847">
          <cell r="A3847">
            <v>42277</v>
          </cell>
          <cell r="D3847" t="str">
            <v>בנק</v>
          </cell>
          <cell r="E3847" t="str">
            <v>Base</v>
          </cell>
          <cell r="F3847" t="str">
            <v>לאומי</v>
          </cell>
          <cell r="G3847">
            <v>41</v>
          </cell>
          <cell r="H3847" t="str">
            <v xml:space="preserve">סך ההכנסות שאינן מריבית </v>
          </cell>
          <cell r="M3847">
            <v>4752</v>
          </cell>
        </row>
        <row r="3848">
          <cell r="A3848">
            <v>42277</v>
          </cell>
          <cell r="D3848" t="str">
            <v>בנק</v>
          </cell>
          <cell r="E3848" t="str">
            <v>Base</v>
          </cell>
          <cell r="F3848" t="str">
            <v>מזרחי</v>
          </cell>
          <cell r="G3848">
            <v>41</v>
          </cell>
          <cell r="H3848" t="str">
            <v xml:space="preserve">סך ההכנסות שאינן מריבית </v>
          </cell>
          <cell r="M3848">
            <v>1341</v>
          </cell>
        </row>
        <row r="3849">
          <cell r="A3849">
            <v>42277</v>
          </cell>
          <cell r="D3849" t="str">
            <v>בנק</v>
          </cell>
          <cell r="E3849" t="str">
            <v>Base</v>
          </cell>
          <cell r="F3849" t="str">
            <v>סך המערכת</v>
          </cell>
          <cell r="G3849">
            <v>41</v>
          </cell>
          <cell r="H3849" t="str">
            <v xml:space="preserve">סך ההכנסות שאינן מריבית </v>
          </cell>
          <cell r="M3849">
            <v>15000.7</v>
          </cell>
        </row>
        <row r="3850">
          <cell r="A3850">
            <v>42369</v>
          </cell>
          <cell r="D3850" t="str">
            <v>בנק</v>
          </cell>
          <cell r="E3850" t="str">
            <v>Base</v>
          </cell>
          <cell r="F3850" t="str">
            <v>אגוד</v>
          </cell>
          <cell r="G3850">
            <v>41</v>
          </cell>
          <cell r="H3850" t="str">
            <v xml:space="preserve">סך ההכנסות שאינן מריבית </v>
          </cell>
          <cell r="M3850">
            <v>93.641764757425591</v>
          </cell>
        </row>
        <row r="3851">
          <cell r="A3851">
            <v>42369</v>
          </cell>
          <cell r="D3851" t="str">
            <v>בנק</v>
          </cell>
          <cell r="E3851" t="str">
            <v>Base</v>
          </cell>
          <cell r="F3851" t="str">
            <v>דיסקונט</v>
          </cell>
          <cell r="G3851">
            <v>41</v>
          </cell>
          <cell r="H3851" t="str">
            <v xml:space="preserve">סך ההכנסות שאינן מריבית </v>
          </cell>
          <cell r="M3851">
            <v>3140.483376402748</v>
          </cell>
        </row>
        <row r="3852">
          <cell r="A3852">
            <v>42369</v>
          </cell>
          <cell r="D3852" t="str">
            <v>בנק</v>
          </cell>
          <cell r="E3852" t="str">
            <v>Base</v>
          </cell>
          <cell r="F3852" t="str">
            <v>הבינלאומי</v>
          </cell>
          <cell r="G3852">
            <v>41</v>
          </cell>
          <cell r="H3852" t="str">
            <v xml:space="preserve">סך ההכנסות שאינן מריבית </v>
          </cell>
          <cell r="M3852">
            <v>1533.1337349504217</v>
          </cell>
        </row>
        <row r="3853">
          <cell r="A3853">
            <v>42369</v>
          </cell>
          <cell r="D3853" t="str">
            <v>בנק</v>
          </cell>
          <cell r="E3853" t="str">
            <v>Base</v>
          </cell>
          <cell r="F3853" t="str">
            <v>הפועלים</v>
          </cell>
          <cell r="G3853">
            <v>41</v>
          </cell>
          <cell r="H3853" t="str">
            <v xml:space="preserve">סך ההכנסות שאינן מריבית </v>
          </cell>
          <cell r="M3853">
            <v>6380.8363136212956</v>
          </cell>
        </row>
        <row r="3854">
          <cell r="A3854">
            <v>42369</v>
          </cell>
          <cell r="D3854" t="str">
            <v>בנק</v>
          </cell>
          <cell r="E3854" t="str">
            <v>Base</v>
          </cell>
          <cell r="F3854" t="str">
            <v>ירושלים</v>
          </cell>
          <cell r="G3854">
            <v>41</v>
          </cell>
          <cell r="H3854" t="str">
            <v xml:space="preserve">סך ההכנסות שאינן מריבית </v>
          </cell>
          <cell r="M3854">
            <v>144.75</v>
          </cell>
        </row>
        <row r="3855">
          <cell r="A3855">
            <v>42369</v>
          </cell>
          <cell r="D3855" t="str">
            <v>בנק</v>
          </cell>
          <cell r="E3855" t="str">
            <v>Base</v>
          </cell>
          <cell r="F3855" t="str">
            <v>לאומי</v>
          </cell>
          <cell r="G3855">
            <v>41</v>
          </cell>
          <cell r="H3855" t="str">
            <v xml:space="preserve">סך ההכנסות שאינן מריבית </v>
          </cell>
          <cell r="M3855">
            <v>6120.517712817581</v>
          </cell>
        </row>
        <row r="3856">
          <cell r="A3856">
            <v>42369</v>
          </cell>
          <cell r="D3856" t="str">
            <v>בנק</v>
          </cell>
          <cell r="E3856" t="str">
            <v>Base</v>
          </cell>
          <cell r="F3856" t="str">
            <v>מזרחי</v>
          </cell>
          <cell r="G3856">
            <v>41</v>
          </cell>
          <cell r="H3856" t="str">
            <v xml:space="preserve">סך ההכנסות שאינן מריבית </v>
          </cell>
          <cell r="M3856">
            <v>1794.5091887382828</v>
          </cell>
        </row>
        <row r="3857">
          <cell r="A3857">
            <v>42369</v>
          </cell>
          <cell r="D3857" t="str">
            <v>בנק</v>
          </cell>
          <cell r="E3857" t="str">
            <v>Base</v>
          </cell>
          <cell r="F3857" t="str">
            <v>סך המערכת</v>
          </cell>
          <cell r="G3857">
            <v>41</v>
          </cell>
          <cell r="H3857" t="str">
            <v xml:space="preserve">סך ההכנסות שאינן מריבית </v>
          </cell>
          <cell r="M3857">
            <v>19498.45083488608</v>
          </cell>
        </row>
        <row r="3858">
          <cell r="A3858">
            <v>42735</v>
          </cell>
          <cell r="D3858" t="str">
            <v>בנק</v>
          </cell>
          <cell r="E3858" t="str">
            <v>Base</v>
          </cell>
          <cell r="F3858" t="str">
            <v>אגוד</v>
          </cell>
          <cell r="G3858">
            <v>41</v>
          </cell>
          <cell r="H3858" t="str">
            <v xml:space="preserve">סך ההכנסות שאינן מריבית </v>
          </cell>
          <cell r="M3858">
            <v>304.7858874955071</v>
          </cell>
        </row>
        <row r="3859">
          <cell r="A3859">
            <v>42735</v>
          </cell>
          <cell r="D3859" t="str">
            <v>בנק</v>
          </cell>
          <cell r="E3859" t="str">
            <v>Base</v>
          </cell>
          <cell r="F3859" t="str">
            <v>דיסקונט</v>
          </cell>
          <cell r="G3859">
            <v>41</v>
          </cell>
          <cell r="H3859" t="str">
            <v xml:space="preserve">סך ההכנסות שאינן מריבית </v>
          </cell>
          <cell r="M3859">
            <v>3016.9952232525898</v>
          </cell>
        </row>
        <row r="3860">
          <cell r="A3860">
            <v>42735</v>
          </cell>
          <cell r="D3860" t="str">
            <v>בנק</v>
          </cell>
          <cell r="E3860" t="str">
            <v>Base</v>
          </cell>
          <cell r="F3860" t="str">
            <v>הבינלאומי</v>
          </cell>
          <cell r="G3860">
            <v>41</v>
          </cell>
          <cell r="H3860" t="str">
            <v xml:space="preserve">סך ההכנסות שאינן מריבית </v>
          </cell>
          <cell r="M3860">
            <v>1473.2089697443371</v>
          </cell>
        </row>
        <row r="3861">
          <cell r="A3861">
            <v>42735</v>
          </cell>
          <cell r="D3861" t="str">
            <v>בנק</v>
          </cell>
          <cell r="E3861" t="str">
            <v>Base</v>
          </cell>
          <cell r="F3861" t="str">
            <v>הפועלים</v>
          </cell>
          <cell r="G3861">
            <v>41</v>
          </cell>
          <cell r="H3861" t="str">
            <v xml:space="preserve">סך ההכנסות שאינן מריבית </v>
          </cell>
          <cell r="M3861">
            <v>5674.1478840136606</v>
          </cell>
        </row>
        <row r="3862">
          <cell r="A3862">
            <v>42735</v>
          </cell>
          <cell r="D3862" t="str">
            <v>בנק</v>
          </cell>
          <cell r="E3862" t="str">
            <v>Base</v>
          </cell>
          <cell r="F3862" t="str">
            <v>ירושלים</v>
          </cell>
          <cell r="G3862">
            <v>41</v>
          </cell>
          <cell r="H3862" t="str">
            <v xml:space="preserve">סך ההכנסות שאינן מריבית </v>
          </cell>
          <cell r="M3862">
            <v>131.30505923161985</v>
          </cell>
        </row>
        <row r="3863">
          <cell r="A3863">
            <v>42735</v>
          </cell>
          <cell r="D3863" t="str">
            <v>בנק</v>
          </cell>
          <cell r="E3863" t="str">
            <v>Base</v>
          </cell>
          <cell r="F3863" t="str">
            <v>לאומי</v>
          </cell>
          <cell r="G3863">
            <v>41</v>
          </cell>
          <cell r="H3863" t="str">
            <v xml:space="preserve">סך ההכנסות שאינן מריבית </v>
          </cell>
          <cell r="M3863">
            <v>4422.1218239147047</v>
          </cell>
        </row>
        <row r="3864">
          <cell r="A3864">
            <v>42735</v>
          </cell>
          <cell r="D3864" t="str">
            <v>בנק</v>
          </cell>
          <cell r="E3864" t="str">
            <v>Base</v>
          </cell>
          <cell r="F3864" t="str">
            <v>מזרחי</v>
          </cell>
          <cell r="G3864">
            <v>41</v>
          </cell>
          <cell r="H3864" t="str">
            <v xml:space="preserve">סך ההכנסות שאינן מריבית </v>
          </cell>
          <cell r="M3864">
            <v>1852.2126443254208</v>
          </cell>
        </row>
        <row r="3865">
          <cell r="A3865">
            <v>42735</v>
          </cell>
          <cell r="D3865" t="str">
            <v>בנק</v>
          </cell>
          <cell r="E3865" t="str">
            <v>Base</v>
          </cell>
          <cell r="F3865" t="str">
            <v>סך המערכת</v>
          </cell>
          <cell r="G3865">
            <v>41</v>
          </cell>
          <cell r="H3865" t="str">
            <v xml:space="preserve">סך ההכנסות שאינן מריבית </v>
          </cell>
          <cell r="M3865">
            <v>16918.052930936658</v>
          </cell>
        </row>
        <row r="3866">
          <cell r="A3866">
            <v>43100</v>
          </cell>
          <cell r="D3866" t="str">
            <v>בנק</v>
          </cell>
          <cell r="E3866" t="str">
            <v>Base</v>
          </cell>
          <cell r="F3866" t="str">
            <v>אגוד</v>
          </cell>
          <cell r="G3866">
            <v>41</v>
          </cell>
          <cell r="H3866" t="str">
            <v xml:space="preserve">סך ההכנסות שאינן מריבית </v>
          </cell>
          <cell r="M3866">
            <v>306.95770727906836</v>
          </cell>
        </row>
        <row r="3867">
          <cell r="A3867">
            <v>43100</v>
          </cell>
          <cell r="D3867" t="str">
            <v>בנק</v>
          </cell>
          <cell r="E3867" t="str">
            <v>Base</v>
          </cell>
          <cell r="F3867" t="str">
            <v>דיסקונט</v>
          </cell>
          <cell r="G3867">
            <v>41</v>
          </cell>
          <cell r="H3867" t="str">
            <v xml:space="preserve">סך ההכנסות שאינן מריבית </v>
          </cell>
          <cell r="M3867">
            <v>3041.7434938609672</v>
          </cell>
        </row>
        <row r="3868">
          <cell r="A3868">
            <v>43100</v>
          </cell>
          <cell r="D3868" t="str">
            <v>בנק</v>
          </cell>
          <cell r="E3868" t="str">
            <v>Base</v>
          </cell>
          <cell r="F3868" t="str">
            <v>הבינלאומי</v>
          </cell>
          <cell r="G3868">
            <v>41</v>
          </cell>
          <cell r="H3868" t="str">
            <v xml:space="preserve">סך ההכנסות שאינן מריבית </v>
          </cell>
          <cell r="M3868">
            <v>1534.7620664895526</v>
          </cell>
        </row>
        <row r="3869">
          <cell r="A3869">
            <v>43100</v>
          </cell>
          <cell r="D3869" t="str">
            <v>בנק</v>
          </cell>
          <cell r="E3869" t="str">
            <v>Base</v>
          </cell>
          <cell r="F3869" t="str">
            <v>הפועלים</v>
          </cell>
          <cell r="G3869">
            <v>41</v>
          </cell>
          <cell r="H3869" t="str">
            <v xml:space="preserve">סך ההכנסות שאינן מריבית </v>
          </cell>
          <cell r="M3869">
            <v>5658.7656898696305</v>
          </cell>
        </row>
        <row r="3870">
          <cell r="A3870">
            <v>43100</v>
          </cell>
          <cell r="D3870" t="str">
            <v>בנק</v>
          </cell>
          <cell r="E3870" t="str">
            <v>Base</v>
          </cell>
          <cell r="F3870" t="str">
            <v>ירושלים</v>
          </cell>
          <cell r="G3870">
            <v>41</v>
          </cell>
          <cell r="H3870" t="str">
            <v xml:space="preserve">סך ההכנסות שאינן מריבית </v>
          </cell>
          <cell r="M3870">
            <v>140.91395985789671</v>
          </cell>
        </row>
        <row r="3871">
          <cell r="A3871">
            <v>43100</v>
          </cell>
          <cell r="D3871" t="str">
            <v>בנק</v>
          </cell>
          <cell r="E3871" t="str">
            <v>Base</v>
          </cell>
          <cell r="F3871" t="str">
            <v>לאומי</v>
          </cell>
          <cell r="G3871">
            <v>41</v>
          </cell>
          <cell r="H3871" t="str">
            <v xml:space="preserve">סך ההכנסות שאינן מריבית </v>
          </cell>
          <cell r="M3871">
            <v>4234.7551970746881</v>
          </cell>
        </row>
        <row r="3872">
          <cell r="A3872">
            <v>43100</v>
          </cell>
          <cell r="D3872" t="str">
            <v>בנק</v>
          </cell>
          <cell r="E3872" t="str">
            <v>Base</v>
          </cell>
          <cell r="F3872" t="str">
            <v>מזרחי</v>
          </cell>
          <cell r="G3872">
            <v>41</v>
          </cell>
          <cell r="H3872" t="str">
            <v xml:space="preserve">סך ההכנסות שאינן מריבית </v>
          </cell>
          <cell r="M3872">
            <v>1861.8089786675373</v>
          </cell>
        </row>
        <row r="3873">
          <cell r="A3873">
            <v>43100</v>
          </cell>
          <cell r="D3873" t="str">
            <v>בנק</v>
          </cell>
          <cell r="E3873" t="str">
            <v>Base</v>
          </cell>
          <cell r="F3873" t="str">
            <v>סך המערכת</v>
          </cell>
          <cell r="G3873">
            <v>41</v>
          </cell>
          <cell r="H3873" t="str">
            <v xml:space="preserve">סך ההכנסות שאינן מריבית </v>
          </cell>
          <cell r="M3873">
            <v>16843.8025974507</v>
          </cell>
        </row>
        <row r="3874">
          <cell r="A3874">
            <v>43465</v>
          </cell>
          <cell r="D3874" t="str">
            <v>בנק</v>
          </cell>
          <cell r="E3874" t="str">
            <v>Base</v>
          </cell>
          <cell r="F3874" t="str">
            <v>אגוד</v>
          </cell>
          <cell r="G3874">
            <v>41</v>
          </cell>
          <cell r="H3874" t="str">
            <v xml:space="preserve">סך ההכנסות שאינן מריבית </v>
          </cell>
          <cell r="M3874">
            <v>295.75519347395419</v>
          </cell>
        </row>
        <row r="3875">
          <cell r="A3875">
            <v>43465</v>
          </cell>
          <cell r="D3875" t="str">
            <v>בנק</v>
          </cell>
          <cell r="E3875" t="str">
            <v>Base</v>
          </cell>
          <cell r="F3875" t="str">
            <v>דיסקונט</v>
          </cell>
          <cell r="G3875">
            <v>41</v>
          </cell>
          <cell r="H3875" t="str">
            <v xml:space="preserve">סך ההכנסות שאינן מריבית </v>
          </cell>
          <cell r="M3875">
            <v>2999.7521569072651</v>
          </cell>
        </row>
        <row r="3876">
          <cell r="A3876">
            <v>43465</v>
          </cell>
          <cell r="D3876" t="str">
            <v>בנק</v>
          </cell>
          <cell r="E3876" t="str">
            <v>Base</v>
          </cell>
          <cell r="F3876" t="str">
            <v>הבינלאומי</v>
          </cell>
          <cell r="G3876">
            <v>41</v>
          </cell>
          <cell r="H3876" t="str">
            <v xml:space="preserve">סך ההכנסות שאינן מריבית </v>
          </cell>
          <cell r="M3876">
            <v>1584.7864018600103</v>
          </cell>
        </row>
        <row r="3877">
          <cell r="A3877">
            <v>43465</v>
          </cell>
          <cell r="D3877" t="str">
            <v>בנק</v>
          </cell>
          <cell r="E3877" t="str">
            <v>Base</v>
          </cell>
          <cell r="F3877" t="str">
            <v>הפועלים</v>
          </cell>
          <cell r="G3877">
            <v>41</v>
          </cell>
          <cell r="H3877" t="str">
            <v xml:space="preserve">סך ההכנסות שאינן מריבית </v>
          </cell>
          <cell r="M3877">
            <v>5776.2181884768779</v>
          </cell>
        </row>
        <row r="3878">
          <cell r="A3878">
            <v>43465</v>
          </cell>
          <cell r="D3878" t="str">
            <v>בנק</v>
          </cell>
          <cell r="E3878" t="str">
            <v>Base</v>
          </cell>
          <cell r="F3878" t="str">
            <v>ירושלים</v>
          </cell>
          <cell r="G3878">
            <v>41</v>
          </cell>
          <cell r="H3878" t="str">
            <v xml:space="preserve">סך ההכנסות שאינן מריבית </v>
          </cell>
          <cell r="M3878">
            <v>142.69595823139491</v>
          </cell>
        </row>
        <row r="3879">
          <cell r="A3879">
            <v>43465</v>
          </cell>
          <cell r="D3879" t="str">
            <v>בנק</v>
          </cell>
          <cell r="E3879" t="str">
            <v>Base</v>
          </cell>
          <cell r="F3879" t="str">
            <v>לאומי</v>
          </cell>
          <cell r="G3879">
            <v>41</v>
          </cell>
          <cell r="H3879" t="str">
            <v xml:space="preserve">סך ההכנסות שאינן מריבית </v>
          </cell>
          <cell r="M3879">
            <v>4710.4032150837429</v>
          </cell>
        </row>
        <row r="3880">
          <cell r="A3880">
            <v>43465</v>
          </cell>
          <cell r="D3880" t="str">
            <v>בנק</v>
          </cell>
          <cell r="E3880" t="str">
            <v>Base</v>
          </cell>
          <cell r="F3880" t="str">
            <v>מזרחי</v>
          </cell>
          <cell r="G3880">
            <v>41</v>
          </cell>
          <cell r="H3880" t="str">
            <v xml:space="preserve">סך ההכנסות שאינן מריבית </v>
          </cell>
          <cell r="M3880">
            <v>1883.0603513264525</v>
          </cell>
        </row>
        <row r="3881">
          <cell r="A3881">
            <v>43465</v>
          </cell>
          <cell r="D3881" t="str">
            <v>בנק</v>
          </cell>
          <cell r="E3881" t="str">
            <v>Base</v>
          </cell>
          <cell r="F3881" t="str">
            <v>סך המערכת</v>
          </cell>
          <cell r="G3881">
            <v>41</v>
          </cell>
          <cell r="H3881" t="str">
            <v xml:space="preserve">סך ההכנסות שאינן מריבית </v>
          </cell>
          <cell r="M3881">
            <v>17455.516446757229</v>
          </cell>
        </row>
        <row r="3882">
          <cell r="A3882">
            <v>42277</v>
          </cell>
          <cell r="D3882" t="str">
            <v>בנק</v>
          </cell>
          <cell r="E3882" t="str">
            <v>Regular</v>
          </cell>
          <cell r="F3882" t="str">
            <v>מזרחי</v>
          </cell>
          <cell r="G3882">
            <v>41</v>
          </cell>
          <cell r="H3882" t="str">
            <v xml:space="preserve">סך ההכנסות שאינן מריבית </v>
          </cell>
          <cell r="M3882">
            <v>1341</v>
          </cell>
        </row>
        <row r="3883">
          <cell r="A3883">
            <v>42277</v>
          </cell>
          <cell r="D3883" t="str">
            <v>בנק</v>
          </cell>
          <cell r="E3883" t="str">
            <v>Regular</v>
          </cell>
          <cell r="F3883" t="str">
            <v>לאומי</v>
          </cell>
          <cell r="G3883">
            <v>41</v>
          </cell>
          <cell r="H3883" t="str">
            <v xml:space="preserve">סך ההכנסות שאינן מריבית </v>
          </cell>
          <cell r="M3883">
            <v>4752</v>
          </cell>
        </row>
        <row r="3884">
          <cell r="A3884">
            <v>42277</v>
          </cell>
          <cell r="D3884" t="str">
            <v>בנק</v>
          </cell>
          <cell r="E3884" t="str">
            <v>Regular</v>
          </cell>
          <cell r="F3884" t="str">
            <v>דיסקונט</v>
          </cell>
          <cell r="G3884">
            <v>41</v>
          </cell>
          <cell r="H3884" t="str">
            <v xml:space="preserve">סך ההכנסות שאינן מריבית </v>
          </cell>
          <cell r="M3884">
            <v>2357</v>
          </cell>
        </row>
        <row r="3885">
          <cell r="A3885">
            <v>42277</v>
          </cell>
          <cell r="D3885" t="str">
            <v>בנק</v>
          </cell>
          <cell r="E3885" t="str">
            <v>Regular</v>
          </cell>
          <cell r="F3885" t="str">
            <v>הבינלאומי</v>
          </cell>
          <cell r="G3885">
            <v>41</v>
          </cell>
          <cell r="H3885" t="str">
            <v xml:space="preserve">סך ההכנסות שאינן מריבית </v>
          </cell>
          <cell r="M3885">
            <v>1171</v>
          </cell>
        </row>
        <row r="3886">
          <cell r="A3886">
            <v>42277</v>
          </cell>
          <cell r="D3886" t="str">
            <v>בנק</v>
          </cell>
          <cell r="E3886" t="str">
            <v>Regular</v>
          </cell>
          <cell r="F3886" t="str">
            <v>ירושלים</v>
          </cell>
          <cell r="G3886">
            <v>41</v>
          </cell>
          <cell r="H3886" t="str">
            <v xml:space="preserve">סך ההכנסות שאינן מריבית </v>
          </cell>
          <cell r="M3886">
            <v>34.766666666666666</v>
          </cell>
        </row>
        <row r="3887">
          <cell r="A3887">
            <v>42277</v>
          </cell>
          <cell r="D3887" t="str">
            <v>בנק</v>
          </cell>
          <cell r="E3887" t="str">
            <v>Regular</v>
          </cell>
          <cell r="F3887" t="str">
            <v>הפועלים</v>
          </cell>
          <cell r="G3887">
            <v>41</v>
          </cell>
          <cell r="H3887" t="str">
            <v xml:space="preserve">סך ההכנסות שאינן מריבית </v>
          </cell>
          <cell r="M3887">
            <v>4971</v>
          </cell>
        </row>
        <row r="3888">
          <cell r="A3888">
            <v>42277</v>
          </cell>
          <cell r="D3888" t="str">
            <v>בנק</v>
          </cell>
          <cell r="E3888" t="str">
            <v>Regular</v>
          </cell>
          <cell r="F3888" t="str">
            <v>אגוד</v>
          </cell>
          <cell r="G3888">
            <v>41</v>
          </cell>
          <cell r="H3888" t="str">
            <v xml:space="preserve">סך ההכנסות שאינן מריבית </v>
          </cell>
          <cell r="M3888">
            <v>87</v>
          </cell>
        </row>
        <row r="3889">
          <cell r="A3889">
            <v>42277</v>
          </cell>
          <cell r="D3889" t="str">
            <v>בנק</v>
          </cell>
          <cell r="E3889" t="str">
            <v>Regular</v>
          </cell>
          <cell r="F3889" t="str">
            <v>סך המערכת</v>
          </cell>
          <cell r="G3889">
            <v>41</v>
          </cell>
          <cell r="H3889" t="str">
            <v xml:space="preserve">סך ההכנסות שאינן מריבית </v>
          </cell>
          <cell r="M3889">
            <v>15000.7</v>
          </cell>
        </row>
        <row r="3890">
          <cell r="A3890">
            <v>42369</v>
          </cell>
          <cell r="D3890" t="str">
            <v>בנק</v>
          </cell>
          <cell r="E3890" t="str">
            <v>Regular</v>
          </cell>
          <cell r="F3890" t="str">
            <v>מזרחי</v>
          </cell>
          <cell r="G3890">
            <v>41</v>
          </cell>
          <cell r="H3890" t="str">
            <v xml:space="preserve">סך ההכנסות שאינן מריבית </v>
          </cell>
          <cell r="M3890">
            <v>1704.7620364112818</v>
          </cell>
        </row>
        <row r="3891">
          <cell r="A3891">
            <v>42369</v>
          </cell>
          <cell r="D3891" t="str">
            <v>בנק</v>
          </cell>
          <cell r="E3891" t="str">
            <v>Regular</v>
          </cell>
          <cell r="F3891" t="str">
            <v>לאומי</v>
          </cell>
          <cell r="G3891">
            <v>41</v>
          </cell>
          <cell r="H3891" t="str">
            <v xml:space="preserve">סך ההכנסות שאינן מריבית </v>
          </cell>
          <cell r="M3891">
            <v>6124.8708100663353</v>
          </cell>
        </row>
        <row r="3892">
          <cell r="A3892">
            <v>42369</v>
          </cell>
          <cell r="D3892" t="str">
            <v>בנק</v>
          </cell>
          <cell r="E3892" t="str">
            <v>Regular</v>
          </cell>
          <cell r="F3892" t="str">
            <v>דיסקונט</v>
          </cell>
          <cell r="G3892">
            <v>41</v>
          </cell>
          <cell r="H3892" t="str">
            <v xml:space="preserve">סך ההכנסות שאינן מריבית </v>
          </cell>
          <cell r="M3892">
            <v>3095.483376402748</v>
          </cell>
        </row>
        <row r="3893">
          <cell r="A3893">
            <v>42369</v>
          </cell>
          <cell r="D3893" t="str">
            <v>בנק</v>
          </cell>
          <cell r="E3893" t="str">
            <v>Regular</v>
          </cell>
          <cell r="F3893" t="str">
            <v>הבינלאומי</v>
          </cell>
          <cell r="G3893">
            <v>41</v>
          </cell>
          <cell r="H3893" t="str">
            <v xml:space="preserve">סך ההכנסות שאינן מריבית </v>
          </cell>
          <cell r="M3893">
            <v>1527.9301614331073</v>
          </cell>
        </row>
        <row r="3894">
          <cell r="A3894">
            <v>42369</v>
          </cell>
          <cell r="D3894" t="str">
            <v>בנק</v>
          </cell>
          <cell r="E3894" t="str">
            <v>Regular</v>
          </cell>
          <cell r="F3894" t="str">
            <v>ירושלים</v>
          </cell>
          <cell r="G3894">
            <v>41</v>
          </cell>
          <cell r="H3894" t="str">
            <v xml:space="preserve">סך ההכנסות שאינן מריבית </v>
          </cell>
          <cell r="M3894">
            <v>142.75</v>
          </cell>
        </row>
        <row r="3895">
          <cell r="A3895">
            <v>42369</v>
          </cell>
          <cell r="D3895" t="str">
            <v>בנק</v>
          </cell>
          <cell r="E3895" t="str">
            <v>Regular</v>
          </cell>
          <cell r="F3895" t="str">
            <v>הפועלים</v>
          </cell>
          <cell r="G3895">
            <v>41</v>
          </cell>
          <cell r="H3895" t="str">
            <v xml:space="preserve">סך ההכנסות שאינן מריבית </v>
          </cell>
          <cell r="M3895">
            <v>6380.2837375187337</v>
          </cell>
        </row>
        <row r="3896">
          <cell r="A3896">
            <v>42369</v>
          </cell>
          <cell r="D3896" t="str">
            <v>בנק</v>
          </cell>
          <cell r="E3896" t="str">
            <v>Regular</v>
          </cell>
          <cell r="F3896" t="str">
            <v>אגוד</v>
          </cell>
          <cell r="G3896">
            <v>41</v>
          </cell>
          <cell r="H3896" t="str">
            <v xml:space="preserve">סך ההכנסות שאינן מריבית </v>
          </cell>
          <cell r="M3896">
            <v>93.642377107293271</v>
          </cell>
        </row>
        <row r="3897">
          <cell r="A3897">
            <v>42369</v>
          </cell>
          <cell r="D3897" t="str">
            <v>בנק</v>
          </cell>
          <cell r="E3897" t="str">
            <v>Regular</v>
          </cell>
          <cell r="F3897" t="str">
            <v>סך המערכת</v>
          </cell>
          <cell r="G3897">
            <v>41</v>
          </cell>
          <cell r="H3897" t="str">
            <v xml:space="preserve">סך ההכנסות שאינן מריבית </v>
          </cell>
          <cell r="M3897">
            <v>19354.732753036151</v>
          </cell>
        </row>
        <row r="3898">
          <cell r="A3898">
            <v>42735</v>
          </cell>
          <cell r="D3898" t="str">
            <v>בנק</v>
          </cell>
          <cell r="E3898" t="str">
            <v>Regular</v>
          </cell>
          <cell r="F3898" t="str">
            <v>מזרחי</v>
          </cell>
          <cell r="G3898">
            <v>41</v>
          </cell>
          <cell r="H3898" t="str">
            <v xml:space="preserve">סך ההכנסות שאינן מריבית </v>
          </cell>
          <cell r="M3898">
            <v>1460.7705163764874</v>
          </cell>
        </row>
        <row r="3899">
          <cell r="A3899">
            <v>42735</v>
          </cell>
          <cell r="D3899" t="str">
            <v>בנק</v>
          </cell>
          <cell r="E3899" t="str">
            <v>Regular</v>
          </cell>
          <cell r="F3899" t="str">
            <v>לאומי</v>
          </cell>
          <cell r="G3899">
            <v>41</v>
          </cell>
          <cell r="H3899" t="str">
            <v xml:space="preserve">סך ההכנסות שאינן מריבית </v>
          </cell>
          <cell r="M3899">
            <v>2731.4143235137476</v>
          </cell>
        </row>
        <row r="3900">
          <cell r="A3900">
            <v>42735</v>
          </cell>
          <cell r="D3900" t="str">
            <v>בנק</v>
          </cell>
          <cell r="E3900" t="str">
            <v>Regular</v>
          </cell>
          <cell r="F3900" t="str">
            <v>דיסקונט</v>
          </cell>
          <cell r="G3900">
            <v>41</v>
          </cell>
          <cell r="H3900" t="str">
            <v xml:space="preserve">סך ההכנסות שאינן מריבית </v>
          </cell>
          <cell r="M3900">
            <v>2876.9206769242041</v>
          </cell>
        </row>
        <row r="3901">
          <cell r="A3901">
            <v>42735</v>
          </cell>
          <cell r="D3901" t="str">
            <v>בנק</v>
          </cell>
          <cell r="E3901" t="str">
            <v>Regular</v>
          </cell>
          <cell r="F3901" t="str">
            <v>הבינלאומי</v>
          </cell>
          <cell r="G3901">
            <v>41</v>
          </cell>
          <cell r="H3901" t="str">
            <v xml:space="preserve">סך ההכנסות שאינן מריבית </v>
          </cell>
          <cell r="M3901">
            <v>1222.9979712886179</v>
          </cell>
        </row>
        <row r="3902">
          <cell r="A3902">
            <v>42735</v>
          </cell>
          <cell r="D3902" t="str">
            <v>בנק</v>
          </cell>
          <cell r="E3902" t="str">
            <v>Regular</v>
          </cell>
          <cell r="F3902" t="str">
            <v>ירושלים</v>
          </cell>
          <cell r="G3902">
            <v>41</v>
          </cell>
          <cell r="H3902" t="str">
            <v xml:space="preserve">סך ההכנסות שאינן מריבית </v>
          </cell>
          <cell r="M3902">
            <v>100.10835113159513</v>
          </cell>
        </row>
        <row r="3903">
          <cell r="A3903">
            <v>42735</v>
          </cell>
          <cell r="D3903" t="str">
            <v>בנק</v>
          </cell>
          <cell r="E3903" t="str">
            <v>Regular</v>
          </cell>
          <cell r="F3903" t="str">
            <v>הפועלים</v>
          </cell>
          <cell r="G3903">
            <v>41</v>
          </cell>
          <cell r="H3903" t="str">
            <v xml:space="preserve">סך ההכנסות שאינן מריבית </v>
          </cell>
          <cell r="M3903">
            <v>5430.3203330716351</v>
          </cell>
        </row>
        <row r="3904">
          <cell r="A3904">
            <v>42735</v>
          </cell>
          <cell r="D3904" t="str">
            <v>בנק</v>
          </cell>
          <cell r="E3904" t="str">
            <v>Regular</v>
          </cell>
          <cell r="F3904" t="str">
            <v>אגוד</v>
          </cell>
          <cell r="G3904">
            <v>41</v>
          </cell>
          <cell r="H3904" t="str">
            <v xml:space="preserve">סך ההכנסות שאינן מריבית </v>
          </cell>
          <cell r="M3904">
            <v>320.39941343382299</v>
          </cell>
        </row>
        <row r="3905">
          <cell r="A3905">
            <v>42735</v>
          </cell>
          <cell r="D3905" t="str">
            <v>בנק</v>
          </cell>
          <cell r="E3905" t="str">
            <v>Regular</v>
          </cell>
          <cell r="F3905" t="str">
            <v>סך המערכת</v>
          </cell>
          <cell r="G3905">
            <v>41</v>
          </cell>
          <cell r="H3905" t="str">
            <v xml:space="preserve">סך ההכנסות שאינן מריבית </v>
          </cell>
          <cell r="M3905">
            <v>14274.243813982966</v>
          </cell>
        </row>
        <row r="3906">
          <cell r="A3906">
            <v>43100</v>
          </cell>
          <cell r="D3906" t="str">
            <v>בנק</v>
          </cell>
          <cell r="E3906" t="str">
            <v>Regular</v>
          </cell>
          <cell r="F3906" t="str">
            <v>מזרחי</v>
          </cell>
          <cell r="G3906">
            <v>41</v>
          </cell>
          <cell r="H3906" t="str">
            <v xml:space="preserve">סך ההכנסות שאינן מריבית </v>
          </cell>
          <cell r="M3906">
            <v>1475.4181572714838</v>
          </cell>
        </row>
        <row r="3907">
          <cell r="A3907">
            <v>43100</v>
          </cell>
          <cell r="D3907" t="str">
            <v>בנק</v>
          </cell>
          <cell r="E3907" t="str">
            <v>Regular</v>
          </cell>
          <cell r="F3907" t="str">
            <v>לאומי</v>
          </cell>
          <cell r="G3907">
            <v>41</v>
          </cell>
          <cell r="H3907" t="str">
            <v xml:space="preserve">סך ההכנסות שאינן מריבית </v>
          </cell>
          <cell r="M3907">
            <v>3524.5572143044733</v>
          </cell>
        </row>
        <row r="3908">
          <cell r="A3908">
            <v>43100</v>
          </cell>
          <cell r="D3908" t="str">
            <v>בנק</v>
          </cell>
          <cell r="E3908" t="str">
            <v>Regular</v>
          </cell>
          <cell r="F3908" t="str">
            <v>דיסקונט</v>
          </cell>
          <cell r="G3908">
            <v>41</v>
          </cell>
          <cell r="H3908" t="str">
            <v xml:space="preserve">סך ההכנסות שאינן מריבית </v>
          </cell>
          <cell r="M3908">
            <v>2818.9438554351127</v>
          </cell>
        </row>
        <row r="3909">
          <cell r="A3909">
            <v>43100</v>
          </cell>
          <cell r="D3909" t="str">
            <v>בנק</v>
          </cell>
          <cell r="E3909" t="str">
            <v>Regular</v>
          </cell>
          <cell r="F3909" t="str">
            <v>הבינלאומי</v>
          </cell>
          <cell r="G3909">
            <v>41</v>
          </cell>
          <cell r="H3909" t="str">
            <v xml:space="preserve">סך ההכנסות שאינן מריבית </v>
          </cell>
          <cell r="M3909">
            <v>986.04476682818472</v>
          </cell>
        </row>
        <row r="3910">
          <cell r="A3910">
            <v>43100</v>
          </cell>
          <cell r="D3910" t="str">
            <v>בנק</v>
          </cell>
          <cell r="E3910" t="str">
            <v>Regular</v>
          </cell>
          <cell r="F3910" t="str">
            <v>ירושלים</v>
          </cell>
          <cell r="G3910">
            <v>41</v>
          </cell>
          <cell r="H3910" t="str">
            <v xml:space="preserve">סך ההכנסות שאינן מריבית </v>
          </cell>
          <cell r="M3910">
            <v>116.29783251003383</v>
          </cell>
        </row>
        <row r="3911">
          <cell r="A3911">
            <v>43100</v>
          </cell>
          <cell r="D3911" t="str">
            <v>בנק</v>
          </cell>
          <cell r="E3911" t="str">
            <v>Regular</v>
          </cell>
          <cell r="F3911" t="str">
            <v>הפועלים</v>
          </cell>
          <cell r="G3911">
            <v>41</v>
          </cell>
          <cell r="H3911" t="str">
            <v xml:space="preserve">סך ההכנסות שאינן מריבית </v>
          </cell>
          <cell r="M3911">
            <v>5450.7623750839075</v>
          </cell>
        </row>
        <row r="3912">
          <cell r="A3912">
            <v>43100</v>
          </cell>
          <cell r="D3912" t="str">
            <v>בנק</v>
          </cell>
          <cell r="E3912" t="str">
            <v>Regular</v>
          </cell>
          <cell r="F3912" t="str">
            <v>אגוד</v>
          </cell>
          <cell r="G3912">
            <v>41</v>
          </cell>
          <cell r="H3912" t="str">
            <v xml:space="preserve">סך ההכנסות שאינן מריבית </v>
          </cell>
          <cell r="M3912">
            <v>309.04133939361753</v>
          </cell>
        </row>
        <row r="3913">
          <cell r="A3913">
            <v>43100</v>
          </cell>
          <cell r="D3913" t="str">
            <v>בנק</v>
          </cell>
          <cell r="E3913" t="str">
            <v>Regular</v>
          </cell>
          <cell r="F3913" t="str">
            <v>סך המערכת</v>
          </cell>
          <cell r="G3913">
            <v>41</v>
          </cell>
          <cell r="H3913" t="str">
            <v xml:space="preserve">סך ההכנסות שאינן מריבית </v>
          </cell>
          <cell r="M3913">
            <v>14872.663518190204</v>
          </cell>
        </row>
        <row r="3914">
          <cell r="A3914">
            <v>43465</v>
          </cell>
          <cell r="D3914" t="str">
            <v>בנק</v>
          </cell>
          <cell r="E3914" t="str">
            <v>Regular</v>
          </cell>
          <cell r="F3914" t="str">
            <v>מזרחי</v>
          </cell>
          <cell r="G3914">
            <v>41</v>
          </cell>
          <cell r="H3914" t="str">
            <v xml:space="preserve">סך ההכנסות שאינן מריבית </v>
          </cell>
          <cell r="M3914">
            <v>1417.5395172986314</v>
          </cell>
        </row>
        <row r="3915">
          <cell r="A3915">
            <v>43465</v>
          </cell>
          <cell r="D3915" t="str">
            <v>בנק</v>
          </cell>
          <cell r="E3915" t="str">
            <v>Regular</v>
          </cell>
          <cell r="F3915" t="str">
            <v>לאומי</v>
          </cell>
          <cell r="G3915">
            <v>41</v>
          </cell>
          <cell r="H3915" t="str">
            <v xml:space="preserve">סך ההכנסות שאינן מריבית </v>
          </cell>
          <cell r="M3915">
            <v>4301.681519365522</v>
          </cell>
        </row>
        <row r="3916">
          <cell r="A3916">
            <v>43465</v>
          </cell>
          <cell r="D3916" t="str">
            <v>בנק</v>
          </cell>
          <cell r="E3916" t="str">
            <v>Regular</v>
          </cell>
          <cell r="F3916" t="str">
            <v>דיסקונט</v>
          </cell>
          <cell r="G3916">
            <v>41</v>
          </cell>
          <cell r="H3916" t="str">
            <v xml:space="preserve">סך ההכנסות שאינן מריבית </v>
          </cell>
          <cell r="M3916">
            <v>2724.5754033845533</v>
          </cell>
        </row>
        <row r="3917">
          <cell r="A3917">
            <v>43465</v>
          </cell>
          <cell r="D3917" t="str">
            <v>בנק</v>
          </cell>
          <cell r="E3917" t="str">
            <v>Regular</v>
          </cell>
          <cell r="F3917" t="str">
            <v>הבינלאומי</v>
          </cell>
          <cell r="G3917">
            <v>41</v>
          </cell>
          <cell r="H3917" t="str">
            <v xml:space="preserve">סך ההכנסות שאינן מריבית </v>
          </cell>
          <cell r="M3917">
            <v>1086.8977582240727</v>
          </cell>
        </row>
        <row r="3918">
          <cell r="A3918">
            <v>43465</v>
          </cell>
          <cell r="D3918" t="str">
            <v>בנק</v>
          </cell>
          <cell r="E3918" t="str">
            <v>Regular</v>
          </cell>
          <cell r="F3918" t="str">
            <v>ירושלים</v>
          </cell>
          <cell r="G3918">
            <v>41</v>
          </cell>
          <cell r="H3918" t="str">
            <v xml:space="preserve">סך ההכנסות שאינן מריבית </v>
          </cell>
          <cell r="M3918">
            <v>124.42842108312266</v>
          </cell>
        </row>
        <row r="3919">
          <cell r="A3919">
            <v>43465</v>
          </cell>
          <cell r="D3919" t="str">
            <v>בנק</v>
          </cell>
          <cell r="E3919" t="str">
            <v>Regular</v>
          </cell>
          <cell r="F3919" t="str">
            <v>הפועלים</v>
          </cell>
          <cell r="G3919">
            <v>41</v>
          </cell>
          <cell r="H3919" t="str">
            <v xml:space="preserve">סך ההכנסות שאינן מריבית </v>
          </cell>
          <cell r="M3919">
            <v>5733.8091078676198</v>
          </cell>
        </row>
        <row r="3920">
          <cell r="A3920">
            <v>43465</v>
          </cell>
          <cell r="D3920" t="str">
            <v>בנק</v>
          </cell>
          <cell r="E3920" t="str">
            <v>Regular</v>
          </cell>
          <cell r="F3920" t="str">
            <v>אגוד</v>
          </cell>
          <cell r="G3920">
            <v>41</v>
          </cell>
          <cell r="H3920" t="str">
            <v xml:space="preserve">סך ההכנסות שאינן מריבית </v>
          </cell>
          <cell r="M3920">
            <v>292.31384199269388</v>
          </cell>
        </row>
        <row r="3921">
          <cell r="A3921">
            <v>43465</v>
          </cell>
          <cell r="D3921" t="str">
            <v>בנק</v>
          </cell>
          <cell r="E3921" t="str">
            <v>Regular</v>
          </cell>
          <cell r="F3921" t="str">
            <v>סך המערכת</v>
          </cell>
          <cell r="G3921">
            <v>41</v>
          </cell>
          <cell r="H3921" t="str">
            <v xml:space="preserve">סך ההכנסות שאינן מריבית </v>
          </cell>
          <cell r="M3921">
            <v>15898.335727229698</v>
          </cell>
        </row>
        <row r="3922">
          <cell r="A3922">
            <v>42277</v>
          </cell>
          <cell r="D3922" t="str">
            <v>פיקוח</v>
          </cell>
          <cell r="E3922" t="str">
            <v>Base</v>
          </cell>
          <cell r="F3922" t="str">
            <v>אגוד</v>
          </cell>
          <cell r="G3922">
            <v>41</v>
          </cell>
          <cell r="H3922" t="str">
            <v xml:space="preserve">סך ההכנסות שאינן מריבית </v>
          </cell>
          <cell r="M3922">
            <v>304</v>
          </cell>
        </row>
        <row r="3923">
          <cell r="A3923">
            <v>42277</v>
          </cell>
          <cell r="D3923" t="str">
            <v>פיקוח</v>
          </cell>
          <cell r="E3923" t="str">
            <v>Base</v>
          </cell>
          <cell r="F3923" t="str">
            <v>דיסקונט</v>
          </cell>
          <cell r="G3923">
            <v>41</v>
          </cell>
          <cell r="H3923" t="str">
            <v xml:space="preserve">סך ההכנסות שאינן מריבית </v>
          </cell>
          <cell r="M3923">
            <v>2357</v>
          </cell>
        </row>
        <row r="3924">
          <cell r="A3924">
            <v>42277</v>
          </cell>
          <cell r="D3924" t="str">
            <v>פיקוח</v>
          </cell>
          <cell r="E3924" t="str">
            <v>Base</v>
          </cell>
          <cell r="F3924" t="str">
            <v>הבינלאומי</v>
          </cell>
          <cell r="G3924">
            <v>41</v>
          </cell>
          <cell r="H3924" t="str">
            <v xml:space="preserve">סך ההכנסות שאינן מריבית </v>
          </cell>
          <cell r="M3924">
            <v>1171</v>
          </cell>
        </row>
        <row r="3925">
          <cell r="A3925">
            <v>42277</v>
          </cell>
          <cell r="D3925" t="str">
            <v>פיקוח</v>
          </cell>
          <cell r="E3925" t="str">
            <v>Base</v>
          </cell>
          <cell r="F3925" t="str">
            <v>הפועלים</v>
          </cell>
          <cell r="G3925">
            <v>41</v>
          </cell>
          <cell r="H3925" t="str">
            <v xml:space="preserve">סך ההכנסות שאינן מריבית </v>
          </cell>
          <cell r="M3925">
            <v>4971</v>
          </cell>
        </row>
        <row r="3926">
          <cell r="A3926">
            <v>42277</v>
          </cell>
          <cell r="D3926" t="str">
            <v>פיקוח</v>
          </cell>
          <cell r="E3926" t="str">
            <v>Base</v>
          </cell>
          <cell r="F3926" t="str">
            <v>ירושלים</v>
          </cell>
          <cell r="G3926">
            <v>41</v>
          </cell>
          <cell r="H3926" t="str">
            <v xml:space="preserve">סך ההכנסות שאינן מריבית </v>
          </cell>
          <cell r="M3926">
            <v>104.7</v>
          </cell>
        </row>
        <row r="3927">
          <cell r="A3927">
            <v>42277</v>
          </cell>
          <cell r="D3927" t="str">
            <v>פיקוח</v>
          </cell>
          <cell r="E3927" t="str">
            <v>Base</v>
          </cell>
          <cell r="F3927" t="str">
            <v>לאומי</v>
          </cell>
          <cell r="G3927">
            <v>41</v>
          </cell>
          <cell r="H3927" t="str">
            <v xml:space="preserve">סך ההכנסות שאינן מריבית </v>
          </cell>
          <cell r="M3927">
            <v>4752</v>
          </cell>
        </row>
        <row r="3928">
          <cell r="A3928">
            <v>42277</v>
          </cell>
          <cell r="D3928" t="str">
            <v>פיקוח</v>
          </cell>
          <cell r="E3928" t="str">
            <v>Base</v>
          </cell>
          <cell r="F3928" t="str">
            <v>מזרחי</v>
          </cell>
          <cell r="G3928">
            <v>41</v>
          </cell>
          <cell r="H3928" t="str">
            <v xml:space="preserve">סך ההכנסות שאינן מריבית </v>
          </cell>
          <cell r="M3928">
            <v>1341</v>
          </cell>
        </row>
        <row r="3929">
          <cell r="A3929">
            <v>42277</v>
          </cell>
          <cell r="D3929" t="str">
            <v>פיקוח</v>
          </cell>
          <cell r="E3929" t="str">
            <v>Base</v>
          </cell>
          <cell r="F3929" t="str">
            <v>סך המערכת</v>
          </cell>
          <cell r="G3929">
            <v>41</v>
          </cell>
          <cell r="H3929" t="str">
            <v xml:space="preserve">סך ההכנסות שאינן מריבית </v>
          </cell>
          <cell r="M3929">
            <v>15000.7</v>
          </cell>
        </row>
        <row r="3930">
          <cell r="A3930">
            <v>42369</v>
          </cell>
          <cell r="D3930" t="str">
            <v>פיקוח</v>
          </cell>
          <cell r="E3930" t="str">
            <v>Base</v>
          </cell>
          <cell r="F3930" t="str">
            <v>אגוד</v>
          </cell>
          <cell r="G3930">
            <v>41</v>
          </cell>
          <cell r="H3930" t="str">
            <v xml:space="preserve">סך ההכנסות שאינן מריבית </v>
          </cell>
          <cell r="M3930">
            <v>336.62453032333713</v>
          </cell>
        </row>
        <row r="3931">
          <cell r="A3931">
            <v>42369</v>
          </cell>
          <cell r="D3931" t="str">
            <v>פיקוח</v>
          </cell>
          <cell r="E3931" t="str">
            <v>Base</v>
          </cell>
          <cell r="F3931" t="str">
            <v>דיסקונט</v>
          </cell>
          <cell r="G3931">
            <v>41</v>
          </cell>
          <cell r="H3931" t="str">
            <v xml:space="preserve">סך ההכנסות שאינן מריבית </v>
          </cell>
          <cell r="M3931">
            <v>3073.3872917257918</v>
          </cell>
        </row>
        <row r="3932">
          <cell r="A3932">
            <v>42369</v>
          </cell>
          <cell r="D3932" t="str">
            <v>פיקוח</v>
          </cell>
          <cell r="E3932" t="str">
            <v>Base</v>
          </cell>
          <cell r="F3932" t="str">
            <v>הבינלאומי</v>
          </cell>
          <cell r="G3932">
            <v>41</v>
          </cell>
          <cell r="H3932" t="str">
            <v xml:space="preserve">סך ההכנסות שאינן מריבית </v>
          </cell>
          <cell r="M3932">
            <v>1593.8947557415779</v>
          </cell>
        </row>
        <row r="3933">
          <cell r="A3933">
            <v>42369</v>
          </cell>
          <cell r="D3933" t="str">
            <v>פיקוח</v>
          </cell>
          <cell r="E3933" t="str">
            <v>Base</v>
          </cell>
          <cell r="F3933" t="str">
            <v>הפועלים</v>
          </cell>
          <cell r="G3933">
            <v>41</v>
          </cell>
          <cell r="H3933" t="str">
            <v xml:space="preserve">סך ההכנסות שאינן מריבית </v>
          </cell>
          <cell r="M3933">
            <v>6404.8881123501369</v>
          </cell>
        </row>
        <row r="3934">
          <cell r="A3934">
            <v>42369</v>
          </cell>
          <cell r="D3934" t="str">
            <v>פיקוח</v>
          </cell>
          <cell r="E3934" t="str">
            <v>Base</v>
          </cell>
          <cell r="F3934" t="str">
            <v>ירושלים</v>
          </cell>
          <cell r="G3934">
            <v>41</v>
          </cell>
          <cell r="H3934" t="str">
            <v xml:space="preserve">סך ההכנסות שאינן מריבית </v>
          </cell>
          <cell r="M3934">
            <v>134.72097087862178</v>
          </cell>
        </row>
        <row r="3935">
          <cell r="A3935">
            <v>42369</v>
          </cell>
          <cell r="D3935" t="str">
            <v>פיקוח</v>
          </cell>
          <cell r="E3935" t="str">
            <v>Base</v>
          </cell>
          <cell r="F3935" t="str">
            <v>לאומי</v>
          </cell>
          <cell r="G3935">
            <v>41</v>
          </cell>
          <cell r="H3935" t="str">
            <v xml:space="preserve">סך ההכנסות שאינן מריבית </v>
          </cell>
          <cell r="M3935">
            <v>6036.0282894746078</v>
          </cell>
        </row>
        <row r="3936">
          <cell r="A3936">
            <v>42369</v>
          </cell>
          <cell r="D3936" t="str">
            <v>פיקוח</v>
          </cell>
          <cell r="E3936" t="str">
            <v>Base</v>
          </cell>
          <cell r="F3936" t="str">
            <v>מזרחי</v>
          </cell>
          <cell r="G3936">
            <v>41</v>
          </cell>
          <cell r="H3936" t="str">
            <v xml:space="preserve">סך ההכנסות שאינן מריבית </v>
          </cell>
          <cell r="M3936">
            <v>1763.2496066404478</v>
          </cell>
        </row>
        <row r="3937">
          <cell r="A3937">
            <v>42369</v>
          </cell>
          <cell r="D3937" t="str">
            <v>פיקוח</v>
          </cell>
          <cell r="E3937" t="str">
            <v>Base</v>
          </cell>
          <cell r="F3937" t="str">
            <v>סך המערכת</v>
          </cell>
          <cell r="G3937">
            <v>41</v>
          </cell>
          <cell r="H3937" t="str">
            <v xml:space="preserve">סך ההכנסות שאינן מריבית </v>
          </cell>
          <cell r="M3937">
            <v>19342.793557134519</v>
          </cell>
        </row>
        <row r="3938">
          <cell r="A3938">
            <v>42735</v>
          </cell>
          <cell r="D3938" t="str">
            <v>פיקוח</v>
          </cell>
          <cell r="E3938" t="str">
            <v>Base</v>
          </cell>
          <cell r="F3938" t="str">
            <v>אגוד</v>
          </cell>
          <cell r="G3938">
            <v>41</v>
          </cell>
          <cell r="H3938" t="str">
            <v xml:space="preserve">סך ההכנסות שאינן מריבית </v>
          </cell>
          <cell r="M3938">
            <v>338.49511089942337</v>
          </cell>
        </row>
        <row r="3939">
          <cell r="A3939">
            <v>42735</v>
          </cell>
          <cell r="D3939" t="str">
            <v>פיקוח</v>
          </cell>
          <cell r="E3939" t="str">
            <v>Base</v>
          </cell>
          <cell r="F3939" t="str">
            <v>דיסקונט</v>
          </cell>
          <cell r="G3939">
            <v>41</v>
          </cell>
          <cell r="H3939" t="str">
            <v xml:space="preserve">סך ההכנסות שאינן מריבית </v>
          </cell>
          <cell r="M3939">
            <v>2938.5529779540889</v>
          </cell>
        </row>
        <row r="3940">
          <cell r="A3940">
            <v>42735</v>
          </cell>
          <cell r="D3940" t="str">
            <v>פיקוח</v>
          </cell>
          <cell r="E3940" t="str">
            <v>Base</v>
          </cell>
          <cell r="F3940" t="str">
            <v>הבינלאומי</v>
          </cell>
          <cell r="G3940">
            <v>41</v>
          </cell>
          <cell r="H3940" t="str">
            <v xml:space="preserve">סך ההכנסות שאינן מריבית </v>
          </cell>
          <cell r="M3940">
            <v>1735.9016825660474</v>
          </cell>
        </row>
        <row r="3941">
          <cell r="A3941">
            <v>42735</v>
          </cell>
          <cell r="D3941" t="str">
            <v>פיקוח</v>
          </cell>
          <cell r="E3941" t="str">
            <v>Base</v>
          </cell>
          <cell r="F3941" t="str">
            <v>הפועלים</v>
          </cell>
          <cell r="G3941">
            <v>41</v>
          </cell>
          <cell r="H3941" t="str">
            <v xml:space="preserve">סך ההכנסות שאינן מריבית </v>
          </cell>
          <cell r="M3941">
            <v>5987.9549809700575</v>
          </cell>
        </row>
        <row r="3942">
          <cell r="A3942">
            <v>42735</v>
          </cell>
          <cell r="D3942" t="str">
            <v>פיקוח</v>
          </cell>
          <cell r="E3942" t="str">
            <v>Base</v>
          </cell>
          <cell r="F3942" t="str">
            <v>ירושלים</v>
          </cell>
          <cell r="G3942">
            <v>41</v>
          </cell>
          <cell r="H3942" t="str">
            <v xml:space="preserve">סך ההכנסות שאינן מריבית </v>
          </cell>
          <cell r="M3942">
            <v>121.10360254697105</v>
          </cell>
        </row>
        <row r="3943">
          <cell r="A3943">
            <v>42735</v>
          </cell>
          <cell r="D3943" t="str">
            <v>פיקוח</v>
          </cell>
          <cell r="E3943" t="str">
            <v>Base</v>
          </cell>
          <cell r="F3943" t="str">
            <v>לאומי</v>
          </cell>
          <cell r="G3943">
            <v>41</v>
          </cell>
          <cell r="H3943" t="str">
            <v xml:space="preserve">סך ההכנסות שאינן מריבית </v>
          </cell>
          <cell r="M3943">
            <v>4850.5522654506312</v>
          </cell>
        </row>
        <row r="3944">
          <cell r="A3944">
            <v>42735</v>
          </cell>
          <cell r="D3944" t="str">
            <v>פיקוח</v>
          </cell>
          <cell r="E3944" t="str">
            <v>Base</v>
          </cell>
          <cell r="F3944" t="str">
            <v>מזרחי</v>
          </cell>
          <cell r="G3944">
            <v>41</v>
          </cell>
          <cell r="H3944" t="str">
            <v xml:space="preserve">סך ההכנסות שאינן מריבית </v>
          </cell>
          <cell r="M3944">
            <v>1751.1961867831899</v>
          </cell>
        </row>
        <row r="3945">
          <cell r="A3945">
            <v>42735</v>
          </cell>
          <cell r="D3945" t="str">
            <v>פיקוח</v>
          </cell>
          <cell r="E3945" t="str">
            <v>Base</v>
          </cell>
          <cell r="F3945" t="str">
            <v>סך המערכת</v>
          </cell>
          <cell r="G3945">
            <v>41</v>
          </cell>
          <cell r="H3945" t="str">
            <v xml:space="preserve">סך ההכנסות שאינן מריבית </v>
          </cell>
          <cell r="M3945">
            <v>17723.756807170408</v>
          </cell>
        </row>
        <row r="3946">
          <cell r="A3946">
            <v>43100</v>
          </cell>
          <cell r="D3946" t="str">
            <v>פיקוח</v>
          </cell>
          <cell r="E3946" t="str">
            <v>Base</v>
          </cell>
          <cell r="F3946" t="str">
            <v>אגוד</v>
          </cell>
          <cell r="G3946">
            <v>41</v>
          </cell>
          <cell r="H3946" t="str">
            <v xml:space="preserve">סך ההכנסות שאינן מריבית </v>
          </cell>
          <cell r="M3946">
            <v>334.66728758384016</v>
          </cell>
        </row>
        <row r="3947">
          <cell r="A3947">
            <v>43100</v>
          </cell>
          <cell r="D3947" t="str">
            <v>פיקוח</v>
          </cell>
          <cell r="E3947" t="str">
            <v>Base</v>
          </cell>
          <cell r="F3947" t="str">
            <v>דיסקונט</v>
          </cell>
          <cell r="G3947">
            <v>41</v>
          </cell>
          <cell r="H3947" t="str">
            <v xml:space="preserve">סך ההכנסות שאינן מריבית </v>
          </cell>
          <cell r="M3947">
            <v>2886.6079590332452</v>
          </cell>
        </row>
        <row r="3948">
          <cell r="A3948">
            <v>43100</v>
          </cell>
          <cell r="D3948" t="str">
            <v>פיקוח</v>
          </cell>
          <cell r="E3948" t="str">
            <v>Base</v>
          </cell>
          <cell r="F3948" t="str">
            <v>הבינלאומי</v>
          </cell>
          <cell r="G3948">
            <v>41</v>
          </cell>
          <cell r="H3948" t="str">
            <v xml:space="preserve">סך ההכנסות שאינן מריבית </v>
          </cell>
          <cell r="M3948">
            <v>1718.1013168141142</v>
          </cell>
        </row>
        <row r="3949">
          <cell r="A3949">
            <v>43100</v>
          </cell>
          <cell r="D3949" t="str">
            <v>פיקוח</v>
          </cell>
          <cell r="E3949" t="str">
            <v>Base</v>
          </cell>
          <cell r="F3949" t="str">
            <v>הפועלים</v>
          </cell>
          <cell r="G3949">
            <v>41</v>
          </cell>
          <cell r="H3949" t="str">
            <v xml:space="preserve">סך ההכנסות שאינן מריבית </v>
          </cell>
          <cell r="M3949">
            <v>5855.2377659957328</v>
          </cell>
        </row>
        <row r="3950">
          <cell r="A3950">
            <v>43100</v>
          </cell>
          <cell r="D3950" t="str">
            <v>פיקוח</v>
          </cell>
          <cell r="E3950" t="str">
            <v>Base</v>
          </cell>
          <cell r="F3950" t="str">
            <v>ירושלים</v>
          </cell>
          <cell r="G3950">
            <v>41</v>
          </cell>
          <cell r="H3950" t="str">
            <v xml:space="preserve">סך ההכנסות שאינן מריבית </v>
          </cell>
          <cell r="M3950">
            <v>120.5720965813579</v>
          </cell>
        </row>
        <row r="3951">
          <cell r="A3951">
            <v>43100</v>
          </cell>
          <cell r="D3951" t="str">
            <v>פיקוח</v>
          </cell>
          <cell r="E3951" t="str">
            <v>Base</v>
          </cell>
          <cell r="F3951" t="str">
            <v>לאומי</v>
          </cell>
          <cell r="G3951">
            <v>41</v>
          </cell>
          <cell r="H3951" t="str">
            <v xml:space="preserve">סך ההכנסות שאינן מריבית </v>
          </cell>
          <cell r="M3951">
            <v>4777.1956352296011</v>
          </cell>
        </row>
        <row r="3952">
          <cell r="A3952">
            <v>43100</v>
          </cell>
          <cell r="D3952" t="str">
            <v>פיקוח</v>
          </cell>
          <cell r="E3952" t="str">
            <v>Base</v>
          </cell>
          <cell r="F3952" t="str">
            <v>מזרחי</v>
          </cell>
          <cell r="G3952">
            <v>41</v>
          </cell>
          <cell r="H3952" t="str">
            <v xml:space="preserve">סך ההכנסות שאינן מריבית </v>
          </cell>
          <cell r="M3952">
            <v>1738.1803562920104</v>
          </cell>
        </row>
        <row r="3953">
          <cell r="A3953">
            <v>43100</v>
          </cell>
          <cell r="D3953" t="str">
            <v>פיקוח</v>
          </cell>
          <cell r="E3953" t="str">
            <v>Base</v>
          </cell>
          <cell r="F3953" t="str">
            <v>סך המערכת</v>
          </cell>
          <cell r="G3953">
            <v>41</v>
          </cell>
          <cell r="H3953" t="str">
            <v xml:space="preserve">סך ההכנסות שאינן מריבית </v>
          </cell>
          <cell r="M3953">
            <v>17430.562417529902</v>
          </cell>
        </row>
        <row r="3954">
          <cell r="A3954">
            <v>43465</v>
          </cell>
          <cell r="D3954" t="str">
            <v>פיקוח</v>
          </cell>
          <cell r="E3954" t="str">
            <v>Base</v>
          </cell>
          <cell r="F3954" t="str">
            <v>אגוד</v>
          </cell>
          <cell r="G3954">
            <v>41</v>
          </cell>
          <cell r="H3954" t="str">
            <v xml:space="preserve">סך ההכנסות שאינן מריבית </v>
          </cell>
          <cell r="M3954">
            <v>336.4696124897186</v>
          </cell>
        </row>
        <row r="3955">
          <cell r="A3955">
            <v>43465</v>
          </cell>
          <cell r="D3955" t="str">
            <v>פיקוח</v>
          </cell>
          <cell r="E3955" t="str">
            <v>Base</v>
          </cell>
          <cell r="F3955" t="str">
            <v>דיסקונט</v>
          </cell>
          <cell r="G3955">
            <v>41</v>
          </cell>
          <cell r="H3955" t="str">
            <v xml:space="preserve">סך ההכנסות שאינן מריבית </v>
          </cell>
          <cell r="M3955">
            <v>2917.5228506921439</v>
          </cell>
        </row>
        <row r="3956">
          <cell r="A3956">
            <v>43465</v>
          </cell>
          <cell r="D3956" t="str">
            <v>פיקוח</v>
          </cell>
          <cell r="E3956" t="str">
            <v>Base</v>
          </cell>
          <cell r="F3956" t="str">
            <v>הבינלאומי</v>
          </cell>
          <cell r="G3956">
            <v>41</v>
          </cell>
          <cell r="H3956" t="str">
            <v xml:space="preserve">סך ההכנסות שאינן מריבית </v>
          </cell>
          <cell r="M3956">
            <v>1735.0342018461163</v>
          </cell>
        </row>
        <row r="3957">
          <cell r="A3957">
            <v>43465</v>
          </cell>
          <cell r="D3957" t="str">
            <v>פיקוח</v>
          </cell>
          <cell r="E3957" t="str">
            <v>Base</v>
          </cell>
          <cell r="F3957" t="str">
            <v>הפועלים</v>
          </cell>
          <cell r="G3957">
            <v>41</v>
          </cell>
          <cell r="H3957" t="str">
            <v xml:space="preserve">סך ההכנסות שאינן מריבית </v>
          </cell>
          <cell r="M3957">
            <v>6011.2647034212278</v>
          </cell>
        </row>
        <row r="3958">
          <cell r="A3958">
            <v>43465</v>
          </cell>
          <cell r="D3958" t="str">
            <v>פיקוח</v>
          </cell>
          <cell r="E3958" t="str">
            <v>Base</v>
          </cell>
          <cell r="F3958" t="str">
            <v>ירושלים</v>
          </cell>
          <cell r="G3958">
            <v>41</v>
          </cell>
          <cell r="H3958" t="str">
            <v xml:space="preserve">סך ההכנסות שאינן מריבית </v>
          </cell>
          <cell r="M3958">
            <v>121.63019741468696</v>
          </cell>
        </row>
        <row r="3959">
          <cell r="A3959">
            <v>43465</v>
          </cell>
          <cell r="D3959" t="str">
            <v>פיקוח</v>
          </cell>
          <cell r="E3959" t="str">
            <v>Base</v>
          </cell>
          <cell r="F3959" t="str">
            <v>לאומי</v>
          </cell>
          <cell r="G3959">
            <v>41</v>
          </cell>
          <cell r="H3959" t="str">
            <v xml:space="preserve">סך ההכנסות שאינן מריבית </v>
          </cell>
          <cell r="M3959">
            <v>4956.8698440776188</v>
          </cell>
        </row>
        <row r="3960">
          <cell r="A3960">
            <v>43465</v>
          </cell>
          <cell r="D3960" t="str">
            <v>פיקוח</v>
          </cell>
          <cell r="E3960" t="str">
            <v>Base</v>
          </cell>
          <cell r="F3960" t="str">
            <v>מזרחי</v>
          </cell>
          <cell r="G3960">
            <v>41</v>
          </cell>
          <cell r="H3960" t="str">
            <v xml:space="preserve">סך ההכנסות שאינן מריבית </v>
          </cell>
          <cell r="M3960">
            <v>1745.3886679355601</v>
          </cell>
        </row>
        <row r="3961">
          <cell r="A3961">
            <v>43465</v>
          </cell>
          <cell r="D3961" t="str">
            <v>פיקוח</v>
          </cell>
          <cell r="E3961" t="str">
            <v>Base</v>
          </cell>
          <cell r="F3961" t="str">
            <v>סך המערכת</v>
          </cell>
          <cell r="G3961">
            <v>41</v>
          </cell>
          <cell r="H3961" t="str">
            <v xml:space="preserve">סך ההכנסות שאינן מריבית </v>
          </cell>
          <cell r="M3961">
            <v>17824.180077877074</v>
          </cell>
        </row>
        <row r="3962">
          <cell r="A3962">
            <v>42277</v>
          </cell>
          <cell r="D3962" t="str">
            <v>פיקוח</v>
          </cell>
          <cell r="E3962" t="str">
            <v>Regular</v>
          </cell>
          <cell r="F3962" t="str">
            <v>לאומי</v>
          </cell>
          <cell r="G3962">
            <v>41</v>
          </cell>
          <cell r="H3962" t="str">
            <v xml:space="preserve">סך ההכנסות שאינן מריבית </v>
          </cell>
          <cell r="M3962">
            <v>4752</v>
          </cell>
        </row>
        <row r="3963">
          <cell r="A3963">
            <v>42277</v>
          </cell>
          <cell r="D3963" t="str">
            <v>פיקוח</v>
          </cell>
          <cell r="E3963" t="str">
            <v>Regular</v>
          </cell>
          <cell r="F3963" t="str">
            <v>הפועלים</v>
          </cell>
          <cell r="G3963">
            <v>41</v>
          </cell>
          <cell r="H3963" t="str">
            <v xml:space="preserve">סך ההכנסות שאינן מריבית </v>
          </cell>
          <cell r="M3963">
            <v>4971</v>
          </cell>
        </row>
        <row r="3964">
          <cell r="A3964">
            <v>42277</v>
          </cell>
          <cell r="D3964" t="str">
            <v>פיקוח</v>
          </cell>
          <cell r="E3964" t="str">
            <v>Regular</v>
          </cell>
          <cell r="F3964" t="str">
            <v>דיסקונט</v>
          </cell>
          <cell r="G3964">
            <v>41</v>
          </cell>
          <cell r="H3964" t="str">
            <v xml:space="preserve">סך ההכנסות שאינן מריבית </v>
          </cell>
          <cell r="M3964">
            <v>2357</v>
          </cell>
        </row>
        <row r="3965">
          <cell r="A3965">
            <v>42277</v>
          </cell>
          <cell r="D3965" t="str">
            <v>פיקוח</v>
          </cell>
          <cell r="E3965" t="str">
            <v>Regular</v>
          </cell>
          <cell r="F3965" t="str">
            <v>מזרחי</v>
          </cell>
          <cell r="G3965">
            <v>41</v>
          </cell>
          <cell r="H3965" t="str">
            <v xml:space="preserve">סך ההכנסות שאינן מריבית </v>
          </cell>
          <cell r="M3965">
            <v>1341</v>
          </cell>
        </row>
        <row r="3966">
          <cell r="A3966">
            <v>42277</v>
          </cell>
          <cell r="D3966" t="str">
            <v>פיקוח</v>
          </cell>
          <cell r="E3966" t="str">
            <v>Regular</v>
          </cell>
          <cell r="F3966" t="str">
            <v>הבינלאומי</v>
          </cell>
          <cell r="G3966">
            <v>41</v>
          </cell>
          <cell r="H3966" t="str">
            <v xml:space="preserve">סך ההכנסות שאינן מריבית </v>
          </cell>
          <cell r="M3966">
            <v>1171</v>
          </cell>
        </row>
        <row r="3967">
          <cell r="A3967">
            <v>42277</v>
          </cell>
          <cell r="D3967" t="str">
            <v>פיקוח</v>
          </cell>
          <cell r="E3967" t="str">
            <v>Regular</v>
          </cell>
          <cell r="F3967" t="str">
            <v>אגוד</v>
          </cell>
          <cell r="G3967">
            <v>41</v>
          </cell>
          <cell r="H3967" t="str">
            <v xml:space="preserve">סך ההכנסות שאינן מריבית </v>
          </cell>
          <cell r="M3967">
            <v>304</v>
          </cell>
        </row>
        <row r="3968">
          <cell r="A3968">
            <v>42277</v>
          </cell>
          <cell r="D3968" t="str">
            <v>פיקוח</v>
          </cell>
          <cell r="E3968" t="str">
            <v>Regular</v>
          </cell>
          <cell r="F3968" t="str">
            <v>ירושלים</v>
          </cell>
          <cell r="G3968">
            <v>41</v>
          </cell>
          <cell r="H3968" t="str">
            <v xml:space="preserve">סך ההכנסות שאינן מריבית </v>
          </cell>
          <cell r="M3968">
            <v>104.7</v>
          </cell>
        </row>
        <row r="3969">
          <cell r="A3969">
            <v>42277</v>
          </cell>
          <cell r="D3969" t="str">
            <v>פיקוח</v>
          </cell>
          <cell r="E3969" t="str">
            <v>Regular</v>
          </cell>
          <cell r="F3969" t="str">
            <v>סך המערכת</v>
          </cell>
          <cell r="G3969">
            <v>41</v>
          </cell>
          <cell r="H3969" t="str">
            <v xml:space="preserve">סך ההכנסות שאינן מריבית </v>
          </cell>
          <cell r="M3969">
            <v>15000.7</v>
          </cell>
        </row>
        <row r="3970">
          <cell r="A3970">
            <v>42369</v>
          </cell>
          <cell r="D3970" t="str">
            <v>פיקוח</v>
          </cell>
          <cell r="E3970" t="str">
            <v>Regular</v>
          </cell>
          <cell r="F3970" t="str">
            <v>לאומי</v>
          </cell>
          <cell r="G3970">
            <v>41</v>
          </cell>
          <cell r="H3970" t="str">
            <v xml:space="preserve">סך ההכנסות שאינן מריבית </v>
          </cell>
          <cell r="M3970">
            <v>6032.5049842649432</v>
          </cell>
        </row>
        <row r="3971">
          <cell r="A3971">
            <v>42369</v>
          </cell>
          <cell r="D3971" t="str">
            <v>פיקוח</v>
          </cell>
          <cell r="E3971" t="str">
            <v>Regular</v>
          </cell>
          <cell r="F3971" t="str">
            <v>הפועלים</v>
          </cell>
          <cell r="G3971">
            <v>41</v>
          </cell>
          <cell r="H3971" t="str">
            <v xml:space="preserve">סך ההכנסות שאינן מריבית </v>
          </cell>
          <cell r="M3971">
            <v>6399.8912094791986</v>
          </cell>
        </row>
        <row r="3972">
          <cell r="A3972">
            <v>42369</v>
          </cell>
          <cell r="D3972" t="str">
            <v>פיקוח</v>
          </cell>
          <cell r="E3972" t="str">
            <v>Regular</v>
          </cell>
          <cell r="F3972" t="str">
            <v>דיסקונט</v>
          </cell>
          <cell r="G3972">
            <v>41</v>
          </cell>
          <cell r="H3972" t="str">
            <v xml:space="preserve">סך ההכנסות שאינן מריבית </v>
          </cell>
          <cell r="M3972">
            <v>3071.0565911023223</v>
          </cell>
        </row>
        <row r="3973">
          <cell r="A3973">
            <v>42369</v>
          </cell>
          <cell r="D3973" t="str">
            <v>פיקוח</v>
          </cell>
          <cell r="E3973" t="str">
            <v>Regular</v>
          </cell>
          <cell r="F3973" t="str">
            <v>מזרחי</v>
          </cell>
          <cell r="G3973">
            <v>41</v>
          </cell>
          <cell r="H3973" t="str">
            <v xml:space="preserve">סך ההכנסות שאינן מריבית </v>
          </cell>
          <cell r="M3973">
            <v>1760.6058373250432</v>
          </cell>
        </row>
        <row r="3974">
          <cell r="A3974">
            <v>42369</v>
          </cell>
          <cell r="D3974" t="str">
            <v>פיקוח</v>
          </cell>
          <cell r="E3974" t="str">
            <v>Regular</v>
          </cell>
          <cell r="F3974" t="str">
            <v>הבינלאומי</v>
          </cell>
          <cell r="G3974">
            <v>41</v>
          </cell>
          <cell r="H3974" t="str">
            <v xml:space="preserve">סך ההכנסות שאינן מריבית </v>
          </cell>
          <cell r="M3974">
            <v>1603.6833414712205</v>
          </cell>
        </row>
        <row r="3975">
          <cell r="A3975">
            <v>42369</v>
          </cell>
          <cell r="D3975" t="str">
            <v>פיקוח</v>
          </cell>
          <cell r="E3975" t="str">
            <v>Regular</v>
          </cell>
          <cell r="F3975" t="str">
            <v>אגוד</v>
          </cell>
          <cell r="G3975">
            <v>41</v>
          </cell>
          <cell r="H3975" t="str">
            <v xml:space="preserve">סך ההכנסות שאינן מריבית </v>
          </cell>
          <cell r="M3975">
            <v>335.67343312110893</v>
          </cell>
        </row>
        <row r="3976">
          <cell r="A3976">
            <v>42369</v>
          </cell>
          <cell r="D3976" t="str">
            <v>פיקוח</v>
          </cell>
          <cell r="E3976" t="str">
            <v>Regular</v>
          </cell>
          <cell r="F3976" t="str">
            <v>ירושלים</v>
          </cell>
          <cell r="G3976">
            <v>41</v>
          </cell>
          <cell r="H3976" t="str">
            <v xml:space="preserve">סך ההכנסות שאינן מריבית </v>
          </cell>
          <cell r="M3976">
            <v>134.62498960272052</v>
          </cell>
        </row>
        <row r="3977">
          <cell r="A3977">
            <v>42369</v>
          </cell>
          <cell r="D3977" t="str">
            <v>פיקוח</v>
          </cell>
          <cell r="E3977" t="str">
            <v>Regular</v>
          </cell>
          <cell r="F3977" t="str">
            <v>סך המערכת</v>
          </cell>
          <cell r="G3977">
            <v>41</v>
          </cell>
          <cell r="H3977" t="str">
            <v xml:space="preserve">סך ההכנסות שאינן מריבית </v>
          </cell>
          <cell r="M3977">
            <v>19338.040386366556</v>
          </cell>
        </row>
        <row r="3978">
          <cell r="A3978">
            <v>42735</v>
          </cell>
          <cell r="D3978" t="str">
            <v>פיקוח</v>
          </cell>
          <cell r="E3978" t="str">
            <v>Regular</v>
          </cell>
          <cell r="F3978" t="str">
            <v>לאומי</v>
          </cell>
          <cell r="G3978">
            <v>41</v>
          </cell>
          <cell r="H3978" t="str">
            <v xml:space="preserve">סך ההכנסות שאינן מריבית </v>
          </cell>
          <cell r="M3978">
            <v>3060.7516499942139</v>
          </cell>
        </row>
        <row r="3979">
          <cell r="A3979">
            <v>42735</v>
          </cell>
          <cell r="D3979" t="str">
            <v>פיקוח</v>
          </cell>
          <cell r="E3979" t="str">
            <v>Regular</v>
          </cell>
          <cell r="F3979" t="str">
            <v>הפועלים</v>
          </cell>
          <cell r="G3979">
            <v>41</v>
          </cell>
          <cell r="H3979" t="str">
            <v xml:space="preserve">סך ההכנסות שאינן מריבית </v>
          </cell>
          <cell r="M3979">
            <v>4804.2317365159452</v>
          </cell>
        </row>
        <row r="3980">
          <cell r="A3980">
            <v>42735</v>
          </cell>
          <cell r="D3980" t="str">
            <v>פיקוח</v>
          </cell>
          <cell r="E3980" t="str">
            <v>Regular</v>
          </cell>
          <cell r="F3980" t="str">
            <v>דיסקונט</v>
          </cell>
          <cell r="G3980">
            <v>41</v>
          </cell>
          <cell r="H3980" t="str">
            <v xml:space="preserve">סך ההכנסות שאינן מריבית </v>
          </cell>
          <cell r="M3980">
            <v>2438.9517650374705</v>
          </cell>
        </row>
        <row r="3981">
          <cell r="A3981">
            <v>42735</v>
          </cell>
          <cell r="D3981" t="str">
            <v>פיקוח</v>
          </cell>
          <cell r="E3981" t="str">
            <v>Regular</v>
          </cell>
          <cell r="F3981" t="str">
            <v>מזרחי</v>
          </cell>
          <cell r="G3981">
            <v>41</v>
          </cell>
          <cell r="H3981" t="str">
            <v xml:space="preserve">סך ההכנסות שאינן מריבית </v>
          </cell>
          <cell r="M3981">
            <v>1564.6425674200302</v>
          </cell>
        </row>
        <row r="3982">
          <cell r="A3982">
            <v>42735</v>
          </cell>
          <cell r="D3982" t="str">
            <v>פיקוח</v>
          </cell>
          <cell r="E3982" t="str">
            <v>Regular</v>
          </cell>
          <cell r="F3982" t="str">
            <v>הבינלאומי</v>
          </cell>
          <cell r="G3982">
            <v>41</v>
          </cell>
          <cell r="H3982" t="str">
            <v xml:space="preserve">סך ההכנסות שאינן מריבית </v>
          </cell>
          <cell r="M3982">
            <v>1313.3078280814034</v>
          </cell>
        </row>
        <row r="3983">
          <cell r="A3983">
            <v>42735</v>
          </cell>
          <cell r="D3983" t="str">
            <v>פיקוח</v>
          </cell>
          <cell r="E3983" t="str">
            <v>Regular</v>
          </cell>
          <cell r="F3983" t="str">
            <v>אגוד</v>
          </cell>
          <cell r="G3983">
            <v>41</v>
          </cell>
          <cell r="H3983" t="str">
            <v xml:space="preserve">סך ההכנסות שאינן מריבית </v>
          </cell>
          <cell r="M3983">
            <v>231.04055867972031</v>
          </cell>
        </row>
        <row r="3984">
          <cell r="A3984">
            <v>42735</v>
          </cell>
          <cell r="D3984" t="str">
            <v>פיקוח</v>
          </cell>
          <cell r="E3984" t="str">
            <v>Regular</v>
          </cell>
          <cell r="F3984" t="str">
            <v>ירושלים</v>
          </cell>
          <cell r="G3984">
            <v>41</v>
          </cell>
          <cell r="H3984" t="str">
            <v xml:space="preserve">סך ההכנסות שאינן מריבית </v>
          </cell>
          <cell r="M3984">
            <v>104.13471613859156</v>
          </cell>
        </row>
        <row r="3985">
          <cell r="A3985">
            <v>42735</v>
          </cell>
          <cell r="D3985" t="str">
            <v>פיקוח</v>
          </cell>
          <cell r="E3985" t="str">
            <v>Regular</v>
          </cell>
          <cell r="F3985" t="str">
            <v>סך המערכת</v>
          </cell>
          <cell r="G3985">
            <v>41</v>
          </cell>
          <cell r="H3985" t="str">
            <v xml:space="preserve">סך ההכנסות שאינן מריבית </v>
          </cell>
          <cell r="M3985">
            <v>13517.060821867377</v>
          </cell>
        </row>
        <row r="3986">
          <cell r="A3986">
            <v>43100</v>
          </cell>
          <cell r="D3986" t="str">
            <v>פיקוח</v>
          </cell>
          <cell r="E3986" t="str">
            <v>Regular</v>
          </cell>
          <cell r="F3986" t="str">
            <v>לאומי</v>
          </cell>
          <cell r="G3986">
            <v>41</v>
          </cell>
          <cell r="H3986" t="str">
            <v xml:space="preserve">סך ההכנסות שאינן מריבית </v>
          </cell>
          <cell r="M3986">
            <v>3934.8465081559639</v>
          </cell>
        </row>
        <row r="3987">
          <cell r="A3987">
            <v>43100</v>
          </cell>
          <cell r="D3987" t="str">
            <v>פיקוח</v>
          </cell>
          <cell r="E3987" t="str">
            <v>Regular</v>
          </cell>
          <cell r="F3987" t="str">
            <v>הפועלים</v>
          </cell>
          <cell r="G3987">
            <v>41</v>
          </cell>
          <cell r="H3987" t="str">
            <v xml:space="preserve">סך ההכנסות שאינן מריבית </v>
          </cell>
          <cell r="M3987">
            <v>5004.8960351263358</v>
          </cell>
        </row>
        <row r="3988">
          <cell r="A3988">
            <v>43100</v>
          </cell>
          <cell r="D3988" t="str">
            <v>פיקוח</v>
          </cell>
          <cell r="E3988" t="str">
            <v>Regular</v>
          </cell>
          <cell r="F3988" t="str">
            <v>דיסקונט</v>
          </cell>
          <cell r="G3988">
            <v>41</v>
          </cell>
          <cell r="H3988" t="str">
            <v xml:space="preserve">סך ההכנסות שאינן מריבית </v>
          </cell>
          <cell r="M3988">
            <v>2441.0997322851385</v>
          </cell>
        </row>
        <row r="3989">
          <cell r="A3989">
            <v>43100</v>
          </cell>
          <cell r="D3989" t="str">
            <v>פיקוח</v>
          </cell>
          <cell r="E3989" t="str">
            <v>Regular</v>
          </cell>
          <cell r="F3989" t="str">
            <v>מזרחי</v>
          </cell>
          <cell r="G3989">
            <v>41</v>
          </cell>
          <cell r="H3989" t="str">
            <v xml:space="preserve">סך ההכנסות שאינן מריבית </v>
          </cell>
          <cell r="M3989">
            <v>1510.9250998109046</v>
          </cell>
        </row>
        <row r="3990">
          <cell r="A3990">
            <v>43100</v>
          </cell>
          <cell r="D3990" t="str">
            <v>פיקוח</v>
          </cell>
          <cell r="E3990" t="str">
            <v>Regular</v>
          </cell>
          <cell r="F3990" t="str">
            <v>הבינלאומי</v>
          </cell>
          <cell r="G3990">
            <v>41</v>
          </cell>
          <cell r="H3990" t="str">
            <v xml:space="preserve">סך ההכנסות שאינן מריבית </v>
          </cell>
          <cell r="M3990">
            <v>1220.0851778915619</v>
          </cell>
        </row>
        <row r="3991">
          <cell r="A3991">
            <v>43100</v>
          </cell>
          <cell r="D3991" t="str">
            <v>פיקוח</v>
          </cell>
          <cell r="E3991" t="str">
            <v>Regular</v>
          </cell>
          <cell r="F3991" t="str">
            <v>אגוד</v>
          </cell>
          <cell r="G3991">
            <v>41</v>
          </cell>
          <cell r="H3991" t="str">
            <v xml:space="preserve">סך ההכנסות שאינן מריבית </v>
          </cell>
          <cell r="M3991">
            <v>241.87426436946288</v>
          </cell>
        </row>
        <row r="3992">
          <cell r="A3992">
            <v>43100</v>
          </cell>
          <cell r="D3992" t="str">
            <v>פיקוח</v>
          </cell>
          <cell r="E3992" t="str">
            <v>Regular</v>
          </cell>
          <cell r="F3992" t="str">
            <v>ירושלים</v>
          </cell>
          <cell r="G3992">
            <v>41</v>
          </cell>
          <cell r="H3992" t="str">
            <v xml:space="preserve">סך ההכנסות שאינן מריבית </v>
          </cell>
          <cell r="M3992">
            <v>106.09875028172647</v>
          </cell>
        </row>
        <row r="3993">
          <cell r="A3993">
            <v>43100</v>
          </cell>
          <cell r="D3993" t="str">
            <v>פיקוח</v>
          </cell>
          <cell r="E3993" t="str">
            <v>Regular</v>
          </cell>
          <cell r="F3993" t="str">
            <v>סך המערכת</v>
          </cell>
          <cell r="G3993">
            <v>41</v>
          </cell>
          <cell r="H3993" t="str">
            <v xml:space="preserve">סך ההכנסות שאינן מריבית </v>
          </cell>
          <cell r="M3993">
            <v>14459.825567921094</v>
          </cell>
        </row>
        <row r="3994">
          <cell r="A3994">
            <v>43465</v>
          </cell>
          <cell r="D3994" t="str">
            <v>פיקוח</v>
          </cell>
          <cell r="E3994" t="str">
            <v>Regular</v>
          </cell>
          <cell r="F3994" t="str">
            <v>לאומי</v>
          </cell>
          <cell r="G3994">
            <v>41</v>
          </cell>
          <cell r="H3994" t="str">
            <v xml:space="preserve">סך ההכנסות שאינן מריבית </v>
          </cell>
          <cell r="M3994">
            <v>4556.0437215571983</v>
          </cell>
        </row>
        <row r="3995">
          <cell r="A3995">
            <v>43465</v>
          </cell>
          <cell r="D3995" t="str">
            <v>פיקוח</v>
          </cell>
          <cell r="E3995" t="str">
            <v>Regular</v>
          </cell>
          <cell r="F3995" t="str">
            <v>הפועלים</v>
          </cell>
          <cell r="G3995">
            <v>41</v>
          </cell>
          <cell r="H3995" t="str">
            <v xml:space="preserve">סך ההכנסות שאינן מריבית </v>
          </cell>
          <cell r="M3995">
            <v>5457.4635510604185</v>
          </cell>
        </row>
        <row r="3996">
          <cell r="A3996">
            <v>43465</v>
          </cell>
          <cell r="D3996" t="str">
            <v>פיקוח</v>
          </cell>
          <cell r="E3996" t="str">
            <v>Regular</v>
          </cell>
          <cell r="F3996" t="str">
            <v>דיסקונט</v>
          </cell>
          <cell r="G3996">
            <v>41</v>
          </cell>
          <cell r="H3996" t="str">
            <v xml:space="preserve">סך ההכנסות שאינן מריבית </v>
          </cell>
          <cell r="M3996">
            <v>2615.3026856555875</v>
          </cell>
        </row>
        <row r="3997">
          <cell r="A3997">
            <v>43465</v>
          </cell>
          <cell r="D3997" t="str">
            <v>פיקוח</v>
          </cell>
          <cell r="E3997" t="str">
            <v>Regular</v>
          </cell>
          <cell r="F3997" t="str">
            <v>מזרחי</v>
          </cell>
          <cell r="G3997">
            <v>41</v>
          </cell>
          <cell r="H3997" t="str">
            <v xml:space="preserve">סך ההכנסות שאינן מריבית </v>
          </cell>
          <cell r="M3997">
            <v>1592.6035296263044</v>
          </cell>
        </row>
        <row r="3998">
          <cell r="A3998">
            <v>43465</v>
          </cell>
          <cell r="D3998" t="str">
            <v>פיקוח</v>
          </cell>
          <cell r="E3998" t="str">
            <v>Regular</v>
          </cell>
          <cell r="F3998" t="str">
            <v>הבינלאומי</v>
          </cell>
          <cell r="G3998">
            <v>41</v>
          </cell>
          <cell r="H3998" t="str">
            <v xml:space="preserve">סך ההכנסות שאינן מריבית </v>
          </cell>
          <cell r="M3998">
            <v>1367.766897145199</v>
          </cell>
        </row>
        <row r="3999">
          <cell r="A3999">
            <v>43465</v>
          </cell>
          <cell r="D3999" t="str">
            <v>פיקוח</v>
          </cell>
          <cell r="E3999" t="str">
            <v>Regular</v>
          </cell>
          <cell r="F3999" t="str">
            <v>אגוד</v>
          </cell>
          <cell r="G3999">
            <v>41</v>
          </cell>
          <cell r="H3999" t="str">
            <v xml:space="preserve">סך ההכנסות שאינן מריבית </v>
          </cell>
          <cell r="M3999">
            <v>264.00175072521671</v>
          </cell>
        </row>
        <row r="4000">
          <cell r="A4000">
            <v>43465</v>
          </cell>
          <cell r="D4000" t="str">
            <v>פיקוח</v>
          </cell>
          <cell r="E4000" t="str">
            <v>Regular</v>
          </cell>
          <cell r="F4000" t="str">
            <v>ירושלים</v>
          </cell>
          <cell r="G4000">
            <v>41</v>
          </cell>
          <cell r="H4000" t="str">
            <v xml:space="preserve">סך ההכנסות שאינן מריבית </v>
          </cell>
          <cell r="M4000">
            <v>113.1718219313814</v>
          </cell>
        </row>
        <row r="4001">
          <cell r="A4001">
            <v>43465</v>
          </cell>
          <cell r="D4001" t="str">
            <v>פיקוח</v>
          </cell>
          <cell r="E4001" t="str">
            <v>Regular</v>
          </cell>
          <cell r="F4001" t="str">
            <v>סך המערכת</v>
          </cell>
          <cell r="G4001">
            <v>41</v>
          </cell>
          <cell r="H4001" t="str">
            <v xml:space="preserve">סך ההכנסות שאינן מריבית </v>
          </cell>
          <cell r="M4001">
            <v>15966.353957701305</v>
          </cell>
        </row>
        <row r="4002">
          <cell r="A4002">
            <v>42277</v>
          </cell>
          <cell r="D4002" t="str">
            <v>בנק</v>
          </cell>
          <cell r="E4002" t="str">
            <v>Base</v>
          </cell>
          <cell r="F4002" t="str">
            <v>אגוד</v>
          </cell>
          <cell r="G4002">
            <v>42</v>
          </cell>
          <cell r="H4002" t="str">
            <v>הכנסות (הוצאות) מימון שאינן מריבית</v>
          </cell>
          <cell r="M4002">
            <v>13</v>
          </cell>
        </row>
        <row r="4003">
          <cell r="A4003">
            <v>42277</v>
          </cell>
          <cell r="D4003" t="str">
            <v>בנק</v>
          </cell>
          <cell r="E4003" t="str">
            <v>Base</v>
          </cell>
          <cell r="F4003" t="str">
            <v>דיסקונט</v>
          </cell>
          <cell r="G4003">
            <v>42</v>
          </cell>
          <cell r="H4003" t="str">
            <v>הכנסות (הוצאות) מימון שאינן מריבית</v>
          </cell>
          <cell r="M4003">
            <v>317</v>
          </cell>
        </row>
        <row r="4004">
          <cell r="A4004">
            <v>42277</v>
          </cell>
          <cell r="D4004" t="str">
            <v>בנק</v>
          </cell>
          <cell r="E4004" t="str">
            <v>Base</v>
          </cell>
          <cell r="F4004" t="str">
            <v>הבינלאומי</v>
          </cell>
          <cell r="G4004">
            <v>42</v>
          </cell>
          <cell r="H4004" t="str">
            <v>הכנסות (הוצאות) מימון שאינן מריבית</v>
          </cell>
          <cell r="M4004">
            <v>117</v>
          </cell>
        </row>
        <row r="4005">
          <cell r="A4005">
            <v>42277</v>
          </cell>
          <cell r="D4005" t="str">
            <v>בנק</v>
          </cell>
          <cell r="E4005" t="str">
            <v>Base</v>
          </cell>
          <cell r="F4005" t="str">
            <v>הפועלים</v>
          </cell>
          <cell r="G4005">
            <v>42</v>
          </cell>
          <cell r="H4005" t="str">
            <v>הכנסות (הוצאות) מימון שאינן מריבית</v>
          </cell>
          <cell r="M4005">
            <v>890</v>
          </cell>
        </row>
        <row r="4006">
          <cell r="A4006">
            <v>42277</v>
          </cell>
          <cell r="D4006" t="str">
            <v>בנק</v>
          </cell>
          <cell r="E4006" t="str">
            <v>Base</v>
          </cell>
          <cell r="F4006" t="str">
            <v>ירושלים</v>
          </cell>
          <cell r="G4006">
            <v>42</v>
          </cell>
          <cell r="H4006" t="str">
            <v>הכנסות (הוצאות) מימון שאינן מריבית</v>
          </cell>
          <cell r="M4006">
            <v>-0.36666666666666664</v>
          </cell>
        </row>
        <row r="4007">
          <cell r="A4007">
            <v>42277</v>
          </cell>
          <cell r="D4007" t="str">
            <v>בנק</v>
          </cell>
          <cell r="E4007" t="str">
            <v>Base</v>
          </cell>
          <cell r="F4007" t="str">
            <v>לאומי</v>
          </cell>
          <cell r="G4007">
            <v>42</v>
          </cell>
          <cell r="H4007" t="str">
            <v>הכנסות (הוצאות) מימון שאינן מריבית</v>
          </cell>
          <cell r="M4007">
            <v>1539</v>
          </cell>
        </row>
        <row r="4008">
          <cell r="A4008">
            <v>42277</v>
          </cell>
          <cell r="D4008" t="str">
            <v>בנק</v>
          </cell>
          <cell r="E4008" t="str">
            <v>Base</v>
          </cell>
          <cell r="F4008" t="str">
            <v>מזרחי</v>
          </cell>
          <cell r="G4008">
            <v>42</v>
          </cell>
          <cell r="H4008" t="str">
            <v>הכנסות (הוצאות) מימון שאינן מריבית</v>
          </cell>
          <cell r="M4008">
            <v>231</v>
          </cell>
        </row>
        <row r="4009">
          <cell r="A4009">
            <v>42277</v>
          </cell>
          <cell r="D4009" t="str">
            <v>בנק</v>
          </cell>
          <cell r="E4009" t="str">
            <v>Base</v>
          </cell>
          <cell r="F4009" t="str">
            <v>סך המערכת</v>
          </cell>
          <cell r="G4009">
            <v>42</v>
          </cell>
          <cell r="H4009" t="str">
            <v>הכנסות (הוצאות) מימון שאינן מריבית</v>
          </cell>
          <cell r="M4009">
            <v>3176.3</v>
          </cell>
        </row>
        <row r="4010">
          <cell r="A4010">
            <v>42369</v>
          </cell>
          <cell r="D4010" t="str">
            <v>בנק</v>
          </cell>
          <cell r="E4010" t="str">
            <v>Base</v>
          </cell>
          <cell r="F4010" t="str">
            <v>אגוד</v>
          </cell>
          <cell r="G4010">
            <v>42</v>
          </cell>
          <cell r="H4010" t="str">
            <v>הכנסות (הוצאות) מימון שאינן מריבית</v>
          </cell>
          <cell r="M4010">
            <v>20.301697812359198</v>
          </cell>
        </row>
        <row r="4011">
          <cell r="A4011">
            <v>42369</v>
          </cell>
          <cell r="D4011" t="str">
            <v>בנק</v>
          </cell>
          <cell r="E4011" t="str">
            <v>Base</v>
          </cell>
          <cell r="F4011" t="str">
            <v>דיסקונט</v>
          </cell>
          <cell r="G4011">
            <v>42</v>
          </cell>
          <cell r="H4011" t="str">
            <v>הכנסות (הוצאות) מימון שאינן מריבית</v>
          </cell>
          <cell r="M4011">
            <v>392.48337640274804</v>
          </cell>
        </row>
        <row r="4012">
          <cell r="A4012">
            <v>42369</v>
          </cell>
          <cell r="D4012" t="str">
            <v>בנק</v>
          </cell>
          <cell r="E4012" t="str">
            <v>Base</v>
          </cell>
          <cell r="F4012" t="str">
            <v>הבינלאומי</v>
          </cell>
          <cell r="G4012">
            <v>42</v>
          </cell>
          <cell r="H4012" t="str">
            <v>הכנסות (הוצאות) מימון שאינן מריבית</v>
          </cell>
          <cell r="M4012">
            <v>128.28898495042165</v>
          </cell>
        </row>
        <row r="4013">
          <cell r="A4013">
            <v>42369</v>
          </cell>
          <cell r="D4013" t="str">
            <v>בנק</v>
          </cell>
          <cell r="E4013" t="str">
            <v>Base</v>
          </cell>
          <cell r="F4013" t="str">
            <v>הפועלים</v>
          </cell>
          <cell r="G4013">
            <v>42</v>
          </cell>
          <cell r="H4013" t="str">
            <v>הכנסות (הוצאות) מימון שאינן מריבית</v>
          </cell>
          <cell r="M4013">
            <v>965.66666666666663</v>
          </cell>
        </row>
        <row r="4014">
          <cell r="A4014">
            <v>42369</v>
          </cell>
          <cell r="D4014" t="str">
            <v>בנק</v>
          </cell>
          <cell r="E4014" t="str">
            <v>Base</v>
          </cell>
          <cell r="F4014" t="str">
            <v>ירושלים</v>
          </cell>
          <cell r="G4014">
            <v>42</v>
          </cell>
          <cell r="H4014" t="str">
            <v>הכנסות (הוצאות) מימון שאינן מריבית</v>
          </cell>
          <cell r="M4014">
            <v>-1.0999999999999999</v>
          </cell>
        </row>
        <row r="4015">
          <cell r="A4015">
            <v>42369</v>
          </cell>
          <cell r="D4015" t="str">
            <v>בנק</v>
          </cell>
          <cell r="E4015" t="str">
            <v>Base</v>
          </cell>
          <cell r="F4015" t="str">
            <v>לאומי</v>
          </cell>
          <cell r="G4015">
            <v>42</v>
          </cell>
          <cell r="H4015" t="str">
            <v>הכנסות (הוצאות) מימון שאינן מריבית</v>
          </cell>
          <cell r="M4015">
            <v>1673.7228364482489</v>
          </cell>
        </row>
        <row r="4016">
          <cell r="A4016">
            <v>42369</v>
          </cell>
          <cell r="D4016" t="str">
            <v>בנק</v>
          </cell>
          <cell r="E4016" t="str">
            <v>Base</v>
          </cell>
          <cell r="F4016" t="str">
            <v>מזרחי</v>
          </cell>
          <cell r="G4016">
            <v>42</v>
          </cell>
          <cell r="H4016" t="str">
            <v>הכנסות (הוצאות) מימון שאינן מריבית</v>
          </cell>
          <cell r="M4016">
            <v>285.19837664555587</v>
          </cell>
        </row>
        <row r="4017">
          <cell r="A4017">
            <v>42369</v>
          </cell>
          <cell r="D4017" t="str">
            <v>בנק</v>
          </cell>
          <cell r="E4017" t="str">
            <v>Base</v>
          </cell>
          <cell r="F4017" t="str">
            <v>סך המערכת</v>
          </cell>
          <cell r="G4017">
            <v>42</v>
          </cell>
          <cell r="H4017" t="str">
            <v>הכנסות (הוצאות) מימון שאינן מריבית</v>
          </cell>
          <cell r="M4017">
            <v>3534.1406825243262</v>
          </cell>
        </row>
        <row r="4018">
          <cell r="A4018">
            <v>42735</v>
          </cell>
          <cell r="D4018" t="str">
            <v>בנק</v>
          </cell>
          <cell r="E4018" t="str">
            <v>Base</v>
          </cell>
          <cell r="F4018" t="str">
            <v>אגוד</v>
          </cell>
          <cell r="G4018">
            <v>42</v>
          </cell>
          <cell r="H4018" t="str">
            <v>הכנסות (הוצאות) מימון שאינן מריבית</v>
          </cell>
          <cell r="M4018">
            <v>28.891630670463719</v>
          </cell>
        </row>
        <row r="4019">
          <cell r="A4019">
            <v>42735</v>
          </cell>
          <cell r="D4019" t="str">
            <v>בנק</v>
          </cell>
          <cell r="E4019" t="str">
            <v>Base</v>
          </cell>
          <cell r="F4019" t="str">
            <v>דיסקונט</v>
          </cell>
          <cell r="G4019">
            <v>42</v>
          </cell>
          <cell r="H4019" t="str">
            <v>הכנסות (הוצאות) מימון שאינן מריבית</v>
          </cell>
          <cell r="M4019">
            <v>246.9952232525896</v>
          </cell>
        </row>
        <row r="4020">
          <cell r="A4020">
            <v>42735</v>
          </cell>
          <cell r="D4020" t="str">
            <v>בנק</v>
          </cell>
          <cell r="E4020" t="str">
            <v>Base</v>
          </cell>
          <cell r="F4020" t="str">
            <v>הבינלאומי</v>
          </cell>
          <cell r="G4020">
            <v>42</v>
          </cell>
          <cell r="H4020" t="str">
            <v>הכנסות (הוצאות) מימון שאינן מריבית</v>
          </cell>
          <cell r="M4020">
            <v>-13.900686846699841</v>
          </cell>
        </row>
        <row r="4021">
          <cell r="A4021">
            <v>42735</v>
          </cell>
          <cell r="D4021" t="str">
            <v>בנק</v>
          </cell>
          <cell r="E4021" t="str">
            <v>Base</v>
          </cell>
          <cell r="F4021" t="str">
            <v>הפועלים</v>
          </cell>
          <cell r="G4021">
            <v>42</v>
          </cell>
          <cell r="H4021" t="str">
            <v>הכנסות (הוצאות) מימון שאינן מריבית</v>
          </cell>
          <cell r="M4021">
            <v>319.72494849615703</v>
          </cell>
        </row>
        <row r="4022">
          <cell r="A4022">
            <v>42735</v>
          </cell>
          <cell r="D4022" t="str">
            <v>בנק</v>
          </cell>
          <cell r="E4022" t="str">
            <v>Base</v>
          </cell>
          <cell r="F4022" t="str">
            <v>ירושלים</v>
          </cell>
          <cell r="G4022">
            <v>42</v>
          </cell>
          <cell r="H4022" t="str">
            <v>הכנסות (הוצאות) מימון שאינן מריבית</v>
          </cell>
          <cell r="M4022">
            <v>-5.178940768380154</v>
          </cell>
        </row>
        <row r="4023">
          <cell r="A4023">
            <v>42735</v>
          </cell>
          <cell r="D4023" t="str">
            <v>בנק</v>
          </cell>
          <cell r="E4023" t="str">
            <v>Base</v>
          </cell>
          <cell r="F4023" t="str">
            <v>לאומי</v>
          </cell>
          <cell r="G4023">
            <v>42</v>
          </cell>
          <cell r="H4023" t="str">
            <v>הכנסות (הוצאות) מימון שאינן מריבית</v>
          </cell>
          <cell r="M4023">
            <v>295.97804759860099</v>
          </cell>
        </row>
        <row r="4024">
          <cell r="A4024">
            <v>42735</v>
          </cell>
          <cell r="D4024" t="str">
            <v>בנק</v>
          </cell>
          <cell r="E4024" t="str">
            <v>Base</v>
          </cell>
          <cell r="F4024" t="str">
            <v>מזרחי</v>
          </cell>
          <cell r="G4024">
            <v>42</v>
          </cell>
          <cell r="H4024" t="str">
            <v>הכנסות (הוצאות) מימון שאינן מריבית</v>
          </cell>
          <cell r="M4024">
            <v>209.17858860426279</v>
          </cell>
        </row>
        <row r="4025">
          <cell r="A4025">
            <v>42735</v>
          </cell>
          <cell r="D4025" t="str">
            <v>בנק</v>
          </cell>
          <cell r="E4025" t="str">
            <v>Base</v>
          </cell>
          <cell r="F4025" t="str">
            <v>סך המערכת</v>
          </cell>
          <cell r="G4025">
            <v>42</v>
          </cell>
          <cell r="H4025" t="str">
            <v>הכנסות (הוצאות) מימון שאינן מריבית</v>
          </cell>
          <cell r="M4025">
            <v>1124.9642499658123</v>
          </cell>
        </row>
        <row r="4026">
          <cell r="A4026">
            <v>43100</v>
          </cell>
          <cell r="D4026" t="str">
            <v>בנק</v>
          </cell>
          <cell r="E4026" t="str">
            <v>Base</v>
          </cell>
          <cell r="F4026" t="str">
            <v>אגוד</v>
          </cell>
          <cell r="G4026">
            <v>42</v>
          </cell>
          <cell r="H4026" t="str">
            <v>הכנסות (הוצאות) מימון שאינן מריבית</v>
          </cell>
          <cell r="M4026">
            <v>26.749375090235397</v>
          </cell>
        </row>
        <row r="4027">
          <cell r="A4027">
            <v>43100</v>
          </cell>
          <cell r="D4027" t="str">
            <v>בנק</v>
          </cell>
          <cell r="E4027" t="str">
            <v>Base</v>
          </cell>
          <cell r="F4027" t="str">
            <v>דיסקונט</v>
          </cell>
          <cell r="G4027">
            <v>42</v>
          </cell>
          <cell r="H4027" t="str">
            <v>הכנסות (הוצאות) מימון שאינן מריבית</v>
          </cell>
          <cell r="M4027">
            <v>271.74349386096702</v>
          </cell>
        </row>
        <row r="4028">
          <cell r="A4028">
            <v>43100</v>
          </cell>
          <cell r="D4028" t="str">
            <v>בנק</v>
          </cell>
          <cell r="E4028" t="str">
            <v>Base</v>
          </cell>
          <cell r="F4028" t="str">
            <v>הבינלאומי</v>
          </cell>
          <cell r="G4028">
            <v>42</v>
          </cell>
          <cell r="H4028" t="str">
            <v>הכנסות (הוצאות) מימון שאינן מריבית</v>
          </cell>
          <cell r="M4028">
            <v>0.68332553336210822</v>
          </cell>
        </row>
        <row r="4029">
          <cell r="A4029">
            <v>43100</v>
          </cell>
          <cell r="D4029" t="str">
            <v>בנק</v>
          </cell>
          <cell r="E4029" t="str">
            <v>Base</v>
          </cell>
          <cell r="F4029" t="str">
            <v>הפועלים</v>
          </cell>
          <cell r="G4029">
            <v>42</v>
          </cell>
          <cell r="H4029" t="str">
            <v>הכנסות (הוצאות) מימון שאינן מריבית</v>
          </cell>
          <cell r="M4029">
            <v>276.13268464001186</v>
          </cell>
        </row>
        <row r="4030">
          <cell r="A4030">
            <v>43100</v>
          </cell>
          <cell r="D4030" t="str">
            <v>בנק</v>
          </cell>
          <cell r="E4030" t="str">
            <v>Base</v>
          </cell>
          <cell r="F4030" t="str">
            <v>ירושלים</v>
          </cell>
          <cell r="G4030">
            <v>42</v>
          </cell>
          <cell r="H4030" t="str">
            <v>הכנסות (הוצאות) מימון שאינן מריבית</v>
          </cell>
          <cell r="M4030">
            <v>0.55178191939057797</v>
          </cell>
        </row>
        <row r="4031">
          <cell r="A4031">
            <v>43100</v>
          </cell>
          <cell r="D4031" t="str">
            <v>בנק</v>
          </cell>
          <cell r="E4031" t="str">
            <v>Base</v>
          </cell>
          <cell r="F4031" t="str">
            <v>לאומי</v>
          </cell>
          <cell r="G4031">
            <v>42</v>
          </cell>
          <cell r="H4031" t="str">
            <v>הכנסות (הוצאות) מימון שאינן מריבית</v>
          </cell>
          <cell r="M4031">
            <v>-22.822067903275453</v>
          </cell>
        </row>
        <row r="4032">
          <cell r="A4032">
            <v>43100</v>
          </cell>
          <cell r="D4032" t="str">
            <v>בנק</v>
          </cell>
          <cell r="E4032" t="str">
            <v>Base</v>
          </cell>
          <cell r="F4032" t="str">
            <v>מזרחי</v>
          </cell>
          <cell r="G4032">
            <v>42</v>
          </cell>
          <cell r="H4032" t="str">
            <v>הכנסות (הוצאות) מימון שאינן מריבית</v>
          </cell>
          <cell r="M4032">
            <v>210.68849240559092</v>
          </cell>
        </row>
        <row r="4033">
          <cell r="A4033">
            <v>43100</v>
          </cell>
          <cell r="D4033" t="str">
            <v>בנק</v>
          </cell>
          <cell r="E4033" t="str">
            <v>Base</v>
          </cell>
          <cell r="F4033" t="str">
            <v>סך המערכת</v>
          </cell>
          <cell r="G4033">
            <v>42</v>
          </cell>
          <cell r="H4033" t="str">
            <v>הכנסות (הוצאות) מימון שאינן מריבית</v>
          </cell>
          <cell r="M4033">
            <v>827.82258989763932</v>
          </cell>
        </row>
        <row r="4034">
          <cell r="A4034">
            <v>43465</v>
          </cell>
          <cell r="D4034" t="str">
            <v>בנק</v>
          </cell>
          <cell r="E4034" t="str">
            <v>Base</v>
          </cell>
          <cell r="F4034" t="str">
            <v>אגוד</v>
          </cell>
          <cell r="G4034">
            <v>42</v>
          </cell>
          <cell r="H4034" t="str">
            <v>הכנסות (הוצאות) מימון שאינן מריבית</v>
          </cell>
          <cell r="M4034">
            <v>12.452740140812281</v>
          </cell>
        </row>
        <row r="4035">
          <cell r="A4035">
            <v>43465</v>
          </cell>
          <cell r="D4035" t="str">
            <v>בנק</v>
          </cell>
          <cell r="E4035" t="str">
            <v>Base</v>
          </cell>
          <cell r="F4035" t="str">
            <v>דיסקונט</v>
          </cell>
          <cell r="G4035">
            <v>42</v>
          </cell>
          <cell r="H4035" t="str">
            <v>הכנסות (הוצאות) מימון שאינן מריבית</v>
          </cell>
          <cell r="M4035">
            <v>229.75215690726526</v>
          </cell>
        </row>
        <row r="4036">
          <cell r="A4036">
            <v>43465</v>
          </cell>
          <cell r="D4036" t="str">
            <v>בנק</v>
          </cell>
          <cell r="E4036" t="str">
            <v>Base</v>
          </cell>
          <cell r="F4036" t="str">
            <v>הבינלאומי</v>
          </cell>
          <cell r="G4036">
            <v>42</v>
          </cell>
          <cell r="H4036" t="str">
            <v>הכנסות (הוצאות) מימון שאינן מריבית</v>
          </cell>
          <cell r="M4036">
            <v>17.600226836860429</v>
          </cell>
        </row>
        <row r="4037">
          <cell r="A4037">
            <v>43465</v>
          </cell>
          <cell r="D4037" t="str">
            <v>בנק</v>
          </cell>
          <cell r="E4037" t="str">
            <v>Base</v>
          </cell>
          <cell r="F4037" t="str">
            <v>הפועלים</v>
          </cell>
          <cell r="G4037">
            <v>42</v>
          </cell>
          <cell r="H4037" t="str">
            <v>הכנסות (הוצאות) מימון שאינן מריבית</v>
          </cell>
          <cell r="M4037">
            <v>328.76380484322209</v>
          </cell>
        </row>
        <row r="4038">
          <cell r="A4038">
            <v>43465</v>
          </cell>
          <cell r="D4038" t="str">
            <v>בנק</v>
          </cell>
          <cell r="E4038" t="str">
            <v>Base</v>
          </cell>
          <cell r="F4038" t="str">
            <v>ירושלים</v>
          </cell>
          <cell r="G4038">
            <v>42</v>
          </cell>
          <cell r="H4038" t="str">
            <v>הכנסות (הוצאות) מימון שאינן מריבית</v>
          </cell>
          <cell r="M4038">
            <v>0.80343666336838426</v>
          </cell>
        </row>
        <row r="4039">
          <cell r="A4039">
            <v>43465</v>
          </cell>
          <cell r="D4039" t="str">
            <v>בנק</v>
          </cell>
          <cell r="E4039" t="str">
            <v>Base</v>
          </cell>
          <cell r="F4039" t="str">
            <v>לאומי</v>
          </cell>
          <cell r="G4039">
            <v>42</v>
          </cell>
          <cell r="H4039" t="str">
            <v>הכנסות (הוצאות) מימון שאינן מריבית</v>
          </cell>
          <cell r="M4039">
            <v>346.51541368082627</v>
          </cell>
        </row>
        <row r="4040">
          <cell r="A4040">
            <v>43465</v>
          </cell>
          <cell r="D4040" t="str">
            <v>בנק</v>
          </cell>
          <cell r="E4040" t="str">
            <v>Base</v>
          </cell>
          <cell r="F4040" t="str">
            <v>מזרחי</v>
          </cell>
          <cell r="G4040">
            <v>42</v>
          </cell>
          <cell r="H4040" t="str">
            <v>הכנסות (הוצאות) מימון שאינן מריבית</v>
          </cell>
          <cell r="M4040">
            <v>209.51721888127386</v>
          </cell>
        </row>
        <row r="4041">
          <cell r="A4041">
            <v>43465</v>
          </cell>
          <cell r="D4041" t="str">
            <v>בנק</v>
          </cell>
          <cell r="E4041" t="str">
            <v>Base</v>
          </cell>
          <cell r="F4041" t="str">
            <v>סך המערכת</v>
          </cell>
          <cell r="G4041">
            <v>42</v>
          </cell>
          <cell r="H4041" t="str">
            <v>הכנסות (הוצאות) מימון שאינן מריבית</v>
          </cell>
          <cell r="M4041">
            <v>1208.2499793511574</v>
          </cell>
        </row>
        <row r="4042">
          <cell r="A4042">
            <v>42277</v>
          </cell>
          <cell r="D4042" t="str">
            <v>בנק</v>
          </cell>
          <cell r="E4042" t="str">
            <v>Regular</v>
          </cell>
          <cell r="F4042" t="str">
            <v>מזרחי</v>
          </cell>
          <cell r="G4042">
            <v>42</v>
          </cell>
          <cell r="H4042" t="str">
            <v>הכנסות (הוצאות) מימון שאינן מריבית</v>
          </cell>
          <cell r="M4042">
            <v>231</v>
          </cell>
        </row>
        <row r="4043">
          <cell r="A4043">
            <v>42277</v>
          </cell>
          <cell r="D4043" t="str">
            <v>בנק</v>
          </cell>
          <cell r="E4043" t="str">
            <v>Regular</v>
          </cell>
          <cell r="F4043" t="str">
            <v>לאומי</v>
          </cell>
          <cell r="G4043">
            <v>42</v>
          </cell>
          <cell r="H4043" t="str">
            <v>הכנסות (הוצאות) מימון שאינן מריבית</v>
          </cell>
          <cell r="M4043">
            <v>1539</v>
          </cell>
        </row>
        <row r="4044">
          <cell r="A4044">
            <v>42277</v>
          </cell>
          <cell r="D4044" t="str">
            <v>בנק</v>
          </cell>
          <cell r="E4044" t="str">
            <v>Regular</v>
          </cell>
          <cell r="F4044" t="str">
            <v>דיסקונט</v>
          </cell>
          <cell r="G4044">
            <v>42</v>
          </cell>
          <cell r="H4044" t="str">
            <v>הכנסות (הוצאות) מימון שאינן מריבית</v>
          </cell>
          <cell r="M4044">
            <v>317</v>
          </cell>
        </row>
        <row r="4045">
          <cell r="A4045">
            <v>42277</v>
          </cell>
          <cell r="D4045" t="str">
            <v>בנק</v>
          </cell>
          <cell r="E4045" t="str">
            <v>Regular</v>
          </cell>
          <cell r="F4045" t="str">
            <v>הבינלאומי</v>
          </cell>
          <cell r="G4045">
            <v>42</v>
          </cell>
          <cell r="H4045" t="str">
            <v>הכנסות (הוצאות) מימון שאינן מריבית</v>
          </cell>
          <cell r="M4045">
            <v>117</v>
          </cell>
        </row>
        <row r="4046">
          <cell r="A4046">
            <v>42277</v>
          </cell>
          <cell r="D4046" t="str">
            <v>בנק</v>
          </cell>
          <cell r="E4046" t="str">
            <v>Regular</v>
          </cell>
          <cell r="F4046" t="str">
            <v>ירושלים</v>
          </cell>
          <cell r="G4046">
            <v>42</v>
          </cell>
          <cell r="H4046" t="str">
            <v>הכנסות (הוצאות) מימון שאינן מריבית</v>
          </cell>
          <cell r="M4046">
            <v>-0.36666666666666664</v>
          </cell>
        </row>
        <row r="4047">
          <cell r="A4047">
            <v>42277</v>
          </cell>
          <cell r="D4047" t="str">
            <v>בנק</v>
          </cell>
          <cell r="E4047" t="str">
            <v>Regular</v>
          </cell>
          <cell r="F4047" t="str">
            <v>הפועלים</v>
          </cell>
          <cell r="G4047">
            <v>42</v>
          </cell>
          <cell r="H4047" t="str">
            <v>הכנסות (הוצאות) מימון שאינן מריבית</v>
          </cell>
          <cell r="M4047">
            <v>890</v>
          </cell>
        </row>
        <row r="4048">
          <cell r="A4048">
            <v>42277</v>
          </cell>
          <cell r="D4048" t="str">
            <v>בנק</v>
          </cell>
          <cell r="E4048" t="str">
            <v>Regular</v>
          </cell>
          <cell r="F4048" t="str">
            <v>אגוד</v>
          </cell>
          <cell r="G4048">
            <v>42</v>
          </cell>
          <cell r="H4048" t="str">
            <v>הכנסות (הוצאות) מימון שאינן מריבית</v>
          </cell>
          <cell r="M4048">
            <v>13</v>
          </cell>
        </row>
        <row r="4049">
          <cell r="A4049">
            <v>42277</v>
          </cell>
          <cell r="D4049" t="str">
            <v>בנק</v>
          </cell>
          <cell r="E4049" t="str">
            <v>Regular</v>
          </cell>
          <cell r="F4049" t="str">
            <v>סך המערכת</v>
          </cell>
          <cell r="G4049">
            <v>42</v>
          </cell>
          <cell r="H4049" t="str">
            <v>הכנסות (הוצאות) מימון שאינן מריבית</v>
          </cell>
          <cell r="M4049">
            <v>3176.3</v>
          </cell>
        </row>
        <row r="4050">
          <cell r="A4050">
            <v>42369</v>
          </cell>
          <cell r="D4050" t="str">
            <v>בנק</v>
          </cell>
          <cell r="E4050" t="str">
            <v>Regular</v>
          </cell>
          <cell r="F4050" t="str">
            <v>מזרחי</v>
          </cell>
          <cell r="G4050">
            <v>42</v>
          </cell>
          <cell r="H4050" t="str">
            <v>הכנסות (הוצאות) מימון שאינן מריבית</v>
          </cell>
          <cell r="M4050">
            <v>240.01203641128183</v>
          </cell>
        </row>
        <row r="4051">
          <cell r="A4051">
            <v>42369</v>
          </cell>
          <cell r="D4051" t="str">
            <v>בנק</v>
          </cell>
          <cell r="E4051" t="str">
            <v>Regular</v>
          </cell>
          <cell r="F4051" t="str">
            <v>לאומי</v>
          </cell>
          <cell r="G4051">
            <v>42</v>
          </cell>
          <cell r="H4051" t="str">
            <v>הכנסות (הוצאות) מימון שאינן מריבית</v>
          </cell>
          <cell r="M4051">
            <v>1679.4948994672357</v>
          </cell>
        </row>
        <row r="4052">
          <cell r="A4052">
            <v>42369</v>
          </cell>
          <cell r="D4052" t="str">
            <v>בנק</v>
          </cell>
          <cell r="E4052" t="str">
            <v>Regular</v>
          </cell>
          <cell r="F4052" t="str">
            <v>דיסקונט</v>
          </cell>
          <cell r="G4052">
            <v>42</v>
          </cell>
          <cell r="H4052" t="str">
            <v>הכנסות (הוצאות) מימון שאינן מריבית</v>
          </cell>
          <cell r="M4052">
            <v>347.48337640274804</v>
          </cell>
        </row>
        <row r="4053">
          <cell r="A4053">
            <v>42369</v>
          </cell>
          <cell r="D4053" t="str">
            <v>בנק</v>
          </cell>
          <cell r="E4053" t="str">
            <v>Regular</v>
          </cell>
          <cell r="F4053" t="str">
            <v>הבינלאומי</v>
          </cell>
          <cell r="G4053">
            <v>42</v>
          </cell>
          <cell r="H4053" t="str">
            <v>הכנסות (הוצאות) מימון שאינן מריבית</v>
          </cell>
          <cell r="M4053">
            <v>123.08541143310731</v>
          </cell>
        </row>
        <row r="4054">
          <cell r="A4054">
            <v>42369</v>
          </cell>
          <cell r="D4054" t="str">
            <v>בנק</v>
          </cell>
          <cell r="E4054" t="str">
            <v>Regular</v>
          </cell>
          <cell r="F4054" t="str">
            <v>ירושלים</v>
          </cell>
          <cell r="G4054">
            <v>42</v>
          </cell>
          <cell r="H4054" t="str">
            <v>הכנסות (הוצאות) מימון שאינן מריבית</v>
          </cell>
          <cell r="M4054">
            <v>-1.0999999999999999</v>
          </cell>
        </row>
        <row r="4055">
          <cell r="A4055">
            <v>42369</v>
          </cell>
          <cell r="D4055" t="str">
            <v>בנק</v>
          </cell>
          <cell r="E4055" t="str">
            <v>Regular</v>
          </cell>
          <cell r="F4055" t="str">
            <v>הפועלים</v>
          </cell>
          <cell r="G4055">
            <v>42</v>
          </cell>
          <cell r="H4055" t="str">
            <v>הכנסות (הוצאות) מימון שאינן מריבית</v>
          </cell>
          <cell r="M4055">
            <v>965.66666666666663</v>
          </cell>
        </row>
        <row r="4056">
          <cell r="A4056">
            <v>42369</v>
          </cell>
          <cell r="D4056" t="str">
            <v>בנק</v>
          </cell>
          <cell r="E4056" t="str">
            <v>Regular</v>
          </cell>
          <cell r="F4056" t="str">
            <v>אגוד</v>
          </cell>
          <cell r="G4056">
            <v>42</v>
          </cell>
          <cell r="H4056" t="str">
            <v>הכנסות (הוצאות) מימון שאינן מריבית</v>
          </cell>
          <cell r="M4056">
            <v>20.302312286453802</v>
          </cell>
        </row>
        <row r="4057">
          <cell r="A4057">
            <v>42369</v>
          </cell>
          <cell r="D4057" t="str">
            <v>בנק</v>
          </cell>
          <cell r="E4057" t="str">
            <v>Regular</v>
          </cell>
          <cell r="F4057" t="str">
            <v>סך המערכת</v>
          </cell>
          <cell r="G4057">
            <v>42</v>
          </cell>
          <cell r="H4057" t="str">
            <v>הכנסות (הוצאות) מימון שאינן מריבית</v>
          </cell>
          <cell r="M4057">
            <v>3438.954956764147</v>
          </cell>
        </row>
        <row r="4058">
          <cell r="A4058">
            <v>42735</v>
          </cell>
          <cell r="D4058" t="str">
            <v>בנק</v>
          </cell>
          <cell r="E4058" t="str">
            <v>Regular</v>
          </cell>
          <cell r="F4058" t="str">
            <v>מזרחי</v>
          </cell>
          <cell r="G4058">
            <v>42</v>
          </cell>
          <cell r="H4058" t="str">
            <v>הכנסות (הוצאות) מימון שאינן מריבית</v>
          </cell>
          <cell r="M4058">
            <v>41.770516376487471</v>
          </cell>
        </row>
        <row r="4059">
          <cell r="A4059">
            <v>42735</v>
          </cell>
          <cell r="D4059" t="str">
            <v>בנק</v>
          </cell>
          <cell r="E4059" t="str">
            <v>Regular</v>
          </cell>
          <cell r="F4059" t="str">
            <v>לאומי</v>
          </cell>
          <cell r="G4059">
            <v>42</v>
          </cell>
          <cell r="H4059" t="str">
            <v>הכנסות (הוצאות) מימון שאינן מריבית</v>
          </cell>
          <cell r="M4059">
            <v>-1047.2474257148087</v>
          </cell>
        </row>
        <row r="4060">
          <cell r="A4060">
            <v>42735</v>
          </cell>
          <cell r="D4060" t="str">
            <v>בנק</v>
          </cell>
          <cell r="E4060" t="str">
            <v>Regular</v>
          </cell>
          <cell r="F4060" t="str">
            <v>דיסקונט</v>
          </cell>
          <cell r="G4060">
            <v>42</v>
          </cell>
          <cell r="H4060" t="str">
            <v>הכנסות (הוצאות) מימון שאינן מריבית</v>
          </cell>
          <cell r="M4060">
            <v>246.92067692420409</v>
          </cell>
        </row>
        <row r="4061">
          <cell r="A4061">
            <v>42735</v>
          </cell>
          <cell r="D4061" t="str">
            <v>בנק</v>
          </cell>
          <cell r="E4061" t="str">
            <v>Regular</v>
          </cell>
          <cell r="F4061" t="str">
            <v>הבינלאומי</v>
          </cell>
          <cell r="G4061">
            <v>42</v>
          </cell>
          <cell r="H4061" t="str">
            <v>הכנסות (הוצאות) מימון שאינן מריבית</v>
          </cell>
          <cell r="M4061">
            <v>-101.16396076677563</v>
          </cell>
        </row>
        <row r="4062">
          <cell r="A4062">
            <v>42735</v>
          </cell>
          <cell r="D4062" t="str">
            <v>בנק</v>
          </cell>
          <cell r="E4062" t="str">
            <v>Regular</v>
          </cell>
          <cell r="F4062" t="str">
            <v>ירושלים</v>
          </cell>
          <cell r="G4062">
            <v>42</v>
          </cell>
          <cell r="H4062" t="str">
            <v>הכנסות (הוצאות) מימון שאינן מריבית</v>
          </cell>
          <cell r="M4062">
            <v>-6.8956488684048551</v>
          </cell>
        </row>
        <row r="4063">
          <cell r="A4063">
            <v>42735</v>
          </cell>
          <cell r="D4063" t="str">
            <v>בנק</v>
          </cell>
          <cell r="E4063" t="str">
            <v>Regular</v>
          </cell>
          <cell r="F4063" t="str">
            <v>הפועלים</v>
          </cell>
          <cell r="G4063">
            <v>42</v>
          </cell>
          <cell r="H4063" t="str">
            <v>הכנסות (הוצאות) מימון שאינן מריבית</v>
          </cell>
          <cell r="M4063">
            <v>207.29202739345621</v>
          </cell>
        </row>
        <row r="4064">
          <cell r="A4064">
            <v>42735</v>
          </cell>
          <cell r="D4064" t="str">
            <v>בנק</v>
          </cell>
          <cell r="E4064" t="str">
            <v>Regular</v>
          </cell>
          <cell r="F4064" t="str">
            <v>אגוד</v>
          </cell>
          <cell r="G4064">
            <v>42</v>
          </cell>
          <cell r="H4064" t="str">
            <v>הכנסות (הוצאות) מימון שאינן מריבית</v>
          </cell>
          <cell r="M4064">
            <v>57.162386446457816</v>
          </cell>
        </row>
        <row r="4065">
          <cell r="A4065">
            <v>42735</v>
          </cell>
          <cell r="D4065" t="str">
            <v>בנק</v>
          </cell>
          <cell r="E4065" t="str">
            <v>Regular</v>
          </cell>
          <cell r="F4065" t="str">
            <v>סך המערכת</v>
          </cell>
          <cell r="G4065">
            <v>42</v>
          </cell>
          <cell r="H4065" t="str">
            <v>הכנסות (הוצאות) מימון שאינן מריבית</v>
          </cell>
          <cell r="M4065">
            <v>-470.84919996652883</v>
          </cell>
        </row>
        <row r="4066">
          <cell r="A4066">
            <v>43100</v>
          </cell>
          <cell r="D4066" t="str">
            <v>בנק</v>
          </cell>
          <cell r="E4066" t="str">
            <v>Regular</v>
          </cell>
          <cell r="F4066" t="str">
            <v>מזרחי</v>
          </cell>
          <cell r="G4066">
            <v>42</v>
          </cell>
          <cell r="H4066" t="str">
            <v>הכנסות (הוצאות) מימון שאינן מריבית</v>
          </cell>
          <cell r="M4066">
            <v>56.418157271483693</v>
          </cell>
        </row>
        <row r="4067">
          <cell r="A4067">
            <v>43100</v>
          </cell>
          <cell r="D4067" t="str">
            <v>בנק</v>
          </cell>
          <cell r="E4067" t="str">
            <v>Regular</v>
          </cell>
          <cell r="F4067" t="str">
            <v>לאומי</v>
          </cell>
          <cell r="G4067">
            <v>42</v>
          </cell>
          <cell r="H4067" t="str">
            <v>הכנסות (הוצאות) מימון שאינן מריבית</v>
          </cell>
          <cell r="M4067">
            <v>-284.13650557253789</v>
          </cell>
        </row>
        <row r="4068">
          <cell r="A4068">
            <v>43100</v>
          </cell>
          <cell r="D4068" t="str">
            <v>בנק</v>
          </cell>
          <cell r="E4068" t="str">
            <v>Regular</v>
          </cell>
          <cell r="F4068" t="str">
            <v>דיסקונט</v>
          </cell>
          <cell r="G4068">
            <v>42</v>
          </cell>
          <cell r="H4068" t="str">
            <v>הכנסות (הוצאות) מימון שאינן מריבית</v>
          </cell>
          <cell r="M4068">
            <v>138.94385543511277</v>
          </cell>
        </row>
        <row r="4069">
          <cell r="A4069">
            <v>43100</v>
          </cell>
          <cell r="D4069" t="str">
            <v>בנק</v>
          </cell>
          <cell r="E4069" t="str">
            <v>Regular</v>
          </cell>
          <cell r="F4069" t="str">
            <v>הבינלאומי</v>
          </cell>
          <cell r="G4069">
            <v>42</v>
          </cell>
          <cell r="H4069" t="str">
            <v>הכנסות (הוצאות) מימון שאינן מריבית</v>
          </cell>
          <cell r="M4069">
            <v>-9.5902536524612287</v>
          </cell>
        </row>
        <row r="4070">
          <cell r="A4070">
            <v>43100</v>
          </cell>
          <cell r="D4070" t="str">
            <v>בנק</v>
          </cell>
          <cell r="E4070" t="str">
            <v>Regular</v>
          </cell>
          <cell r="F4070" t="str">
            <v>ירושלים</v>
          </cell>
          <cell r="G4070">
            <v>42</v>
          </cell>
          <cell r="H4070" t="str">
            <v>הכנסות (הוצאות) מימון שאינן מריבית</v>
          </cell>
          <cell r="M4070">
            <v>3.3965057697233698</v>
          </cell>
        </row>
        <row r="4071">
          <cell r="A4071">
            <v>43100</v>
          </cell>
          <cell r="D4071" t="str">
            <v>בנק</v>
          </cell>
          <cell r="E4071" t="str">
            <v>Regular</v>
          </cell>
          <cell r="F4071" t="str">
            <v>הפועלים</v>
          </cell>
          <cell r="G4071">
            <v>42</v>
          </cell>
          <cell r="H4071" t="str">
            <v>הכנסות (הוצאות) מימון שאינן מריבית</v>
          </cell>
          <cell r="M4071">
            <v>275.47332455162172</v>
          </cell>
        </row>
        <row r="4072">
          <cell r="A4072">
            <v>43100</v>
          </cell>
          <cell r="D4072" t="str">
            <v>בנק</v>
          </cell>
          <cell r="E4072" t="str">
            <v>Regular</v>
          </cell>
          <cell r="F4072" t="str">
            <v>אגוד</v>
          </cell>
          <cell r="G4072">
            <v>42</v>
          </cell>
          <cell r="H4072" t="str">
            <v>הכנסות (הוצאות) מימון שאינן מריבית</v>
          </cell>
          <cell r="M4072">
            <v>26.033847713448459</v>
          </cell>
        </row>
        <row r="4073">
          <cell r="A4073">
            <v>43100</v>
          </cell>
          <cell r="D4073" t="str">
            <v>בנק</v>
          </cell>
          <cell r="E4073" t="str">
            <v>Regular</v>
          </cell>
          <cell r="F4073" t="str">
            <v>סך המערכת</v>
          </cell>
          <cell r="G4073">
            <v>42</v>
          </cell>
          <cell r="H4073" t="str">
            <v>הכנסות (הוצאות) מימון שאינן מריבית</v>
          </cell>
          <cell r="M4073">
            <v>398.13690887978129</v>
          </cell>
        </row>
        <row r="4074">
          <cell r="A4074">
            <v>43465</v>
          </cell>
          <cell r="D4074" t="str">
            <v>בנק</v>
          </cell>
          <cell r="E4074" t="str">
            <v>Regular</v>
          </cell>
          <cell r="F4074" t="str">
            <v>מזרחי</v>
          </cell>
          <cell r="G4074">
            <v>42</v>
          </cell>
          <cell r="H4074" t="str">
            <v>הכנסות (הוצאות) מימון שאינן מריבית</v>
          </cell>
          <cell r="M4074">
            <v>-1.4604827013685906</v>
          </cell>
        </row>
        <row r="4075">
          <cell r="A4075">
            <v>43465</v>
          </cell>
          <cell r="D4075" t="str">
            <v>בנק</v>
          </cell>
          <cell r="E4075" t="str">
            <v>Regular</v>
          </cell>
          <cell r="F4075" t="str">
            <v>לאומי</v>
          </cell>
          <cell r="G4075">
            <v>42</v>
          </cell>
          <cell r="H4075" t="str">
            <v>הכנסות (הוצאות) מימון שאינן מריבית</v>
          </cell>
          <cell r="M4075">
            <v>352.44810679930094</v>
          </cell>
        </row>
        <row r="4076">
          <cell r="A4076">
            <v>43465</v>
          </cell>
          <cell r="D4076" t="str">
            <v>בנק</v>
          </cell>
          <cell r="E4076" t="str">
            <v>Regular</v>
          </cell>
          <cell r="F4076" t="str">
            <v>דיסקונט</v>
          </cell>
          <cell r="G4076">
            <v>42</v>
          </cell>
          <cell r="H4076" t="str">
            <v>הכנסות (הוצאות) מימון שאינן מריבית</v>
          </cell>
          <cell r="M4076">
            <v>-5.4245966154469221</v>
          </cell>
        </row>
        <row r="4077">
          <cell r="A4077">
            <v>43465</v>
          </cell>
          <cell r="D4077" t="str">
            <v>בנק</v>
          </cell>
          <cell r="E4077" t="str">
            <v>Regular</v>
          </cell>
          <cell r="F4077" t="str">
            <v>הבינלאומי</v>
          </cell>
          <cell r="G4077">
            <v>42</v>
          </cell>
          <cell r="H4077" t="str">
            <v>הכנסות (הוצאות) מימון שאינן מריבית</v>
          </cell>
          <cell r="M4077">
            <v>10.45094719056226</v>
          </cell>
        </row>
        <row r="4078">
          <cell r="A4078">
            <v>43465</v>
          </cell>
          <cell r="D4078" t="str">
            <v>בנק</v>
          </cell>
          <cell r="E4078" t="str">
            <v>Regular</v>
          </cell>
          <cell r="F4078" t="str">
            <v>ירושלים</v>
          </cell>
          <cell r="G4078">
            <v>42</v>
          </cell>
          <cell r="H4078" t="str">
            <v>הכנסות (הוצאות) מימון שאינן מריבית</v>
          </cell>
          <cell r="M4078">
            <v>-0.45014651662368454</v>
          </cell>
        </row>
        <row r="4079">
          <cell r="A4079">
            <v>43465</v>
          </cell>
          <cell r="D4079" t="str">
            <v>בנק</v>
          </cell>
          <cell r="E4079" t="str">
            <v>Regular</v>
          </cell>
          <cell r="F4079" t="str">
            <v>הפועלים</v>
          </cell>
          <cell r="G4079">
            <v>42</v>
          </cell>
          <cell r="H4079" t="str">
            <v>הכנסות (הוצאות) מימון שאינן מריבית</v>
          </cell>
          <cell r="M4079">
            <v>311.28278738840152</v>
          </cell>
        </row>
        <row r="4080">
          <cell r="A4080">
            <v>43465</v>
          </cell>
          <cell r="D4080" t="str">
            <v>בנק</v>
          </cell>
          <cell r="E4080" t="str">
            <v>Regular</v>
          </cell>
          <cell r="F4080" t="str">
            <v>אגוד</v>
          </cell>
          <cell r="G4080">
            <v>42</v>
          </cell>
          <cell r="H4080" t="str">
            <v>הכנסות (הוצאות) מימון שאינן מריבית</v>
          </cell>
          <cell r="M4080">
            <v>4.4084360364814081</v>
          </cell>
        </row>
        <row r="4081">
          <cell r="A4081">
            <v>43465</v>
          </cell>
          <cell r="D4081" t="str">
            <v>בנק</v>
          </cell>
          <cell r="E4081" t="str">
            <v>Regular</v>
          </cell>
          <cell r="F4081" t="str">
            <v>סך המערכת</v>
          </cell>
          <cell r="G4081">
            <v>42</v>
          </cell>
          <cell r="H4081" t="str">
            <v>הכנסות (הוצאות) מימון שאינן מריבית</v>
          </cell>
          <cell r="M4081">
            <v>888.34520959479278</v>
          </cell>
        </row>
        <row r="4082">
          <cell r="A4082">
            <v>42277</v>
          </cell>
          <cell r="D4082" t="str">
            <v>פיקוח</v>
          </cell>
          <cell r="E4082" t="str">
            <v>Base</v>
          </cell>
          <cell r="F4082" t="str">
            <v>אגוד</v>
          </cell>
          <cell r="G4082">
            <v>42</v>
          </cell>
          <cell r="H4082" t="str">
            <v>הכנסות (הוצאות) מימון שאינן מריבית</v>
          </cell>
          <cell r="M4082">
            <v>83</v>
          </cell>
        </row>
        <row r="4083">
          <cell r="A4083">
            <v>42277</v>
          </cell>
          <cell r="D4083" t="str">
            <v>פיקוח</v>
          </cell>
          <cell r="E4083" t="str">
            <v>Base</v>
          </cell>
          <cell r="F4083" t="str">
            <v>דיסקונט</v>
          </cell>
          <cell r="G4083">
            <v>42</v>
          </cell>
          <cell r="H4083" t="str">
            <v>הכנסות (הוצאות) מימון שאינן מריבית</v>
          </cell>
          <cell r="M4083">
            <v>317</v>
          </cell>
        </row>
        <row r="4084">
          <cell r="A4084">
            <v>42277</v>
          </cell>
          <cell r="D4084" t="str">
            <v>פיקוח</v>
          </cell>
          <cell r="E4084" t="str">
            <v>Base</v>
          </cell>
          <cell r="F4084" t="str">
            <v>הבינלאומי</v>
          </cell>
          <cell r="G4084">
            <v>42</v>
          </cell>
          <cell r="H4084" t="str">
            <v>הכנסות (הוצאות) מימון שאינן מריבית</v>
          </cell>
          <cell r="M4084">
            <v>117</v>
          </cell>
        </row>
        <row r="4085">
          <cell r="A4085">
            <v>42277</v>
          </cell>
          <cell r="D4085" t="str">
            <v>פיקוח</v>
          </cell>
          <cell r="E4085" t="str">
            <v>Base</v>
          </cell>
          <cell r="F4085" t="str">
            <v>הפועלים</v>
          </cell>
          <cell r="G4085">
            <v>42</v>
          </cell>
          <cell r="H4085" t="str">
            <v>הכנסות (הוצאות) מימון שאינן מריבית</v>
          </cell>
          <cell r="M4085">
            <v>890</v>
          </cell>
        </row>
        <row r="4086">
          <cell r="A4086">
            <v>42277</v>
          </cell>
          <cell r="D4086" t="str">
            <v>פיקוח</v>
          </cell>
          <cell r="E4086" t="str">
            <v>Base</v>
          </cell>
          <cell r="F4086" t="str">
            <v>ירושלים</v>
          </cell>
          <cell r="G4086">
            <v>42</v>
          </cell>
          <cell r="H4086" t="str">
            <v>הכנסות (הוצאות) מימון שאינן מריבית</v>
          </cell>
          <cell r="M4086">
            <v>-0.7</v>
          </cell>
        </row>
        <row r="4087">
          <cell r="A4087">
            <v>42277</v>
          </cell>
          <cell r="D4087" t="str">
            <v>פיקוח</v>
          </cell>
          <cell r="E4087" t="str">
            <v>Base</v>
          </cell>
          <cell r="F4087" t="str">
            <v>לאומי</v>
          </cell>
          <cell r="G4087">
            <v>42</v>
          </cell>
          <cell r="H4087" t="str">
            <v>הכנסות (הוצאות) מימון שאינן מריבית</v>
          </cell>
          <cell r="M4087">
            <v>1539</v>
          </cell>
        </row>
        <row r="4088">
          <cell r="A4088">
            <v>42277</v>
          </cell>
          <cell r="D4088" t="str">
            <v>פיקוח</v>
          </cell>
          <cell r="E4088" t="str">
            <v>Base</v>
          </cell>
          <cell r="F4088" t="str">
            <v>מזרחי</v>
          </cell>
          <cell r="G4088">
            <v>42</v>
          </cell>
          <cell r="H4088" t="str">
            <v>הכנסות (הוצאות) מימון שאינן מריבית</v>
          </cell>
          <cell r="M4088">
            <v>231</v>
          </cell>
        </row>
        <row r="4089">
          <cell r="A4089">
            <v>42277</v>
          </cell>
          <cell r="D4089" t="str">
            <v>פיקוח</v>
          </cell>
          <cell r="E4089" t="str">
            <v>Base</v>
          </cell>
          <cell r="F4089" t="str">
            <v>סך המערכת</v>
          </cell>
          <cell r="G4089">
            <v>42</v>
          </cell>
          <cell r="H4089" t="str">
            <v>הכנסות (הוצאות) מימון שאינן מריבית</v>
          </cell>
          <cell r="M4089">
            <v>3176.3</v>
          </cell>
        </row>
        <row r="4090">
          <cell r="A4090">
            <v>42369</v>
          </cell>
          <cell r="D4090" t="str">
            <v>פיקוח</v>
          </cell>
          <cell r="E4090" t="str">
            <v>Base</v>
          </cell>
          <cell r="F4090" t="str">
            <v>אגוד</v>
          </cell>
          <cell r="G4090">
            <v>42</v>
          </cell>
          <cell r="H4090" t="str">
            <v>הכנסות (הוצאות) מימון שאינן מריבית</v>
          </cell>
          <cell r="M4090">
            <v>51.313677371370574</v>
          </cell>
        </row>
        <row r="4091">
          <cell r="A4091">
            <v>42369</v>
          </cell>
          <cell r="D4091" t="str">
            <v>פיקוח</v>
          </cell>
          <cell r="E4091" t="str">
            <v>Base</v>
          </cell>
          <cell r="F4091" t="str">
            <v>דיסקונט</v>
          </cell>
          <cell r="G4091">
            <v>42</v>
          </cell>
          <cell r="H4091" t="str">
            <v>הכנסות (הוצאות) מימון שאינן מריבית</v>
          </cell>
          <cell r="M4091">
            <v>386.09047148943853</v>
          </cell>
        </row>
        <row r="4092">
          <cell r="A4092">
            <v>42369</v>
          </cell>
          <cell r="D4092" t="str">
            <v>פיקוח</v>
          </cell>
          <cell r="E4092" t="str">
            <v>Base</v>
          </cell>
          <cell r="F4092" t="str">
            <v>הבינלאומי</v>
          </cell>
          <cell r="G4092">
            <v>42</v>
          </cell>
          <cell r="H4092" t="str">
            <v>הכנסות (הוצאות) מימון שאינן מריבית</v>
          </cell>
          <cell r="M4092">
            <v>175.61555676436433</v>
          </cell>
        </row>
        <row r="4093">
          <cell r="A4093">
            <v>42369</v>
          </cell>
          <cell r="D4093" t="str">
            <v>פיקוח</v>
          </cell>
          <cell r="E4093" t="str">
            <v>Base</v>
          </cell>
          <cell r="F4093" t="str">
            <v>הפועלים</v>
          </cell>
          <cell r="G4093">
            <v>42</v>
          </cell>
          <cell r="H4093" t="str">
            <v>הכנסות (הוצאות) מימון שאינן מריבית</v>
          </cell>
          <cell r="M4093">
            <v>989.34544729164475</v>
          </cell>
        </row>
        <row r="4094">
          <cell r="A4094">
            <v>42369</v>
          </cell>
          <cell r="D4094" t="str">
            <v>פיקוח</v>
          </cell>
          <cell r="E4094" t="str">
            <v>Base</v>
          </cell>
          <cell r="F4094" t="str">
            <v>ירושלים</v>
          </cell>
          <cell r="G4094">
            <v>42</v>
          </cell>
          <cell r="H4094" t="str">
            <v>הכנסות (הוצאות) מימון שאינן מריבית</v>
          </cell>
          <cell r="M4094">
            <v>1.7910476989583615</v>
          </cell>
        </row>
        <row r="4095">
          <cell r="A4095">
            <v>42369</v>
          </cell>
          <cell r="D4095" t="str">
            <v>פיקוח</v>
          </cell>
          <cell r="E4095" t="str">
            <v>Base</v>
          </cell>
          <cell r="F4095" t="str">
            <v>לאומי</v>
          </cell>
          <cell r="G4095">
            <v>42</v>
          </cell>
          <cell r="H4095" t="str">
            <v>הכנסות (הוצאות) מימון שאינן מריבית</v>
          </cell>
          <cell r="M4095">
            <v>1729.67340513407</v>
          </cell>
        </row>
        <row r="4096">
          <cell r="A4096">
            <v>42369</v>
          </cell>
          <cell r="D4096" t="str">
            <v>פיקוח</v>
          </cell>
          <cell r="E4096" t="str">
            <v>Base</v>
          </cell>
          <cell r="F4096" t="str">
            <v>מזרחי</v>
          </cell>
          <cell r="G4096">
            <v>42</v>
          </cell>
          <cell r="H4096" t="str">
            <v>הכנסות (הוצאות) מימון שאינן מריבית</v>
          </cell>
          <cell r="M4096">
            <v>266.13060452488259</v>
          </cell>
        </row>
        <row r="4097">
          <cell r="A4097">
            <v>42369</v>
          </cell>
          <cell r="D4097" t="str">
            <v>פיקוח</v>
          </cell>
          <cell r="E4097" t="str">
            <v>Base</v>
          </cell>
          <cell r="F4097" t="str">
            <v>סך המערכת</v>
          </cell>
          <cell r="G4097">
            <v>42</v>
          </cell>
          <cell r="H4097" t="str">
            <v>הכנסות (הוצאות) מימון שאינן מריבית</v>
          </cell>
          <cell r="M4097">
            <v>3599.9602102747294</v>
          </cell>
        </row>
        <row r="4098">
          <cell r="A4098">
            <v>42735</v>
          </cell>
          <cell r="D4098" t="str">
            <v>פיקוח</v>
          </cell>
          <cell r="E4098" t="str">
            <v>Base</v>
          </cell>
          <cell r="F4098" t="str">
            <v>אגוד</v>
          </cell>
          <cell r="G4098">
            <v>42</v>
          </cell>
          <cell r="H4098" t="str">
            <v>הכנסות (הוצאות) מימון שאינן מריבית</v>
          </cell>
          <cell r="M4098">
            <v>71.514152162483583</v>
          </cell>
        </row>
        <row r="4099">
          <cell r="A4099">
            <v>42735</v>
          </cell>
          <cell r="D4099" t="str">
            <v>פיקוח</v>
          </cell>
          <cell r="E4099" t="str">
            <v>Base</v>
          </cell>
          <cell r="F4099" t="str">
            <v>דיסקונט</v>
          </cell>
          <cell r="G4099">
            <v>42</v>
          </cell>
          <cell r="H4099" t="str">
            <v>הכנסות (הוצאות) מימון שאינן מריבית</v>
          </cell>
          <cell r="M4099">
            <v>251.81131005745056</v>
          </cell>
        </row>
        <row r="4100">
          <cell r="A4100">
            <v>42735</v>
          </cell>
          <cell r="D4100" t="str">
            <v>פיקוח</v>
          </cell>
          <cell r="E4100" t="str">
            <v>Base</v>
          </cell>
          <cell r="F4100" t="str">
            <v>הבינלאומי</v>
          </cell>
          <cell r="G4100">
            <v>42</v>
          </cell>
          <cell r="H4100" t="str">
            <v>הכנסות (הוצאות) מימון שאינן מריבית</v>
          </cell>
          <cell r="M4100">
            <v>222.64077932718973</v>
          </cell>
        </row>
        <row r="4101">
          <cell r="A4101">
            <v>42735</v>
          </cell>
          <cell r="D4101" t="str">
            <v>פיקוח</v>
          </cell>
          <cell r="E4101" t="str">
            <v>Base</v>
          </cell>
          <cell r="F4101" t="str">
            <v>הפועלים</v>
          </cell>
          <cell r="G4101">
            <v>42</v>
          </cell>
          <cell r="H4101" t="str">
            <v>הכנסות (הוצאות) מימון שאינן מריבית</v>
          </cell>
          <cell r="M4101">
            <v>434.33355732286577</v>
          </cell>
        </row>
        <row r="4102">
          <cell r="A4102">
            <v>42735</v>
          </cell>
          <cell r="D4102" t="str">
            <v>פיקוח</v>
          </cell>
          <cell r="E4102" t="str">
            <v>Base</v>
          </cell>
          <cell r="F4102" t="str">
            <v>ירושלים</v>
          </cell>
          <cell r="G4102">
            <v>42</v>
          </cell>
          <cell r="H4102" t="str">
            <v>הכנסות (הוצאות) מימון שאינן מריבית</v>
          </cell>
          <cell r="M4102">
            <v>6.8231646276939237</v>
          </cell>
        </row>
        <row r="4103">
          <cell r="A4103">
            <v>42735</v>
          </cell>
          <cell r="D4103" t="str">
            <v>פיקוח</v>
          </cell>
          <cell r="E4103" t="str">
            <v>Base</v>
          </cell>
          <cell r="F4103" t="str">
            <v>לאומי</v>
          </cell>
          <cell r="G4103">
            <v>42</v>
          </cell>
          <cell r="H4103" t="str">
            <v>הכנסות (הוצאות) מימון שאינן מריבית</v>
          </cell>
          <cell r="M4103">
            <v>362.70288341974185</v>
          </cell>
        </row>
        <row r="4104">
          <cell r="A4104">
            <v>42735</v>
          </cell>
          <cell r="D4104" t="str">
            <v>פיקוח</v>
          </cell>
          <cell r="E4104" t="str">
            <v>Base</v>
          </cell>
          <cell r="F4104" t="str">
            <v>מזרחי</v>
          </cell>
          <cell r="G4104">
            <v>42</v>
          </cell>
          <cell r="H4104" t="str">
            <v>הכנסות (הוצאות) מימון שאינן מריבית</v>
          </cell>
          <cell r="M4104">
            <v>139.75571908625696</v>
          </cell>
        </row>
        <row r="4105">
          <cell r="A4105">
            <v>42735</v>
          </cell>
          <cell r="D4105" t="str">
            <v>פיקוח</v>
          </cell>
          <cell r="E4105" t="str">
            <v>Base</v>
          </cell>
          <cell r="F4105" t="str">
            <v>סך המערכת</v>
          </cell>
          <cell r="G4105">
            <v>42</v>
          </cell>
          <cell r="H4105" t="str">
            <v>הכנסות (הוצאות) מימון שאינן מריבית</v>
          </cell>
          <cell r="M4105">
            <v>1489.5815660036824</v>
          </cell>
        </row>
        <row r="4106">
          <cell r="A4106">
            <v>43100</v>
          </cell>
          <cell r="D4106" t="str">
            <v>פיקוח</v>
          </cell>
          <cell r="E4106" t="str">
            <v>Base</v>
          </cell>
          <cell r="F4106" t="str">
            <v>אגוד</v>
          </cell>
          <cell r="G4106">
            <v>42</v>
          </cell>
          <cell r="H4106" t="str">
            <v>הכנסות (הוצאות) מימון שאינן מריבית</v>
          </cell>
          <cell r="M4106">
            <v>70.618705824173603</v>
          </cell>
        </row>
        <row r="4107">
          <cell r="A4107">
            <v>43100</v>
          </cell>
          <cell r="D4107" t="str">
            <v>פיקוח</v>
          </cell>
          <cell r="E4107" t="str">
            <v>Base</v>
          </cell>
          <cell r="F4107" t="str">
            <v>דיסקונט</v>
          </cell>
          <cell r="G4107">
            <v>42</v>
          </cell>
          <cell r="H4107" t="str">
            <v>הכנסות (הוצאות) מימון שאינן מריבית</v>
          </cell>
          <cell r="M4107">
            <v>226.41702891425047</v>
          </cell>
        </row>
        <row r="4108">
          <cell r="A4108">
            <v>43100</v>
          </cell>
          <cell r="D4108" t="str">
            <v>פיקוח</v>
          </cell>
          <cell r="E4108" t="str">
            <v>Base</v>
          </cell>
          <cell r="F4108" t="str">
            <v>הבינלאומי</v>
          </cell>
          <cell r="G4108">
            <v>42</v>
          </cell>
          <cell r="H4108" t="str">
            <v>הכנסות (הוצאות) מימון שאינן מריבית</v>
          </cell>
          <cell r="M4108">
            <v>215.22119149879572</v>
          </cell>
        </row>
        <row r="4109">
          <cell r="A4109">
            <v>43100</v>
          </cell>
          <cell r="D4109" t="str">
            <v>פיקוח</v>
          </cell>
          <cell r="E4109" t="str">
            <v>Base</v>
          </cell>
          <cell r="F4109" t="str">
            <v>הפועלים</v>
          </cell>
          <cell r="G4109">
            <v>42</v>
          </cell>
          <cell r="H4109" t="str">
            <v>הכנסות (הוצאות) מימון שאינן מריבית</v>
          </cell>
          <cell r="M4109">
            <v>338.06983087334589</v>
          </cell>
        </row>
        <row r="4110">
          <cell r="A4110">
            <v>43100</v>
          </cell>
          <cell r="D4110" t="str">
            <v>פיקוח</v>
          </cell>
          <cell r="E4110" t="str">
            <v>Base</v>
          </cell>
          <cell r="F4110" t="str">
            <v>ירושלים</v>
          </cell>
          <cell r="G4110">
            <v>42</v>
          </cell>
          <cell r="H4110" t="str">
            <v>הכנסות (הוצאות) מימון שאינן מריבית</v>
          </cell>
          <cell r="M4110">
            <v>7.0295343728299597</v>
          </cell>
        </row>
        <row r="4111">
          <cell r="A4111">
            <v>43100</v>
          </cell>
          <cell r="D4111" t="str">
            <v>פיקוח</v>
          </cell>
          <cell r="E4111" t="str">
            <v>Base</v>
          </cell>
          <cell r="F4111" t="str">
            <v>לאומי</v>
          </cell>
          <cell r="G4111">
            <v>42</v>
          </cell>
          <cell r="H4111" t="str">
            <v>הכנסות (הוצאות) מימון שאינן מריבית</v>
          </cell>
          <cell r="M4111">
            <v>296.92921008065167</v>
          </cell>
        </row>
        <row r="4112">
          <cell r="A4112">
            <v>43100</v>
          </cell>
          <cell r="D4112" t="str">
            <v>פיקוח</v>
          </cell>
          <cell r="E4112" t="str">
            <v>Base</v>
          </cell>
          <cell r="F4112" t="str">
            <v>מזרחי</v>
          </cell>
          <cell r="G4112">
            <v>42</v>
          </cell>
          <cell r="H4112" t="str">
            <v>הכנסות (הוצאות) מימון שאינן מריבית</v>
          </cell>
          <cell r="M4112">
            <v>133.94216102584295</v>
          </cell>
        </row>
        <row r="4113">
          <cell r="A4113">
            <v>43100</v>
          </cell>
          <cell r="D4113" t="str">
            <v>פיקוח</v>
          </cell>
          <cell r="E4113" t="str">
            <v>Base</v>
          </cell>
          <cell r="F4113" t="str">
            <v>סך המערכת</v>
          </cell>
          <cell r="G4113">
            <v>42</v>
          </cell>
          <cell r="H4113" t="str">
            <v>הכנסות (הוצאות) מימון שאינן מריבית</v>
          </cell>
          <cell r="M4113">
            <v>1288.2276625898903</v>
          </cell>
        </row>
        <row r="4114">
          <cell r="A4114">
            <v>43465</v>
          </cell>
          <cell r="D4114" t="str">
            <v>פיקוח</v>
          </cell>
          <cell r="E4114" t="str">
            <v>Base</v>
          </cell>
          <cell r="F4114" t="str">
            <v>אגוד</v>
          </cell>
          <cell r="G4114">
            <v>42</v>
          </cell>
          <cell r="H4114" t="str">
            <v>הכנסות (הוצאות) מימון שאינן מריבית</v>
          </cell>
          <cell r="M4114">
            <v>72.024388820795551</v>
          </cell>
        </row>
        <row r="4115">
          <cell r="A4115">
            <v>43465</v>
          </cell>
          <cell r="D4115" t="str">
            <v>פיקוח</v>
          </cell>
          <cell r="E4115" t="str">
            <v>Base</v>
          </cell>
          <cell r="F4115" t="str">
            <v>דיסקונט</v>
          </cell>
          <cell r="G4115">
            <v>42</v>
          </cell>
          <cell r="H4115" t="str">
            <v>הכנסות (הוצאות) מימון שאינן מריבית</v>
          </cell>
          <cell r="M4115">
            <v>251.56019245547469</v>
          </cell>
        </row>
        <row r="4116">
          <cell r="A4116">
            <v>43465</v>
          </cell>
          <cell r="D4116" t="str">
            <v>פיקוח</v>
          </cell>
          <cell r="E4116" t="str">
            <v>Base</v>
          </cell>
          <cell r="F4116" t="str">
            <v>הבינלאומי</v>
          </cell>
          <cell r="G4116">
            <v>42</v>
          </cell>
          <cell r="H4116" t="str">
            <v>הכנסות (הוצאות) מימון שאינן מריבית</v>
          </cell>
          <cell r="M4116">
            <v>224.06290775001995</v>
          </cell>
        </row>
        <row r="4117">
          <cell r="A4117">
            <v>43465</v>
          </cell>
          <cell r="D4117" t="str">
            <v>פיקוח</v>
          </cell>
          <cell r="E4117" t="str">
            <v>Base</v>
          </cell>
          <cell r="F4117" t="str">
            <v>הפועלים</v>
          </cell>
          <cell r="G4117">
            <v>42</v>
          </cell>
          <cell r="H4117" t="str">
            <v>הכנסות (הוצאות) מימון שאינן מריבית</v>
          </cell>
          <cell r="M4117">
            <v>459.26818088684291</v>
          </cell>
        </row>
        <row r="4118">
          <cell r="A4118">
            <v>43465</v>
          </cell>
          <cell r="D4118" t="str">
            <v>פיקוח</v>
          </cell>
          <cell r="E4118" t="str">
            <v>Base</v>
          </cell>
          <cell r="F4118" t="str">
            <v>ירושלים</v>
          </cell>
          <cell r="G4118">
            <v>42</v>
          </cell>
          <cell r="H4118" t="str">
            <v>הכנסות (הוצאות) מימון שאינן מריבית</v>
          </cell>
          <cell r="M4118">
            <v>7.6977465752739889</v>
          </cell>
        </row>
        <row r="4119">
          <cell r="A4119">
            <v>43465</v>
          </cell>
          <cell r="D4119" t="str">
            <v>פיקוח</v>
          </cell>
          <cell r="E4119" t="str">
            <v>Base</v>
          </cell>
          <cell r="F4119" t="str">
            <v>לאומי</v>
          </cell>
          <cell r="G4119">
            <v>42</v>
          </cell>
          <cell r="H4119" t="str">
            <v>הכנסות (הוצאות) מימון שאינן מריבית</v>
          </cell>
          <cell r="M4119">
            <v>458.99567637605685</v>
          </cell>
        </row>
        <row r="4120">
          <cell r="A4120">
            <v>43465</v>
          </cell>
          <cell r="D4120" t="str">
            <v>פיקוח</v>
          </cell>
          <cell r="E4120" t="str">
            <v>Base</v>
          </cell>
          <cell r="F4120" t="str">
            <v>מזרחי</v>
          </cell>
          <cell r="G4120">
            <v>42</v>
          </cell>
          <cell r="H4120" t="str">
            <v>הכנסות (הוצאות) מימון שאינן מריבית</v>
          </cell>
          <cell r="M4120">
            <v>130.79398104369045</v>
          </cell>
        </row>
        <row r="4121">
          <cell r="A4121">
            <v>43465</v>
          </cell>
          <cell r="D4121" t="str">
            <v>פיקוח</v>
          </cell>
          <cell r="E4121" t="str">
            <v>Base</v>
          </cell>
          <cell r="F4121" t="str">
            <v>סך המערכת</v>
          </cell>
          <cell r="G4121">
            <v>42</v>
          </cell>
          <cell r="H4121" t="str">
            <v>הכנסות (הוצאות) מימון שאינן מריבית</v>
          </cell>
          <cell r="M4121">
            <v>1604.4030739081543</v>
          </cell>
        </row>
        <row r="4122">
          <cell r="A4122">
            <v>42277</v>
          </cell>
          <cell r="D4122" t="str">
            <v>פיקוח</v>
          </cell>
          <cell r="E4122" t="str">
            <v>Regular</v>
          </cell>
          <cell r="F4122" t="str">
            <v>לאומי</v>
          </cell>
          <cell r="G4122">
            <v>42</v>
          </cell>
          <cell r="H4122" t="str">
            <v>הכנסות (הוצאות) מימון שאינן מריבית</v>
          </cell>
          <cell r="M4122">
            <v>1539</v>
          </cell>
        </row>
        <row r="4123">
          <cell r="A4123">
            <v>42277</v>
          </cell>
          <cell r="D4123" t="str">
            <v>פיקוח</v>
          </cell>
          <cell r="E4123" t="str">
            <v>Regular</v>
          </cell>
          <cell r="F4123" t="str">
            <v>הפועלים</v>
          </cell>
          <cell r="G4123">
            <v>42</v>
          </cell>
          <cell r="H4123" t="str">
            <v>הכנסות (הוצאות) מימון שאינן מריבית</v>
          </cell>
          <cell r="M4123">
            <v>890</v>
          </cell>
        </row>
        <row r="4124">
          <cell r="A4124">
            <v>42277</v>
          </cell>
          <cell r="D4124" t="str">
            <v>פיקוח</v>
          </cell>
          <cell r="E4124" t="str">
            <v>Regular</v>
          </cell>
          <cell r="F4124" t="str">
            <v>דיסקונט</v>
          </cell>
          <cell r="G4124">
            <v>42</v>
          </cell>
          <cell r="H4124" t="str">
            <v>הכנסות (הוצאות) מימון שאינן מריבית</v>
          </cell>
          <cell r="M4124">
            <v>317</v>
          </cell>
        </row>
        <row r="4125">
          <cell r="A4125">
            <v>42277</v>
          </cell>
          <cell r="D4125" t="str">
            <v>פיקוח</v>
          </cell>
          <cell r="E4125" t="str">
            <v>Regular</v>
          </cell>
          <cell r="F4125" t="str">
            <v>מזרחי</v>
          </cell>
          <cell r="G4125">
            <v>42</v>
          </cell>
          <cell r="H4125" t="str">
            <v>הכנסות (הוצאות) מימון שאינן מריבית</v>
          </cell>
          <cell r="M4125">
            <v>231</v>
          </cell>
        </row>
        <row r="4126">
          <cell r="A4126">
            <v>42277</v>
          </cell>
          <cell r="D4126" t="str">
            <v>פיקוח</v>
          </cell>
          <cell r="E4126" t="str">
            <v>Regular</v>
          </cell>
          <cell r="F4126" t="str">
            <v>הבינלאומי</v>
          </cell>
          <cell r="G4126">
            <v>42</v>
          </cell>
          <cell r="H4126" t="str">
            <v>הכנסות (הוצאות) מימון שאינן מריבית</v>
          </cell>
          <cell r="M4126">
            <v>117</v>
          </cell>
        </row>
        <row r="4127">
          <cell r="A4127">
            <v>42277</v>
          </cell>
          <cell r="D4127" t="str">
            <v>פיקוח</v>
          </cell>
          <cell r="E4127" t="str">
            <v>Regular</v>
          </cell>
          <cell r="F4127" t="str">
            <v>אגוד</v>
          </cell>
          <cell r="G4127">
            <v>42</v>
          </cell>
          <cell r="H4127" t="str">
            <v>הכנסות (הוצאות) מימון שאינן מריבית</v>
          </cell>
          <cell r="M4127">
            <v>83</v>
          </cell>
        </row>
        <row r="4128">
          <cell r="A4128">
            <v>42277</v>
          </cell>
          <cell r="D4128" t="str">
            <v>פיקוח</v>
          </cell>
          <cell r="E4128" t="str">
            <v>Regular</v>
          </cell>
          <cell r="F4128" t="str">
            <v>ירושלים</v>
          </cell>
          <cell r="G4128">
            <v>42</v>
          </cell>
          <cell r="H4128" t="str">
            <v>הכנסות (הוצאות) מימון שאינן מריבית</v>
          </cell>
          <cell r="M4128">
            <v>-0.7</v>
          </cell>
        </row>
        <row r="4129">
          <cell r="A4129">
            <v>42277</v>
          </cell>
          <cell r="D4129" t="str">
            <v>פיקוח</v>
          </cell>
          <cell r="E4129" t="str">
            <v>Regular</v>
          </cell>
          <cell r="F4129" t="str">
            <v>סך המערכת</v>
          </cell>
          <cell r="G4129">
            <v>42</v>
          </cell>
          <cell r="H4129" t="str">
            <v>הכנסות (הוצאות) מימון שאינן מריבית</v>
          </cell>
          <cell r="M4129">
            <v>3176.3</v>
          </cell>
        </row>
        <row r="4130">
          <cell r="A4130">
            <v>42369</v>
          </cell>
          <cell r="D4130" t="str">
            <v>פיקוח</v>
          </cell>
          <cell r="E4130" t="str">
            <v>Regular</v>
          </cell>
          <cell r="F4130" t="str">
            <v>לאומי</v>
          </cell>
          <cell r="G4130">
            <v>42</v>
          </cell>
          <cell r="H4130" t="str">
            <v>הכנסות (הוצאות) מימון שאינן מריבית</v>
          </cell>
          <cell r="M4130">
            <v>1727.2607293563847</v>
          </cell>
        </row>
        <row r="4131">
          <cell r="A4131">
            <v>42369</v>
          </cell>
          <cell r="D4131" t="str">
            <v>פיקוח</v>
          </cell>
          <cell r="E4131" t="str">
            <v>Regular</v>
          </cell>
          <cell r="F4131" t="str">
            <v>הפועלים</v>
          </cell>
          <cell r="G4131">
            <v>42</v>
          </cell>
          <cell r="H4131" t="str">
            <v>הכנסות (הוצאות) מימון שאינן מריבית</v>
          </cell>
          <cell r="M4131">
            <v>984.34854442070673</v>
          </cell>
        </row>
        <row r="4132">
          <cell r="A4132">
            <v>42369</v>
          </cell>
          <cell r="D4132" t="str">
            <v>פיקוח</v>
          </cell>
          <cell r="E4132" t="str">
            <v>Regular</v>
          </cell>
          <cell r="F4132" t="str">
            <v>דיסקונט</v>
          </cell>
          <cell r="G4132">
            <v>42</v>
          </cell>
          <cell r="H4132" t="str">
            <v>הכנסות (הוצאות) מימון שאינן מריבית</v>
          </cell>
          <cell r="M4132">
            <v>383.7597708659693</v>
          </cell>
        </row>
        <row r="4133">
          <cell r="A4133">
            <v>42369</v>
          </cell>
          <cell r="D4133" t="str">
            <v>פיקוח</v>
          </cell>
          <cell r="E4133" t="str">
            <v>Regular</v>
          </cell>
          <cell r="F4133" t="str">
            <v>מזרחי</v>
          </cell>
          <cell r="G4133">
            <v>42</v>
          </cell>
          <cell r="H4133" t="str">
            <v>הכנסות (הוצאות) מימון שאינן מריבית</v>
          </cell>
          <cell r="M4133">
            <v>263.48683520947799</v>
          </cell>
        </row>
        <row r="4134">
          <cell r="A4134">
            <v>42369</v>
          </cell>
          <cell r="D4134" t="str">
            <v>פיקוח</v>
          </cell>
          <cell r="E4134" t="str">
            <v>Regular</v>
          </cell>
          <cell r="F4134" t="str">
            <v>הבינלאומי</v>
          </cell>
          <cell r="G4134">
            <v>42</v>
          </cell>
          <cell r="H4134" t="str">
            <v>הכנסות (הוצאות) מימון שאינן מריבית</v>
          </cell>
          <cell r="M4134">
            <v>173.77717423105969</v>
          </cell>
        </row>
        <row r="4135">
          <cell r="A4135">
            <v>42369</v>
          </cell>
          <cell r="D4135" t="str">
            <v>פיקוח</v>
          </cell>
          <cell r="E4135" t="str">
            <v>Regular</v>
          </cell>
          <cell r="F4135" t="str">
            <v>אגוד</v>
          </cell>
          <cell r="G4135">
            <v>42</v>
          </cell>
          <cell r="H4135" t="str">
            <v>הכנסות (הוצאות) מימון שאינן מריבית</v>
          </cell>
          <cell r="M4135">
            <v>50.362580169142376</v>
          </cell>
        </row>
        <row r="4136">
          <cell r="A4136">
            <v>42369</v>
          </cell>
          <cell r="D4136" t="str">
            <v>פיקוח</v>
          </cell>
          <cell r="E4136" t="str">
            <v>Regular</v>
          </cell>
          <cell r="F4136" t="str">
            <v>ירושלים</v>
          </cell>
          <cell r="G4136">
            <v>42</v>
          </cell>
          <cell r="H4136" t="str">
            <v>הכנסות (הוצאות) מימון שאינן מריבית</v>
          </cell>
          <cell r="M4136">
            <v>1.6950664230571049</v>
          </cell>
        </row>
        <row r="4137">
          <cell r="A4137">
            <v>42369</v>
          </cell>
          <cell r="D4137" t="str">
            <v>פיקוח</v>
          </cell>
          <cell r="E4137" t="str">
            <v>Regular</v>
          </cell>
          <cell r="F4137" t="str">
            <v>סך המערכת</v>
          </cell>
          <cell r="G4137">
            <v>42</v>
          </cell>
          <cell r="H4137" t="str">
            <v>הכנסות (הוצאות) מימון שאינן מריבית</v>
          </cell>
          <cell r="M4137">
            <v>3584.6907006757979</v>
          </cell>
        </row>
        <row r="4138">
          <cell r="A4138">
            <v>42735</v>
          </cell>
          <cell r="D4138" t="str">
            <v>פיקוח</v>
          </cell>
          <cell r="E4138" t="str">
            <v>Regular</v>
          </cell>
          <cell r="F4138" t="str">
            <v>לאומי</v>
          </cell>
          <cell r="G4138">
            <v>42</v>
          </cell>
          <cell r="H4138" t="str">
            <v>הכנסות (הוצאות) מימון שאינן מריבית</v>
          </cell>
          <cell r="M4138">
            <v>-1183.3479090108381</v>
          </cell>
        </row>
        <row r="4139">
          <cell r="A4139">
            <v>42735</v>
          </cell>
          <cell r="D4139" t="str">
            <v>פיקוח</v>
          </cell>
          <cell r="E4139" t="str">
            <v>Regular</v>
          </cell>
          <cell r="F4139" t="str">
            <v>הפועלים</v>
          </cell>
          <cell r="G4139">
            <v>42</v>
          </cell>
          <cell r="H4139" t="str">
            <v>הכנסות (הוצאות) מימון שאינן מריבית</v>
          </cell>
          <cell r="M4139">
            <v>-577.84414818544928</v>
          </cell>
        </row>
        <row r="4140">
          <cell r="A4140">
            <v>42735</v>
          </cell>
          <cell r="D4140" t="str">
            <v>פיקוח</v>
          </cell>
          <cell r="E4140" t="str">
            <v>Regular</v>
          </cell>
          <cell r="F4140" t="str">
            <v>דיסקונט</v>
          </cell>
          <cell r="G4140">
            <v>42</v>
          </cell>
          <cell r="H4140" t="str">
            <v>הכנסות (הוצאות) מימון שאינן מריבית</v>
          </cell>
          <cell r="M4140">
            <v>-172.86144295992179</v>
          </cell>
        </row>
        <row r="4141">
          <cell r="A4141">
            <v>42735</v>
          </cell>
          <cell r="D4141" t="str">
            <v>פיקוח</v>
          </cell>
          <cell r="E4141" t="str">
            <v>Regular</v>
          </cell>
          <cell r="F4141" t="str">
            <v>מזרחי</v>
          </cell>
          <cell r="G4141">
            <v>42</v>
          </cell>
          <cell r="H4141" t="str">
            <v>הכנסות (הוצאות) מימון שאינן מריבית</v>
          </cell>
          <cell r="M4141">
            <v>0.38565061467911121</v>
          </cell>
        </row>
        <row r="4142">
          <cell r="A4142">
            <v>42735</v>
          </cell>
          <cell r="D4142" t="str">
            <v>פיקוח</v>
          </cell>
          <cell r="E4142" t="str">
            <v>Regular</v>
          </cell>
          <cell r="F4142" t="str">
            <v>הבינלאומי</v>
          </cell>
          <cell r="G4142">
            <v>42</v>
          </cell>
          <cell r="H4142" t="str">
            <v>הכנסות (הוצאות) מימון שאינן מריבית</v>
          </cell>
          <cell r="M4142">
            <v>-61.803235004990491</v>
          </cell>
        </row>
        <row r="4143">
          <cell r="A4143">
            <v>42735</v>
          </cell>
          <cell r="D4143" t="str">
            <v>פיקוח</v>
          </cell>
          <cell r="E4143" t="str">
            <v>Regular</v>
          </cell>
          <cell r="F4143" t="str">
            <v>אגוד</v>
          </cell>
          <cell r="G4143">
            <v>42</v>
          </cell>
          <cell r="H4143" t="str">
            <v>הכנסות (הוצאות) מימון שאינן מריבית</v>
          </cell>
          <cell r="M4143">
            <v>-27.116717153689347</v>
          </cell>
        </row>
        <row r="4144">
          <cell r="A4144">
            <v>42735</v>
          </cell>
          <cell r="D4144" t="str">
            <v>פיקוח</v>
          </cell>
          <cell r="E4144" t="str">
            <v>Regular</v>
          </cell>
          <cell r="F4144" t="str">
            <v>ירושלים</v>
          </cell>
          <cell r="G4144">
            <v>42</v>
          </cell>
          <cell r="H4144" t="str">
            <v>הכנסות (הוצאות) מימון שאינן מריבית</v>
          </cell>
          <cell r="M4144">
            <v>-6.9347270489671917</v>
          </cell>
        </row>
        <row r="4145">
          <cell r="A4145">
            <v>42735</v>
          </cell>
          <cell r="D4145" t="str">
            <v>פיקוח</v>
          </cell>
          <cell r="E4145" t="str">
            <v>Regular</v>
          </cell>
          <cell r="F4145" t="str">
            <v>סך המערכת</v>
          </cell>
          <cell r="G4145">
            <v>42</v>
          </cell>
          <cell r="H4145" t="str">
            <v>הכנסות (הוצאות) מימון שאינן מריבית</v>
          </cell>
          <cell r="M4145">
            <v>-2029.5225287491769</v>
          </cell>
        </row>
        <row r="4146">
          <cell r="A4146">
            <v>43100</v>
          </cell>
          <cell r="D4146" t="str">
            <v>פיקוח</v>
          </cell>
          <cell r="E4146" t="str">
            <v>Regular</v>
          </cell>
          <cell r="F4146" t="str">
            <v>לאומי</v>
          </cell>
          <cell r="G4146">
            <v>42</v>
          </cell>
          <cell r="H4146" t="str">
            <v>הכנסות (הוצאות) מימון שאינן מריבית</v>
          </cell>
          <cell r="M4146">
            <v>-256.81619446525235</v>
          </cell>
        </row>
        <row r="4147">
          <cell r="A4147">
            <v>43100</v>
          </cell>
          <cell r="D4147" t="str">
            <v>פיקוח</v>
          </cell>
          <cell r="E4147" t="str">
            <v>Regular</v>
          </cell>
          <cell r="F4147" t="str">
            <v>הפועלים</v>
          </cell>
          <cell r="G4147">
            <v>42</v>
          </cell>
          <cell r="H4147" t="str">
            <v>הכנסות (הוצאות) מימון שאינן מריבית</v>
          </cell>
          <cell r="M4147">
            <v>-156.75597663396692</v>
          </cell>
        </row>
        <row r="4148">
          <cell r="A4148">
            <v>43100</v>
          </cell>
          <cell r="D4148" t="str">
            <v>פיקוח</v>
          </cell>
          <cell r="E4148" t="str">
            <v>Regular</v>
          </cell>
          <cell r="F4148" t="str">
            <v>דיסקונט</v>
          </cell>
          <cell r="G4148">
            <v>42</v>
          </cell>
          <cell r="H4148" t="str">
            <v>הכנסות (הוצאות) מימון שאינן מריבית</v>
          </cell>
          <cell r="M4148">
            <v>-66.686991530129589</v>
          </cell>
        </row>
        <row r="4149">
          <cell r="A4149">
            <v>43100</v>
          </cell>
          <cell r="D4149" t="str">
            <v>פיקוח</v>
          </cell>
          <cell r="E4149" t="str">
            <v>Regular</v>
          </cell>
          <cell r="F4149" t="str">
            <v>מזרחי</v>
          </cell>
          <cell r="G4149">
            <v>42</v>
          </cell>
          <cell r="H4149" t="str">
            <v>הכנסות (הוצאות) מימון שאינן מריבית</v>
          </cell>
          <cell r="M4149">
            <v>8.2522963933636895E-2</v>
          </cell>
        </row>
        <row r="4150">
          <cell r="A4150">
            <v>43100</v>
          </cell>
          <cell r="D4150" t="str">
            <v>פיקוח</v>
          </cell>
          <cell r="E4150" t="str">
            <v>Regular</v>
          </cell>
          <cell r="F4150" t="str">
            <v>הבינלאומי</v>
          </cell>
          <cell r="G4150">
            <v>42</v>
          </cell>
          <cell r="H4150" t="str">
            <v>הכנסות (הוצאות) מימון שאינן מריבית</v>
          </cell>
          <cell r="M4150">
            <v>-12.590314248258188</v>
          </cell>
        </row>
        <row r="4151">
          <cell r="A4151">
            <v>43100</v>
          </cell>
          <cell r="D4151" t="str">
            <v>פיקוח</v>
          </cell>
          <cell r="E4151" t="str">
            <v>Regular</v>
          </cell>
          <cell r="F4151" t="str">
            <v>אגוד</v>
          </cell>
          <cell r="G4151">
            <v>42</v>
          </cell>
          <cell r="H4151" t="str">
            <v>הכנסות (הוצאות) מימון שאינן מריבית</v>
          </cell>
          <cell r="M4151">
            <v>-4.0792313589379994</v>
          </cell>
        </row>
        <row r="4152">
          <cell r="A4152">
            <v>43100</v>
          </cell>
          <cell r="D4152" t="str">
            <v>פיקוח</v>
          </cell>
          <cell r="E4152" t="str">
            <v>Regular</v>
          </cell>
          <cell r="F4152" t="str">
            <v>ירושלים</v>
          </cell>
          <cell r="G4152">
            <v>42</v>
          </cell>
          <cell r="H4152" t="str">
            <v>הכנסות (הוצאות) מימון שאינן מריבית</v>
          </cell>
          <cell r="M4152">
            <v>-1.1183805440220338</v>
          </cell>
        </row>
        <row r="4153">
          <cell r="A4153">
            <v>43100</v>
          </cell>
          <cell r="D4153" t="str">
            <v>פיקוח</v>
          </cell>
          <cell r="E4153" t="str">
            <v>Regular</v>
          </cell>
          <cell r="F4153" t="str">
            <v>סך המערכת</v>
          </cell>
          <cell r="G4153">
            <v>42</v>
          </cell>
          <cell r="H4153" t="str">
            <v>הכנסות (הוצאות) מימון שאינן מריבית</v>
          </cell>
          <cell r="M4153">
            <v>-497.96456581663341</v>
          </cell>
        </row>
        <row r="4154">
          <cell r="A4154">
            <v>43465</v>
          </cell>
          <cell r="D4154" t="str">
            <v>פיקוח</v>
          </cell>
          <cell r="E4154" t="str">
            <v>Regular</v>
          </cell>
          <cell r="F4154" t="str">
            <v>לאומי</v>
          </cell>
          <cell r="G4154">
            <v>42</v>
          </cell>
          <cell r="H4154" t="str">
            <v>הכנסות (הוצאות) מימון שאינן מריבית</v>
          </cell>
          <cell r="M4154">
            <v>122.96696652519933</v>
          </cell>
        </row>
        <row r="4155">
          <cell r="A4155">
            <v>43465</v>
          </cell>
          <cell r="D4155" t="str">
            <v>פיקוח</v>
          </cell>
          <cell r="E4155" t="str">
            <v>Regular</v>
          </cell>
          <cell r="F4155" t="str">
            <v>הפועלים</v>
          </cell>
          <cell r="G4155">
            <v>42</v>
          </cell>
          <cell r="H4155" t="str">
            <v>הכנסות (הוצאות) מימון שאינן מריבית</v>
          </cell>
          <cell r="M4155">
            <v>37.580960757749835</v>
          </cell>
        </row>
        <row r="4156">
          <cell r="A4156">
            <v>43465</v>
          </cell>
          <cell r="D4156" t="str">
            <v>פיקוח</v>
          </cell>
          <cell r="E4156" t="str">
            <v>Regular</v>
          </cell>
          <cell r="F4156" t="str">
            <v>דיסקונט</v>
          </cell>
          <cell r="G4156">
            <v>42</v>
          </cell>
          <cell r="H4156" t="str">
            <v>הכנסות (הוצאות) מימון שאינן מריבית</v>
          </cell>
          <cell r="M4156">
            <v>-7.55158283285762</v>
          </cell>
        </row>
        <row r="4157">
          <cell r="A4157">
            <v>43465</v>
          </cell>
          <cell r="D4157" t="str">
            <v>פיקוח</v>
          </cell>
          <cell r="E4157" t="str">
            <v>Regular</v>
          </cell>
          <cell r="F4157" t="str">
            <v>מזרחי</v>
          </cell>
          <cell r="G4157">
            <v>42</v>
          </cell>
          <cell r="H4157" t="str">
            <v>הכנסות (הוצאות) מימון שאינן מריבית</v>
          </cell>
          <cell r="M4157">
            <v>-4.807201231445557E-2</v>
          </cell>
        </row>
        <row r="4158">
          <cell r="A4158">
            <v>43465</v>
          </cell>
          <cell r="D4158" t="str">
            <v>פיקוח</v>
          </cell>
          <cell r="E4158" t="str">
            <v>Regular</v>
          </cell>
          <cell r="F4158" t="str">
            <v>הבינלאומי</v>
          </cell>
          <cell r="G4158">
            <v>42</v>
          </cell>
          <cell r="H4158" t="str">
            <v>הכנסות (הוצאות) מימון שאינן מריבית</v>
          </cell>
          <cell r="M4158">
            <v>8.7062874323478994</v>
          </cell>
        </row>
        <row r="4159">
          <cell r="A4159">
            <v>43465</v>
          </cell>
          <cell r="D4159" t="str">
            <v>פיקוח</v>
          </cell>
          <cell r="E4159" t="str">
            <v>Regular</v>
          </cell>
          <cell r="F4159" t="str">
            <v>אגוד</v>
          </cell>
          <cell r="G4159">
            <v>42</v>
          </cell>
          <cell r="H4159" t="str">
            <v>הכנסות (הוצאות) מימון שאינן מריבית</v>
          </cell>
          <cell r="M4159">
            <v>4.9468954691911264</v>
          </cell>
        </row>
        <row r="4160">
          <cell r="A4160">
            <v>43465</v>
          </cell>
          <cell r="D4160" t="str">
            <v>פיקוח</v>
          </cell>
          <cell r="E4160" t="str">
            <v>Regular</v>
          </cell>
          <cell r="F4160" t="str">
            <v>ירושלים</v>
          </cell>
          <cell r="G4160">
            <v>42</v>
          </cell>
          <cell r="H4160" t="str">
            <v>הכנסות (הוצאות) מימון שאינן מריבית</v>
          </cell>
          <cell r="M4160">
            <v>1.1385708795974261</v>
          </cell>
        </row>
        <row r="4161">
          <cell r="A4161">
            <v>43465</v>
          </cell>
          <cell r="D4161" t="str">
            <v>פיקוח</v>
          </cell>
          <cell r="E4161" t="str">
            <v>Regular</v>
          </cell>
          <cell r="F4161" t="str">
            <v>סך המערכת</v>
          </cell>
          <cell r="G4161">
            <v>42</v>
          </cell>
          <cell r="H4161" t="str">
            <v>הכנסות (הוצאות) מימון שאינן מריבית</v>
          </cell>
          <cell r="M4161">
            <v>167.74002621891356</v>
          </cell>
        </row>
        <row r="4162">
          <cell r="A4162">
            <v>42277</v>
          </cell>
          <cell r="D4162" t="str">
            <v>בנק</v>
          </cell>
          <cell r="E4162" t="str">
            <v>Base</v>
          </cell>
          <cell r="F4162" t="str">
            <v>אגוד</v>
          </cell>
          <cell r="G4162">
            <v>43</v>
          </cell>
          <cell r="H4162" t="str">
            <v>מזה: רווחים (הפסדים) שמומשו ושטרם מומשו מהתאמות לשווי הוגן של אג"ח למסחר</v>
          </cell>
          <cell r="M4162">
            <v>8</v>
          </cell>
        </row>
        <row r="4163">
          <cell r="A4163">
            <v>42277</v>
          </cell>
          <cell r="D4163" t="str">
            <v>בנק</v>
          </cell>
          <cell r="E4163" t="str">
            <v>Base</v>
          </cell>
          <cell r="F4163" t="str">
            <v>דיסקונט</v>
          </cell>
          <cell r="G4163">
            <v>43</v>
          </cell>
          <cell r="H4163" t="str">
            <v>מזה: רווחים (הפסדים) שמומשו ושטרם מומשו מהתאמות לשווי הוגן של אג"ח למסחר</v>
          </cell>
          <cell r="M4163">
            <v>16</v>
          </cell>
        </row>
        <row r="4164">
          <cell r="A4164">
            <v>42277</v>
          </cell>
          <cell r="D4164" t="str">
            <v>בנק</v>
          </cell>
          <cell r="E4164" t="str">
            <v>Base</v>
          </cell>
          <cell r="F4164" t="str">
            <v>הבינלאומי</v>
          </cell>
          <cell r="G4164">
            <v>43</v>
          </cell>
          <cell r="H4164" t="str">
            <v>מזה: רווחים (הפסדים) שמומשו ושטרם מומשו מהתאמות לשווי הוגן של אג"ח למסחר</v>
          </cell>
          <cell r="M4164">
            <v>-4</v>
          </cell>
        </row>
        <row r="4165">
          <cell r="A4165">
            <v>42277</v>
          </cell>
          <cell r="D4165" t="str">
            <v>בנק</v>
          </cell>
          <cell r="E4165" t="str">
            <v>Base</v>
          </cell>
          <cell r="F4165" t="str">
            <v>הפועלים</v>
          </cell>
          <cell r="G4165">
            <v>43</v>
          </cell>
          <cell r="H4165" t="str">
            <v>מזה: רווחים (הפסדים) שמומשו ושטרם מומשו מהתאמות לשווי הוגן של אג"ח למסחר</v>
          </cell>
          <cell r="M4165">
            <v>23</v>
          </cell>
        </row>
        <row r="4166">
          <cell r="A4166">
            <v>42277</v>
          </cell>
          <cell r="D4166" t="str">
            <v>בנק</v>
          </cell>
          <cell r="E4166" t="str">
            <v>Base</v>
          </cell>
          <cell r="F4166" t="str">
            <v>ירושלים</v>
          </cell>
          <cell r="G4166">
            <v>43</v>
          </cell>
          <cell r="H4166" t="str">
            <v>מזה: רווחים (הפסדים) שמומשו ושטרם מומשו מהתאמות לשווי הוגן של אג"ח למסחר</v>
          </cell>
          <cell r="M4166">
            <v>0.4</v>
          </cell>
        </row>
        <row r="4167">
          <cell r="A4167">
            <v>42277</v>
          </cell>
          <cell r="D4167" t="str">
            <v>בנק</v>
          </cell>
          <cell r="E4167" t="str">
            <v>Base</v>
          </cell>
          <cell r="F4167" t="str">
            <v>לאומי</v>
          </cell>
          <cell r="G4167">
            <v>43</v>
          </cell>
          <cell r="H4167" t="str">
            <v>מזה: רווחים (הפסדים) שמומשו ושטרם מומשו מהתאמות לשווי הוגן של אג"ח למסחר</v>
          </cell>
          <cell r="M4167">
            <v>87</v>
          </cell>
        </row>
        <row r="4168">
          <cell r="A4168">
            <v>42277</v>
          </cell>
          <cell r="D4168" t="str">
            <v>בנק</v>
          </cell>
          <cell r="E4168" t="str">
            <v>Base</v>
          </cell>
          <cell r="F4168" t="str">
            <v>מזרחי</v>
          </cell>
          <cell r="G4168">
            <v>43</v>
          </cell>
          <cell r="H4168" t="str">
            <v>מזה: רווחים (הפסדים) שמומשו ושטרם מומשו מהתאמות לשווי הוגן של אג"ח למסחר</v>
          </cell>
          <cell r="M4168">
            <v>-8</v>
          </cell>
        </row>
        <row r="4169">
          <cell r="A4169">
            <v>42277</v>
          </cell>
          <cell r="D4169" t="str">
            <v>בנק</v>
          </cell>
          <cell r="E4169" t="str">
            <v>Base</v>
          </cell>
          <cell r="F4169" t="str">
            <v>סך המערכת</v>
          </cell>
          <cell r="G4169">
            <v>43</v>
          </cell>
          <cell r="H4169" t="str">
            <v>מזה: רווחים (הפסדים) שמומשו ושטרם מומשו מהתאמות לשווי הוגן של אג"ח למסחר</v>
          </cell>
          <cell r="M4169">
            <v>1159.3</v>
          </cell>
        </row>
        <row r="4170">
          <cell r="A4170">
            <v>42369</v>
          </cell>
          <cell r="D4170" t="str">
            <v>בנק</v>
          </cell>
          <cell r="E4170" t="str">
            <v>Base</v>
          </cell>
          <cell r="F4170" t="str">
            <v>אגוד</v>
          </cell>
          <cell r="G4170">
            <v>43</v>
          </cell>
          <cell r="H4170" t="str">
            <v>מזה: רווחים (הפסדים) שמומשו ושטרם מומשו מהתאמות לשווי הוגן של אג"ח למסחר</v>
          </cell>
          <cell r="M4170">
            <v>1.4956968748805366</v>
          </cell>
        </row>
        <row r="4171">
          <cell r="A4171">
            <v>42369</v>
          </cell>
          <cell r="D4171" t="str">
            <v>בנק</v>
          </cell>
          <cell r="E4171" t="str">
            <v>Base</v>
          </cell>
          <cell r="F4171" t="str">
            <v>דיסקונט</v>
          </cell>
          <cell r="G4171">
            <v>43</v>
          </cell>
          <cell r="H4171" t="str">
            <v>מזה: רווחים (הפסדים) שמומשו ושטרם מומשו מהתאמות לשווי הוגן של אג"ח למסחר</v>
          </cell>
          <cell r="M4171">
            <v>17.921048842843113</v>
          </cell>
        </row>
        <row r="4172">
          <cell r="A4172">
            <v>42369</v>
          </cell>
          <cell r="D4172" t="str">
            <v>בנק</v>
          </cell>
          <cell r="E4172" t="str">
            <v>Base</v>
          </cell>
          <cell r="F4172" t="str">
            <v>הבינלאומי</v>
          </cell>
          <cell r="G4172">
            <v>43</v>
          </cell>
          <cell r="H4172" t="str">
            <v>מזה: רווחים (הפסדים) שמומשו ושטרם מומשו מהתאמות לשווי הוגן של אג"ח למסחר</v>
          </cell>
          <cell r="M4172">
            <v>2</v>
          </cell>
        </row>
        <row r="4173">
          <cell r="A4173">
            <v>42369</v>
          </cell>
          <cell r="D4173" t="str">
            <v>בנק</v>
          </cell>
          <cell r="E4173" t="str">
            <v>Base</v>
          </cell>
          <cell r="F4173" t="str">
            <v>הפועלים</v>
          </cell>
          <cell r="G4173">
            <v>43</v>
          </cell>
          <cell r="H4173" t="str">
            <v>מזה: רווחים (הפסדים) שמומשו ושטרם מומשו מהתאמות לשווי הוגן של אג"ח למסחר</v>
          </cell>
          <cell r="M4173">
            <v>23</v>
          </cell>
        </row>
        <row r="4174">
          <cell r="A4174">
            <v>42369</v>
          </cell>
          <cell r="D4174" t="str">
            <v>בנק</v>
          </cell>
          <cell r="E4174" t="str">
            <v>Base</v>
          </cell>
          <cell r="F4174" t="str">
            <v>ירושלים</v>
          </cell>
          <cell r="G4174">
            <v>43</v>
          </cell>
          <cell r="H4174" t="str">
            <v>מזה: רווחים (הפסדים) שמומשו ושטרם מומשו מהתאמות לשווי הוגן של אג"ח למסחר</v>
          </cell>
          <cell r="M4174">
            <v>1.2000000000000002</v>
          </cell>
        </row>
        <row r="4175">
          <cell r="A4175">
            <v>42369</v>
          </cell>
          <cell r="D4175" t="str">
            <v>בנק</v>
          </cell>
          <cell r="E4175" t="str">
            <v>Base</v>
          </cell>
          <cell r="F4175" t="str">
            <v>לאומי</v>
          </cell>
          <cell r="G4175">
            <v>43</v>
          </cell>
          <cell r="H4175" t="str">
            <v>מזה: רווחים (הפסדים) שמומשו ושטרם מומשו מהתאמות לשווי הוגן של אג"ח למסחר</v>
          </cell>
          <cell r="M4175">
            <v>88.816348974176435</v>
          </cell>
        </row>
        <row r="4176">
          <cell r="A4176">
            <v>42369</v>
          </cell>
          <cell r="D4176" t="str">
            <v>בנק</v>
          </cell>
          <cell r="E4176" t="str">
            <v>Base</v>
          </cell>
          <cell r="F4176" t="str">
            <v>מזרחי</v>
          </cell>
          <cell r="G4176">
            <v>43</v>
          </cell>
          <cell r="H4176" t="str">
            <v>מזה: רווחים (הפסדים) שמומשו ושטרם מומשו מהתאמות לשווי הוגן של אג"ח למסחר</v>
          </cell>
          <cell r="M4176">
            <v>-8</v>
          </cell>
        </row>
        <row r="4177">
          <cell r="A4177">
            <v>42369</v>
          </cell>
          <cell r="D4177" t="str">
            <v>בנק</v>
          </cell>
          <cell r="E4177" t="str">
            <v>Base</v>
          </cell>
          <cell r="F4177" t="str">
            <v>סך המערכת</v>
          </cell>
          <cell r="G4177">
            <v>43</v>
          </cell>
          <cell r="H4177" t="str">
            <v>מזה: רווחים (הפסדים) שמומשו ושטרם מומשו מהתאמות לשווי הוגן של אג"ח למסחר</v>
          </cell>
          <cell r="M4177">
            <v>1175.5330946919</v>
          </cell>
        </row>
        <row r="4178">
          <cell r="A4178">
            <v>42735</v>
          </cell>
          <cell r="D4178" t="str">
            <v>בנק</v>
          </cell>
          <cell r="E4178" t="str">
            <v>Base</v>
          </cell>
          <cell r="F4178" t="str">
            <v>אגוד</v>
          </cell>
          <cell r="G4178">
            <v>43</v>
          </cell>
          <cell r="H4178" t="str">
            <v>מזה: רווחים (הפסדים) שמומשו ושטרם מומשו מהתאמות לשווי הוגן של אג"ח למסחר</v>
          </cell>
          <cell r="M4178">
            <v>-10.009880445242516</v>
          </cell>
        </row>
        <row r="4179">
          <cell r="A4179">
            <v>42735</v>
          </cell>
          <cell r="D4179" t="str">
            <v>בנק</v>
          </cell>
          <cell r="E4179" t="str">
            <v>Base</v>
          </cell>
          <cell r="F4179" t="str">
            <v>דיסקונט</v>
          </cell>
          <cell r="G4179">
            <v>43</v>
          </cell>
          <cell r="H4179" t="str">
            <v>מזה: רווחים (הפסדים) שמומשו ושטרם מומשו מהתאמות לשווי הוגן של אג"ח למסחר</v>
          </cell>
          <cell r="M4179">
            <v>-28.465947420802451</v>
          </cell>
        </row>
        <row r="4180">
          <cell r="A4180">
            <v>42735</v>
          </cell>
          <cell r="D4180" t="str">
            <v>בנק</v>
          </cell>
          <cell r="E4180" t="str">
            <v>Base</v>
          </cell>
          <cell r="F4180" t="str">
            <v>הבינלאומי</v>
          </cell>
          <cell r="G4180">
            <v>43</v>
          </cell>
          <cell r="H4180" t="str">
            <v>מזה: רווחים (הפסדים) שמומשו ושטרם מומשו מהתאמות לשווי הוגן של אג"ח למסחר</v>
          </cell>
          <cell r="M4180">
            <v>-33.900686846699841</v>
          </cell>
        </row>
        <row r="4181">
          <cell r="A4181">
            <v>42735</v>
          </cell>
          <cell r="D4181" t="str">
            <v>בנק</v>
          </cell>
          <cell r="E4181" t="str">
            <v>Base</v>
          </cell>
          <cell r="F4181" t="str">
            <v>הפועלים</v>
          </cell>
          <cell r="G4181">
            <v>43</v>
          </cell>
          <cell r="H4181" t="str">
            <v>מזה: רווחים (הפסדים) שמומשו ושטרם מומשו מהתאמות לשווי הוגן של אג"ח למסחר</v>
          </cell>
          <cell r="M4181">
            <v>0</v>
          </cell>
        </row>
        <row r="4182">
          <cell r="A4182">
            <v>42735</v>
          </cell>
          <cell r="D4182" t="str">
            <v>בנק</v>
          </cell>
          <cell r="E4182" t="str">
            <v>Base</v>
          </cell>
          <cell r="F4182" t="str">
            <v>ירושלים</v>
          </cell>
          <cell r="G4182">
            <v>43</v>
          </cell>
          <cell r="H4182" t="str">
            <v>מזה: רווחים (הפסדים) שמומשו ושטרם מומשו מהתאמות לשווי הוגן של אג"ח למסחר</v>
          </cell>
          <cell r="M4182">
            <v>-6.0570891242700782</v>
          </cell>
        </row>
        <row r="4183">
          <cell r="A4183">
            <v>42735</v>
          </cell>
          <cell r="D4183" t="str">
            <v>בנק</v>
          </cell>
          <cell r="E4183" t="str">
            <v>Base</v>
          </cell>
          <cell r="F4183" t="str">
            <v>לאומי</v>
          </cell>
          <cell r="G4183">
            <v>43</v>
          </cell>
          <cell r="H4183" t="str">
            <v>מזה: רווחים (הפסדים) שמומשו ושטרם מומשו מהתאמות לשווי הוגן של אג"ח למסחר</v>
          </cell>
          <cell r="M4183">
            <v>-303.33728262809746</v>
          </cell>
        </row>
        <row r="4184">
          <cell r="A4184">
            <v>42735</v>
          </cell>
          <cell r="D4184" t="str">
            <v>בנק</v>
          </cell>
          <cell r="E4184" t="str">
            <v>Base</v>
          </cell>
          <cell r="F4184" t="str">
            <v>מזרחי</v>
          </cell>
          <cell r="G4184">
            <v>43</v>
          </cell>
          <cell r="H4184" t="str">
            <v>מזה: רווחים (הפסדים) שמומשו ושטרם מומשו מהתאמות לשווי הוגן של אג"ח למסחר</v>
          </cell>
          <cell r="M4184">
            <v>0</v>
          </cell>
        </row>
        <row r="4185">
          <cell r="A4185">
            <v>42735</v>
          </cell>
          <cell r="D4185" t="str">
            <v>בנק</v>
          </cell>
          <cell r="E4185" t="str">
            <v>Base</v>
          </cell>
          <cell r="F4185" t="str">
            <v>סך המערכת</v>
          </cell>
          <cell r="G4185">
            <v>43</v>
          </cell>
          <cell r="H4185" t="str">
            <v>מזה: רווחים (הפסדים) שמומשו ושטרם מומשו מהתאמות לשווי הוגן של אג"ח למסחר</v>
          </cell>
          <cell r="M4185">
            <v>-361.87019961841253</v>
          </cell>
        </row>
        <row r="4186">
          <cell r="A4186">
            <v>43100</v>
          </cell>
          <cell r="D4186" t="str">
            <v>בנק</v>
          </cell>
          <cell r="E4186" t="str">
            <v>Base</v>
          </cell>
          <cell r="F4186" t="str">
            <v>אגוד</v>
          </cell>
          <cell r="G4186">
            <v>43</v>
          </cell>
          <cell r="H4186" t="str">
            <v>מזה: רווחים (הפסדים) שמומשו ושטרם מומשו מהתאמות לשווי הוגן של אג"ח למסחר</v>
          </cell>
          <cell r="M4186">
            <v>0.35376771698497578</v>
          </cell>
        </row>
        <row r="4187">
          <cell r="A4187">
            <v>43100</v>
          </cell>
          <cell r="D4187" t="str">
            <v>בנק</v>
          </cell>
          <cell r="E4187" t="str">
            <v>Base</v>
          </cell>
          <cell r="F4187" t="str">
            <v>דיסקונט</v>
          </cell>
          <cell r="G4187">
            <v>43</v>
          </cell>
          <cell r="H4187" t="str">
            <v>מזה: רווחים (הפסדים) שמומשו ושטרם מומשו מהתאמות לשווי הוגן של אג"ח למסחר</v>
          </cell>
          <cell r="M4187">
            <v>-33.268020470878689</v>
          </cell>
        </row>
        <row r="4188">
          <cell r="A4188">
            <v>43100</v>
          </cell>
          <cell r="D4188" t="str">
            <v>בנק</v>
          </cell>
          <cell r="E4188" t="str">
            <v>Base</v>
          </cell>
          <cell r="F4188" t="str">
            <v>הבינלאומי</v>
          </cell>
          <cell r="G4188">
            <v>43</v>
          </cell>
          <cell r="H4188" t="str">
            <v>מזה: רווחים (הפסדים) שמומשו ושטרם מומשו מהתאמות לשווי הוגן של אג"ח למסחר</v>
          </cell>
          <cell r="M4188">
            <v>-19.316674466637892</v>
          </cell>
        </row>
        <row r="4189">
          <cell r="A4189">
            <v>43100</v>
          </cell>
          <cell r="D4189" t="str">
            <v>בנק</v>
          </cell>
          <cell r="E4189" t="str">
            <v>Base</v>
          </cell>
          <cell r="F4189" t="str">
            <v>הפועלים</v>
          </cell>
          <cell r="G4189">
            <v>43</v>
          </cell>
          <cell r="H4189" t="str">
            <v>מזה: רווחים (הפסדים) שמומשו ושטרם מומשו מהתאמות לשווי הוגן של אג"ח למסחר</v>
          </cell>
          <cell r="M4189">
            <v>0</v>
          </cell>
        </row>
        <row r="4190">
          <cell r="A4190">
            <v>43100</v>
          </cell>
          <cell r="D4190" t="str">
            <v>בנק</v>
          </cell>
          <cell r="E4190" t="str">
            <v>Base</v>
          </cell>
          <cell r="F4190" t="str">
            <v>ירושלים</v>
          </cell>
          <cell r="G4190">
            <v>43</v>
          </cell>
          <cell r="H4190" t="str">
            <v>מזה: רווחים (הפסדים) שמומשו ושטרם מומשו מהתאמות לשווי הוגן של אג"ח למסחר</v>
          </cell>
          <cell r="M4190">
            <v>0.17566190239756452</v>
          </cell>
        </row>
        <row r="4191">
          <cell r="A4191">
            <v>43100</v>
          </cell>
          <cell r="D4191" t="str">
            <v>בנק</v>
          </cell>
          <cell r="E4191" t="str">
            <v>Base</v>
          </cell>
          <cell r="F4191" t="str">
            <v>לאומי</v>
          </cell>
          <cell r="G4191">
            <v>43</v>
          </cell>
          <cell r="H4191" t="str">
            <v>מזה: רווחים (הפסדים) שמומשו ושטרם מומשו מהתאמות לשווי הוגן של אג"ח למסחר</v>
          </cell>
          <cell r="M4191">
            <v>-520.90556691032907</v>
          </cell>
        </row>
        <row r="4192">
          <cell r="A4192">
            <v>43100</v>
          </cell>
          <cell r="D4192" t="str">
            <v>בנק</v>
          </cell>
          <cell r="E4192" t="str">
            <v>Base</v>
          </cell>
          <cell r="F4192" t="str">
            <v>מזרחי</v>
          </cell>
          <cell r="G4192">
            <v>43</v>
          </cell>
          <cell r="H4192" t="str">
            <v>מזה: רווחים (הפסדים) שמומשו ושטרם מומשו מהתאמות לשווי הוגן של אג"ח למסחר</v>
          </cell>
          <cell r="M4192">
            <v>0</v>
          </cell>
        </row>
        <row r="4193">
          <cell r="A4193">
            <v>43100</v>
          </cell>
          <cell r="D4193" t="str">
            <v>בנק</v>
          </cell>
          <cell r="E4193" t="str">
            <v>Base</v>
          </cell>
          <cell r="F4193" t="str">
            <v>סך המערכת</v>
          </cell>
          <cell r="G4193">
            <v>43</v>
          </cell>
          <cell r="H4193" t="str">
            <v>מזה: רווחים (הפסדים) שמומשו ושטרם מומשו מהתאמות לשווי הוגן של אג"ח למסחר</v>
          </cell>
          <cell r="M4193">
            <v>-551.64415776182523</v>
          </cell>
        </row>
        <row r="4194">
          <cell r="A4194">
            <v>43465</v>
          </cell>
          <cell r="D4194" t="str">
            <v>בנק</v>
          </cell>
          <cell r="E4194" t="str">
            <v>Base</v>
          </cell>
          <cell r="F4194" t="str">
            <v>אגוד</v>
          </cell>
          <cell r="G4194">
            <v>43</v>
          </cell>
          <cell r="H4194" t="str">
            <v>מזה: רווחים (הפסדים) שמומשו ושטרם מומשו מהתאמות לשווי הוגן של אג"ח למסחר</v>
          </cell>
          <cell r="M4194">
            <v>1.2243603180836544</v>
          </cell>
        </row>
        <row r="4195">
          <cell r="A4195">
            <v>43465</v>
          </cell>
          <cell r="D4195" t="str">
            <v>בנק</v>
          </cell>
          <cell r="E4195" t="str">
            <v>Base</v>
          </cell>
          <cell r="F4195" t="str">
            <v>דיסקונט</v>
          </cell>
          <cell r="G4195">
            <v>43</v>
          </cell>
          <cell r="H4195" t="str">
            <v>מזה: רווחים (הפסדים) שמומשו ושטרם מומשו מהתאמות לשווי הוגן של אג"ח למסחר</v>
          </cell>
          <cell r="M4195">
            <v>-12.994589077970504</v>
          </cell>
        </row>
        <row r="4196">
          <cell r="A4196">
            <v>43465</v>
          </cell>
          <cell r="D4196" t="str">
            <v>בנק</v>
          </cell>
          <cell r="E4196" t="str">
            <v>Base</v>
          </cell>
          <cell r="F4196" t="str">
            <v>הבינלאומי</v>
          </cell>
          <cell r="G4196">
            <v>43</v>
          </cell>
          <cell r="H4196" t="str">
            <v>מזה: רווחים (הפסדים) שמומשו ושטרם מומשו מהתאמות לשווי הוגן של אג"ח למסחר</v>
          </cell>
          <cell r="M4196">
            <v>-2.3997731631395709</v>
          </cell>
        </row>
        <row r="4197">
          <cell r="A4197">
            <v>43465</v>
          </cell>
          <cell r="D4197" t="str">
            <v>בנק</v>
          </cell>
          <cell r="E4197" t="str">
            <v>Base</v>
          </cell>
          <cell r="F4197" t="str">
            <v>הפועלים</v>
          </cell>
          <cell r="G4197">
            <v>43</v>
          </cell>
          <cell r="H4197" t="str">
            <v>מזה: רווחים (הפסדים) שמומשו ושטרם מומשו מהתאמות לשווי הוגן של אג"ח למסחר</v>
          </cell>
          <cell r="M4197">
            <v>0</v>
          </cell>
        </row>
        <row r="4198">
          <cell r="A4198">
            <v>43465</v>
          </cell>
          <cell r="D4198" t="str">
            <v>בנק</v>
          </cell>
          <cell r="E4198" t="str">
            <v>Base</v>
          </cell>
          <cell r="F4198" t="str">
            <v>ירושלים</v>
          </cell>
          <cell r="G4198">
            <v>43</v>
          </cell>
          <cell r="H4198" t="str">
            <v>מזה: רווחים (הפסדים) שמומשו ושטרם מומשו מהתאמות לשווי הוגן של אג"ח למסחר</v>
          </cell>
          <cell r="M4198">
            <v>-0.813771882936976</v>
          </cell>
        </row>
        <row r="4199">
          <cell r="A4199">
            <v>43465</v>
          </cell>
          <cell r="D4199" t="str">
            <v>בנק</v>
          </cell>
          <cell r="E4199" t="str">
            <v>Base</v>
          </cell>
          <cell r="F4199" t="str">
            <v>לאומי</v>
          </cell>
          <cell r="G4199">
            <v>43</v>
          </cell>
          <cell r="H4199" t="str">
            <v>מזה: רווחים (הפסדים) שמומשו ושטרם מומשו מהתאמות לשווי הוגן של אג"ח למסחר</v>
          </cell>
          <cell r="M4199">
            <v>-142.14008151625785</v>
          </cell>
        </row>
        <row r="4200">
          <cell r="A4200">
            <v>43465</v>
          </cell>
          <cell r="D4200" t="str">
            <v>בנק</v>
          </cell>
          <cell r="E4200" t="str">
            <v>Base</v>
          </cell>
          <cell r="F4200" t="str">
            <v>מזרחי</v>
          </cell>
          <cell r="G4200">
            <v>43</v>
          </cell>
          <cell r="H4200" t="str">
            <v>מזה: רווחים (הפסדים) שמומשו ושטרם מומשו מהתאמות לשווי הוגן של אג"ח למסחר</v>
          </cell>
          <cell r="M4200">
            <v>0</v>
          </cell>
        </row>
        <row r="4201">
          <cell r="A4201">
            <v>43465</v>
          </cell>
          <cell r="D4201" t="str">
            <v>בנק</v>
          </cell>
          <cell r="E4201" t="str">
            <v>Base</v>
          </cell>
          <cell r="F4201" t="str">
            <v>סך המערכת</v>
          </cell>
          <cell r="G4201">
            <v>43</v>
          </cell>
          <cell r="H4201" t="str">
            <v>מזה: רווחים (הפסדים) שמומשו ושטרם מומשו מהתאמות לשווי הוגן של אג"ח למסחר</v>
          </cell>
          <cell r="M4201">
            <v>-136.72408215908166</v>
          </cell>
        </row>
        <row r="4202">
          <cell r="A4202">
            <v>42277</v>
          </cell>
          <cell r="D4202" t="str">
            <v>בנק</v>
          </cell>
          <cell r="E4202" t="str">
            <v>Regular</v>
          </cell>
          <cell r="F4202" t="str">
            <v>מזרחי</v>
          </cell>
          <cell r="G4202">
            <v>43</v>
          </cell>
          <cell r="H4202" t="str">
            <v>מזה: רווחים (הפסדים) שמומשו ושטרם מומשו מהתאמות לשווי הוגן של אג"ח למסחר</v>
          </cell>
          <cell r="M4202">
            <v>-8</v>
          </cell>
        </row>
        <row r="4203">
          <cell r="A4203">
            <v>42277</v>
          </cell>
          <cell r="D4203" t="str">
            <v>בנק</v>
          </cell>
          <cell r="E4203" t="str">
            <v>Regular</v>
          </cell>
          <cell r="F4203" t="str">
            <v>לאומי</v>
          </cell>
          <cell r="G4203">
            <v>43</v>
          </cell>
          <cell r="H4203" t="str">
            <v>מזה: רווחים (הפסדים) שמומשו ושטרם מומשו מהתאמות לשווי הוגן של אג"ח למסחר</v>
          </cell>
          <cell r="M4203">
            <v>87</v>
          </cell>
        </row>
        <row r="4204">
          <cell r="A4204">
            <v>42277</v>
          </cell>
          <cell r="D4204" t="str">
            <v>בנק</v>
          </cell>
          <cell r="E4204" t="str">
            <v>Regular</v>
          </cell>
          <cell r="F4204" t="str">
            <v>דיסקונט</v>
          </cell>
          <cell r="G4204">
            <v>43</v>
          </cell>
          <cell r="H4204" t="str">
            <v>מזה: רווחים (הפסדים) שמומשו ושטרם מומשו מהתאמות לשווי הוגן של אג"ח למסחר</v>
          </cell>
          <cell r="M4204">
            <v>16</v>
          </cell>
        </row>
        <row r="4205">
          <cell r="A4205">
            <v>42277</v>
          </cell>
          <cell r="D4205" t="str">
            <v>בנק</v>
          </cell>
          <cell r="E4205" t="str">
            <v>Regular</v>
          </cell>
          <cell r="F4205" t="str">
            <v>הבינלאומי</v>
          </cell>
          <cell r="G4205">
            <v>43</v>
          </cell>
          <cell r="H4205" t="str">
            <v>מזה: רווחים (הפסדים) שמומשו ושטרם מומשו מהתאמות לשווי הוגן של אג"ח למסחר</v>
          </cell>
          <cell r="M4205">
            <v>-4</v>
          </cell>
        </row>
        <row r="4206">
          <cell r="A4206">
            <v>42277</v>
          </cell>
          <cell r="D4206" t="str">
            <v>בנק</v>
          </cell>
          <cell r="E4206" t="str">
            <v>Regular</v>
          </cell>
          <cell r="F4206" t="str">
            <v>ירושלים</v>
          </cell>
          <cell r="G4206">
            <v>43</v>
          </cell>
          <cell r="H4206" t="str">
            <v>מזה: רווחים (הפסדים) שמומשו ושטרם מומשו מהתאמות לשווי הוגן של אג"ח למסחר</v>
          </cell>
          <cell r="M4206">
            <v>0.4</v>
          </cell>
        </row>
        <row r="4207">
          <cell r="A4207">
            <v>42277</v>
          </cell>
          <cell r="D4207" t="str">
            <v>בנק</v>
          </cell>
          <cell r="E4207" t="str">
            <v>Regular</v>
          </cell>
          <cell r="F4207" t="str">
            <v>הפועלים</v>
          </cell>
          <cell r="G4207">
            <v>43</v>
          </cell>
          <cell r="H4207" t="str">
            <v>מזה: רווחים (הפסדים) שמומשו ושטרם מומשו מהתאמות לשווי הוגן של אג"ח למסחר</v>
          </cell>
          <cell r="M4207">
            <v>23</v>
          </cell>
        </row>
        <row r="4208">
          <cell r="A4208">
            <v>42277</v>
          </cell>
          <cell r="D4208" t="str">
            <v>בנק</v>
          </cell>
          <cell r="E4208" t="str">
            <v>Regular</v>
          </cell>
          <cell r="F4208" t="str">
            <v>אגוד</v>
          </cell>
          <cell r="G4208">
            <v>43</v>
          </cell>
          <cell r="H4208" t="str">
            <v>מזה: רווחים (הפסדים) שמומשו ושטרם מומשו מהתאמות לשווי הוגן של אג"ח למסחר</v>
          </cell>
          <cell r="M4208">
            <v>8</v>
          </cell>
        </row>
        <row r="4209">
          <cell r="A4209">
            <v>42277</v>
          </cell>
          <cell r="D4209" t="str">
            <v>בנק</v>
          </cell>
          <cell r="E4209" t="str">
            <v>Regular</v>
          </cell>
          <cell r="F4209" t="str">
            <v>סך המערכת</v>
          </cell>
          <cell r="G4209">
            <v>43</v>
          </cell>
          <cell r="H4209" t="str">
            <v>מזה: רווחים (הפסדים) שמומשו ושטרם מומשו מהתאמות לשווי הוגן של אג"ח למסחר</v>
          </cell>
          <cell r="M4209">
            <v>1159.3</v>
          </cell>
        </row>
        <row r="4210">
          <cell r="A4210">
            <v>42369</v>
          </cell>
          <cell r="D4210" t="str">
            <v>בנק</v>
          </cell>
          <cell r="E4210" t="str">
            <v>Regular</v>
          </cell>
          <cell r="F4210" t="str">
            <v>מזרחי</v>
          </cell>
          <cell r="G4210">
            <v>43</v>
          </cell>
          <cell r="H4210" t="str">
            <v>מזה: רווחים (הפסדים) שמומשו ושטרם מומשו מהתאמות לשווי הוגן של אג"ח למסחר</v>
          </cell>
          <cell r="M4210">
            <v>-8</v>
          </cell>
        </row>
        <row r="4211">
          <cell r="A4211">
            <v>42369</v>
          </cell>
          <cell r="D4211" t="str">
            <v>בנק</v>
          </cell>
          <cell r="E4211" t="str">
            <v>Regular</v>
          </cell>
          <cell r="F4211" t="str">
            <v>לאומי</v>
          </cell>
          <cell r="G4211">
            <v>43</v>
          </cell>
          <cell r="H4211" t="str">
            <v>מזה: רווחים (הפסדים) שמומשו ושטרם מומשו מהתאמות לשווי הוגן של אג"ח למסחר</v>
          </cell>
          <cell r="M4211">
            <v>88.816348974176435</v>
          </cell>
        </row>
        <row r="4212">
          <cell r="A4212">
            <v>42369</v>
          </cell>
          <cell r="D4212" t="str">
            <v>בנק</v>
          </cell>
          <cell r="E4212" t="str">
            <v>Regular</v>
          </cell>
          <cell r="F4212" t="str">
            <v>דיסקונט</v>
          </cell>
          <cell r="G4212">
            <v>43</v>
          </cell>
          <cell r="H4212" t="str">
            <v>מזה: רווחים (הפסדים) שמומשו ושטרם מומשו מהתאמות לשווי הוגן של אג"ח למסחר</v>
          </cell>
          <cell r="M4212">
            <v>17.921048842843113</v>
          </cell>
        </row>
        <row r="4213">
          <cell r="A4213">
            <v>42369</v>
          </cell>
          <cell r="D4213" t="str">
            <v>בנק</v>
          </cell>
          <cell r="E4213" t="str">
            <v>Regular</v>
          </cell>
          <cell r="F4213" t="str">
            <v>הבינלאומי</v>
          </cell>
          <cell r="G4213">
            <v>43</v>
          </cell>
          <cell r="H4213" t="str">
            <v>מזה: רווחים (הפסדים) שמומשו ושטרם מומשו מהתאמות לשווי הוגן של אג"ח למסחר</v>
          </cell>
          <cell r="M4213">
            <v>2</v>
          </cell>
        </row>
        <row r="4214">
          <cell r="A4214">
            <v>42369</v>
          </cell>
          <cell r="D4214" t="str">
            <v>בנק</v>
          </cell>
          <cell r="E4214" t="str">
            <v>Regular</v>
          </cell>
          <cell r="F4214" t="str">
            <v>ירושלים</v>
          </cell>
          <cell r="G4214">
            <v>43</v>
          </cell>
          <cell r="H4214" t="str">
            <v>מזה: רווחים (הפסדים) שמומשו ושטרם מומשו מהתאמות לשווי הוגן של אג"ח למסחר</v>
          </cell>
          <cell r="M4214">
            <v>1.2000000000000002</v>
          </cell>
        </row>
        <row r="4215">
          <cell r="A4215">
            <v>42369</v>
          </cell>
          <cell r="D4215" t="str">
            <v>בנק</v>
          </cell>
          <cell r="E4215" t="str">
            <v>Regular</v>
          </cell>
          <cell r="F4215" t="str">
            <v>הפועלים</v>
          </cell>
          <cell r="G4215">
            <v>43</v>
          </cell>
          <cell r="H4215" t="str">
            <v>מזה: רווחים (הפסדים) שמומשו ושטרם מומשו מהתאמות לשווי הוגן של אג"ח למסחר</v>
          </cell>
          <cell r="M4215">
            <v>23</v>
          </cell>
        </row>
        <row r="4216">
          <cell r="A4216">
            <v>42369</v>
          </cell>
          <cell r="D4216" t="str">
            <v>בנק</v>
          </cell>
          <cell r="E4216" t="str">
            <v>Regular</v>
          </cell>
          <cell r="F4216" t="str">
            <v>אגוד</v>
          </cell>
          <cell r="G4216">
            <v>43</v>
          </cell>
          <cell r="H4216" t="str">
            <v>מזה: רווחים (הפסדים) שמומשו ושטרם מומשו מהתאמות לשווי הוגן של אג"ח למסחר</v>
          </cell>
          <cell r="M4216">
            <v>1.4956759075508899</v>
          </cell>
        </row>
        <row r="4217">
          <cell r="A4217">
            <v>42369</v>
          </cell>
          <cell r="D4217" t="str">
            <v>בנק</v>
          </cell>
          <cell r="E4217" t="str">
            <v>Regular</v>
          </cell>
          <cell r="F4217" t="str">
            <v>סך המערכת</v>
          </cell>
          <cell r="G4217">
            <v>43</v>
          </cell>
          <cell r="H4217" t="str">
            <v>מזה: רווחים (הפסדים) שמומשו ושטרם מומשו מהתאמות לשווי הוגן של אג"ח למסחר</v>
          </cell>
          <cell r="M4217">
            <v>1170.5330737245704</v>
          </cell>
        </row>
        <row r="4218">
          <cell r="A4218">
            <v>42735</v>
          </cell>
          <cell r="D4218" t="str">
            <v>בנק</v>
          </cell>
          <cell r="E4218" t="str">
            <v>Regular</v>
          </cell>
          <cell r="F4218" t="str">
            <v>מזרחי</v>
          </cell>
          <cell r="G4218">
            <v>43</v>
          </cell>
          <cell r="H4218" t="str">
            <v>מזה: רווחים (הפסדים) שמומשו ושטרם מומשו מהתאמות לשווי הוגן של אג"ח למסחר</v>
          </cell>
          <cell r="M4218">
            <v>0</v>
          </cell>
        </row>
        <row r="4219">
          <cell r="A4219">
            <v>42735</v>
          </cell>
          <cell r="D4219" t="str">
            <v>בנק</v>
          </cell>
          <cell r="E4219" t="str">
            <v>Regular</v>
          </cell>
          <cell r="F4219" t="str">
            <v>לאומי</v>
          </cell>
          <cell r="G4219">
            <v>43</v>
          </cell>
          <cell r="H4219" t="str">
            <v>מזה: רווחים (הפסדים) שמומשו ושטרם מומשו מהתאמות לשווי הוגן של אג"ח למסחר</v>
          </cell>
          <cell r="M4219">
            <v>-1439.5928997748179</v>
          </cell>
        </row>
        <row r="4220">
          <cell r="A4220">
            <v>42735</v>
          </cell>
          <cell r="D4220" t="str">
            <v>בנק</v>
          </cell>
          <cell r="E4220" t="str">
            <v>Regular</v>
          </cell>
          <cell r="F4220" t="str">
            <v>דיסקונט</v>
          </cell>
          <cell r="G4220">
            <v>43</v>
          </cell>
          <cell r="H4220" t="str">
            <v>מזה: רווחים (הפסדים) שמומשו ושטרם מומשו מהתאמות לשווי הוגן של אג"ח למסחר</v>
          </cell>
          <cell r="M4220">
            <v>-131.33924659542106</v>
          </cell>
        </row>
        <row r="4221">
          <cell r="A4221">
            <v>42735</v>
          </cell>
          <cell r="D4221" t="str">
            <v>בנק</v>
          </cell>
          <cell r="E4221" t="str">
            <v>Regular</v>
          </cell>
          <cell r="F4221" t="str">
            <v>הבינלאומי</v>
          </cell>
          <cell r="G4221">
            <v>43</v>
          </cell>
          <cell r="H4221" t="str">
            <v>מזה: רווחים (הפסדים) שמומשו ושטרם מומשו מהתאמות לשווי הוגן של אג"ח למסחר</v>
          </cell>
          <cell r="M4221">
            <v>-101.16396076677563</v>
          </cell>
        </row>
        <row r="4222">
          <cell r="A4222">
            <v>42735</v>
          </cell>
          <cell r="D4222" t="str">
            <v>בנק</v>
          </cell>
          <cell r="E4222" t="str">
            <v>Regular</v>
          </cell>
          <cell r="F4222" t="str">
            <v>ירושלים</v>
          </cell>
          <cell r="G4222">
            <v>43</v>
          </cell>
          <cell r="H4222" t="str">
            <v>מזה: רווחים (הפסדים) שמומשו ושטרם מומשו מהתאמות לשווי הוגן של אג"ח למסחר</v>
          </cell>
          <cell r="M4222">
            <v>-6.4818809149384151</v>
          </cell>
        </row>
        <row r="4223">
          <cell r="A4223">
            <v>42735</v>
          </cell>
          <cell r="D4223" t="str">
            <v>בנק</v>
          </cell>
          <cell r="E4223" t="str">
            <v>Regular</v>
          </cell>
          <cell r="F4223" t="str">
            <v>הפועלים</v>
          </cell>
          <cell r="G4223">
            <v>43</v>
          </cell>
          <cell r="H4223" t="str">
            <v>מזה: רווחים (הפסדים) שמומשו ושטרם מומשו מהתאמות לשווי הוגן של אג"ח למסחר</v>
          </cell>
          <cell r="M4223">
            <v>0</v>
          </cell>
        </row>
        <row r="4224">
          <cell r="A4224">
            <v>42735</v>
          </cell>
          <cell r="D4224" t="str">
            <v>בנק</v>
          </cell>
          <cell r="E4224" t="str">
            <v>Regular</v>
          </cell>
          <cell r="F4224" t="str">
            <v>אגוד</v>
          </cell>
          <cell r="G4224">
            <v>43</v>
          </cell>
          <cell r="H4224" t="str">
            <v>מזה: רווחים (הפסדים) שמומשו ושטרם מומשו מהתאמות לשווי הוגן של אג"ח למסחר</v>
          </cell>
          <cell r="M4224">
            <v>-9.9932538819767842</v>
          </cell>
        </row>
        <row r="4225">
          <cell r="A4225">
            <v>42735</v>
          </cell>
          <cell r="D4225" t="str">
            <v>בנק</v>
          </cell>
          <cell r="E4225" t="str">
            <v>Regular</v>
          </cell>
          <cell r="F4225" t="str">
            <v>סך המערכת</v>
          </cell>
          <cell r="G4225">
            <v>43</v>
          </cell>
          <cell r="H4225" t="str">
            <v>מזה: רווחים (הפסדים) שמומשו ושטרם מומשו מהתאמות לשווי הוגן של אג"ח למסחר</v>
          </cell>
          <cell r="M4225">
            <v>-1688.407281167154</v>
          </cell>
        </row>
        <row r="4226">
          <cell r="A4226">
            <v>43100</v>
          </cell>
          <cell r="D4226" t="str">
            <v>בנק</v>
          </cell>
          <cell r="E4226" t="str">
            <v>Regular</v>
          </cell>
          <cell r="F4226" t="str">
            <v>מזרחי</v>
          </cell>
          <cell r="G4226">
            <v>43</v>
          </cell>
          <cell r="H4226" t="str">
            <v>מזה: רווחים (הפסדים) שמומשו ושטרם מומשו מהתאמות לשווי הוגן של אג"ח למסחר</v>
          </cell>
          <cell r="M4226">
            <v>0</v>
          </cell>
        </row>
        <row r="4227">
          <cell r="A4227">
            <v>43100</v>
          </cell>
          <cell r="D4227" t="str">
            <v>בנק</v>
          </cell>
          <cell r="E4227" t="str">
            <v>Regular</v>
          </cell>
          <cell r="F4227" t="str">
            <v>לאומי</v>
          </cell>
          <cell r="G4227">
            <v>43</v>
          </cell>
          <cell r="H4227" t="str">
            <v>מזה: רווחים (הפסדים) שמומשו ושטרם מומשו מהתאמות לשווי הוגן של אג"ח למסחר</v>
          </cell>
          <cell r="M4227">
            <v>-312.23460655320559</v>
          </cell>
        </row>
        <row r="4228">
          <cell r="A4228">
            <v>43100</v>
          </cell>
          <cell r="D4228" t="str">
            <v>בנק</v>
          </cell>
          <cell r="E4228" t="str">
            <v>Regular</v>
          </cell>
          <cell r="F4228" t="str">
            <v>דיסקונט</v>
          </cell>
          <cell r="G4228">
            <v>43</v>
          </cell>
          <cell r="H4228" t="str">
            <v>מזה: רווחים (הפסדים) שמומשו ושטרם מומשו מהתאמות לשווי הוגן של אג"ח למסחר</v>
          </cell>
          <cell r="M4228">
            <v>-28.035078398279396</v>
          </cell>
        </row>
        <row r="4229">
          <cell r="A4229">
            <v>43100</v>
          </cell>
          <cell r="D4229" t="str">
            <v>בנק</v>
          </cell>
          <cell r="E4229" t="str">
            <v>Regular</v>
          </cell>
          <cell r="F4229" t="str">
            <v>הבינלאומי</v>
          </cell>
          <cell r="G4229">
            <v>43</v>
          </cell>
          <cell r="H4229" t="str">
            <v>מזה: רווחים (הפסדים) שמומשו ושטרם מומשו מהתאמות לשווי הוגן של אג"ח למסחר</v>
          </cell>
          <cell r="M4229">
            <v>-9.5902536524612287</v>
          </cell>
        </row>
        <row r="4230">
          <cell r="A4230">
            <v>43100</v>
          </cell>
          <cell r="D4230" t="str">
            <v>בנק</v>
          </cell>
          <cell r="E4230" t="str">
            <v>Regular</v>
          </cell>
          <cell r="F4230" t="str">
            <v>ירושלים</v>
          </cell>
          <cell r="G4230">
            <v>43</v>
          </cell>
          <cell r="H4230" t="str">
            <v>מזה: רווחים (הפסדים) שמומשו ושטרם מומשו מהתאמות לשווי הוגן של אג"ח למסחר</v>
          </cell>
          <cell r="M4230">
            <v>3.3680536106090813</v>
          </cell>
        </row>
        <row r="4231">
          <cell r="A4231">
            <v>43100</v>
          </cell>
          <cell r="D4231" t="str">
            <v>בנק</v>
          </cell>
          <cell r="E4231" t="str">
            <v>Regular</v>
          </cell>
          <cell r="F4231" t="str">
            <v>הפועלים</v>
          </cell>
          <cell r="G4231">
            <v>43</v>
          </cell>
          <cell r="H4231" t="str">
            <v>מזה: רווחים (הפסדים) שמומשו ושטרם מומשו מהתאמות לשווי הוגן של אג"ח למסחר</v>
          </cell>
          <cell r="M4231">
            <v>0</v>
          </cell>
        </row>
        <row r="4232">
          <cell r="A4232">
            <v>43100</v>
          </cell>
          <cell r="D4232" t="str">
            <v>בנק</v>
          </cell>
          <cell r="E4232" t="str">
            <v>Regular</v>
          </cell>
          <cell r="F4232" t="str">
            <v>אגוד</v>
          </cell>
          <cell r="G4232">
            <v>43</v>
          </cell>
          <cell r="H4232" t="str">
            <v>מזה: רווחים (הפסדים) שמומשו ושטרם מומשו מהתאמות לשווי הוגן של אג"ח למסחר</v>
          </cell>
          <cell r="M4232">
            <v>2.3993829012576953</v>
          </cell>
        </row>
        <row r="4233">
          <cell r="A4233">
            <v>43100</v>
          </cell>
          <cell r="D4233" t="str">
            <v>בנק</v>
          </cell>
          <cell r="E4233" t="str">
            <v>Regular</v>
          </cell>
          <cell r="F4233" t="str">
            <v>סך המערכת</v>
          </cell>
          <cell r="G4233">
            <v>43</v>
          </cell>
          <cell r="H4233" t="str">
            <v>מזה: רווחים (הפסדים) שמומשו ושטרם מומשו מהתאמות לשווי הוגן של אג"ח למסחר</v>
          </cell>
          <cell r="M4233">
            <v>-344.50224843961826</v>
          </cell>
        </row>
        <row r="4234">
          <cell r="A4234">
            <v>43465</v>
          </cell>
          <cell r="D4234" t="str">
            <v>בנק</v>
          </cell>
          <cell r="E4234" t="str">
            <v>Regular</v>
          </cell>
          <cell r="F4234" t="str">
            <v>מזרחי</v>
          </cell>
          <cell r="G4234">
            <v>43</v>
          </cell>
          <cell r="H4234" t="str">
            <v>מזה: רווחים (הפסדים) שמומשו ושטרם מומשו מהתאמות לשווי הוגן של אג"ח למסחר</v>
          </cell>
          <cell r="M4234">
            <v>0</v>
          </cell>
        </row>
        <row r="4235">
          <cell r="A4235">
            <v>43465</v>
          </cell>
          <cell r="D4235" t="str">
            <v>בנק</v>
          </cell>
          <cell r="E4235" t="str">
            <v>Regular</v>
          </cell>
          <cell r="F4235" t="str">
            <v>לאומי</v>
          </cell>
          <cell r="G4235">
            <v>43</v>
          </cell>
          <cell r="H4235" t="str">
            <v>מזה: רווחים (הפסדים) שמומשו ושטרם מומשו מהתאמות לשווי הוגן של אג"ח למסחר</v>
          </cell>
          <cell r="M4235">
            <v>62.392673028851277</v>
          </cell>
        </row>
        <row r="4236">
          <cell r="A4236">
            <v>43465</v>
          </cell>
          <cell r="D4236" t="str">
            <v>בנק</v>
          </cell>
          <cell r="E4236" t="str">
            <v>Regular</v>
          </cell>
          <cell r="F4236" t="str">
            <v>דיסקונט</v>
          </cell>
          <cell r="G4236">
            <v>43</v>
          </cell>
          <cell r="H4236" t="str">
            <v>מזה: רווחים (הפסדים) שמומשו ושטרם מומשו מהתאמות לשווי הוגן של אג"ח למסחר</v>
          </cell>
          <cell r="M4236">
            <v>15.709692769870259</v>
          </cell>
        </row>
        <row r="4237">
          <cell r="A4237">
            <v>43465</v>
          </cell>
          <cell r="D4237" t="str">
            <v>בנק</v>
          </cell>
          <cell r="E4237" t="str">
            <v>Regular</v>
          </cell>
          <cell r="F4237" t="str">
            <v>הבינלאומי</v>
          </cell>
          <cell r="G4237">
            <v>43</v>
          </cell>
          <cell r="H4237" t="str">
            <v>מזה: רווחים (הפסדים) שמומשו ושטרם מומשו מהתאמות לשווי הוגן של אג"ח למסחר</v>
          </cell>
          <cell r="M4237">
            <v>10.45094719056226</v>
          </cell>
        </row>
        <row r="4238">
          <cell r="A4238">
            <v>43465</v>
          </cell>
          <cell r="D4238" t="str">
            <v>בנק</v>
          </cell>
          <cell r="E4238" t="str">
            <v>Regular</v>
          </cell>
          <cell r="F4238" t="str">
            <v>ירושלים</v>
          </cell>
          <cell r="G4238">
            <v>43</v>
          </cell>
          <cell r="H4238" t="str">
            <v>מזה: רווחים (הפסדים) שמומשו ושטרם מומשו מהתאמות לשווי הוגן של אג"ח למסחר</v>
          </cell>
          <cell r="M4238">
            <v>-2.3786070936992019</v>
          </cell>
        </row>
        <row r="4239">
          <cell r="A4239">
            <v>43465</v>
          </cell>
          <cell r="D4239" t="str">
            <v>בנק</v>
          </cell>
          <cell r="E4239" t="str">
            <v>Regular</v>
          </cell>
          <cell r="F4239" t="str">
            <v>הפועלים</v>
          </cell>
          <cell r="G4239">
            <v>43</v>
          </cell>
          <cell r="H4239" t="str">
            <v>מזה: רווחים (הפסדים) שמומשו ושטרם מומשו מהתאמות לשווי הוגן של אג"ח למסחר</v>
          </cell>
          <cell r="M4239">
            <v>0</v>
          </cell>
        </row>
        <row r="4240">
          <cell r="A4240">
            <v>43465</v>
          </cell>
          <cell r="D4240" t="str">
            <v>בנק</v>
          </cell>
          <cell r="E4240" t="str">
            <v>Regular</v>
          </cell>
          <cell r="F4240" t="str">
            <v>אגוד</v>
          </cell>
          <cell r="G4240">
            <v>43</v>
          </cell>
          <cell r="H4240" t="str">
            <v>מזה: רווחים (הפסדים) שמומשו ושטרם מומשו מהתאמות לשווי הוגן של אג"ח למסחר</v>
          </cell>
          <cell r="M4240">
            <v>-1.5555050516067013</v>
          </cell>
        </row>
        <row r="4241">
          <cell r="A4241">
            <v>43465</v>
          </cell>
          <cell r="D4241" t="str">
            <v>בנק</v>
          </cell>
          <cell r="E4241" t="str">
            <v>Regular</v>
          </cell>
          <cell r="F4241" t="str">
            <v>סך המערכת</v>
          </cell>
          <cell r="G4241">
            <v>43</v>
          </cell>
          <cell r="H4241" t="str">
            <v>מזה: רווחים (הפסדים) שמומשו ושטרם מומשו מהתאמות לשווי הוגן של אג"ח למסחר</v>
          </cell>
          <cell r="M4241">
            <v>84.168253653415633</v>
          </cell>
        </row>
        <row r="4242">
          <cell r="A4242">
            <v>42277</v>
          </cell>
          <cell r="D4242" t="str">
            <v>פיקוח</v>
          </cell>
          <cell r="E4242" t="str">
            <v>Base</v>
          </cell>
          <cell r="F4242" t="str">
            <v>אגוד</v>
          </cell>
          <cell r="G4242">
            <v>43</v>
          </cell>
          <cell r="H4242" t="str">
            <v>מזה: רווחים (הפסדים) שמומשו ושטרם מומשו מהתאמות לשווי הוגן של אג"ח למסחר</v>
          </cell>
          <cell r="M4242">
            <v>10</v>
          </cell>
        </row>
        <row r="4243">
          <cell r="A4243">
            <v>42277</v>
          </cell>
          <cell r="D4243" t="str">
            <v>פיקוח</v>
          </cell>
          <cell r="E4243" t="str">
            <v>Base</v>
          </cell>
          <cell r="F4243" t="str">
            <v>דיסקונט</v>
          </cell>
          <cell r="G4243">
            <v>43</v>
          </cell>
          <cell r="H4243" t="str">
            <v>מזה: רווחים (הפסדים) שמומשו ושטרם מומשו מהתאמות לשווי הוגן של אג"ח למסחר</v>
          </cell>
          <cell r="M4243">
            <v>16</v>
          </cell>
        </row>
        <row r="4244">
          <cell r="A4244">
            <v>42277</v>
          </cell>
          <cell r="D4244" t="str">
            <v>פיקוח</v>
          </cell>
          <cell r="E4244" t="str">
            <v>Base</v>
          </cell>
          <cell r="F4244" t="str">
            <v>הבינלאומי</v>
          </cell>
          <cell r="G4244">
            <v>43</v>
          </cell>
          <cell r="H4244" t="str">
            <v>מזה: רווחים (הפסדים) שמומשו ושטרם מומשו מהתאמות לשווי הוגן של אג"ח למסחר</v>
          </cell>
          <cell r="M4244">
            <v>-4</v>
          </cell>
        </row>
        <row r="4245">
          <cell r="A4245">
            <v>42277</v>
          </cell>
          <cell r="D4245" t="str">
            <v>פיקוח</v>
          </cell>
          <cell r="E4245" t="str">
            <v>Base</v>
          </cell>
          <cell r="F4245" t="str">
            <v>הפועלים</v>
          </cell>
          <cell r="G4245">
            <v>43</v>
          </cell>
          <cell r="H4245" t="str">
            <v>מזה: רווחים (הפסדים) שמומשו ושטרם מומשו מהתאמות לשווי הוגן של אג"ח למסחר</v>
          </cell>
          <cell r="M4245">
            <v>23</v>
          </cell>
        </row>
        <row r="4246">
          <cell r="A4246">
            <v>42277</v>
          </cell>
          <cell r="D4246" t="str">
            <v>פיקוח</v>
          </cell>
          <cell r="E4246" t="str">
            <v>Base</v>
          </cell>
          <cell r="F4246" t="str">
            <v>ירושלים</v>
          </cell>
          <cell r="G4246">
            <v>43</v>
          </cell>
          <cell r="H4246" t="str">
            <v>מזה: רווחים (הפסדים) שמומשו ושטרם מומשו מהתאמות לשווי הוגן של אג"ח למסחר</v>
          </cell>
          <cell r="M4246">
            <v>1.2</v>
          </cell>
        </row>
        <row r="4247">
          <cell r="A4247">
            <v>42277</v>
          </cell>
          <cell r="D4247" t="str">
            <v>פיקוח</v>
          </cell>
          <cell r="E4247" t="str">
            <v>Base</v>
          </cell>
          <cell r="F4247" t="str">
            <v>לאומי</v>
          </cell>
          <cell r="G4247">
            <v>43</v>
          </cell>
          <cell r="H4247" t="str">
            <v>מזה: רווחים (הפסדים) שמומשו ושטרם מומשו מהתאמות לשווי הוגן של אג"ח למסחר</v>
          </cell>
          <cell r="M4247">
            <v>87</v>
          </cell>
        </row>
        <row r="4248">
          <cell r="A4248">
            <v>42277</v>
          </cell>
          <cell r="D4248" t="str">
            <v>פיקוח</v>
          </cell>
          <cell r="E4248" t="str">
            <v>Base</v>
          </cell>
          <cell r="F4248" t="str">
            <v>מזרחי</v>
          </cell>
          <cell r="G4248">
            <v>43</v>
          </cell>
          <cell r="H4248" t="str">
            <v>מזה: רווחים (הפסדים) שמומשו ושטרם מומשו מהתאמות לשווי הוגן של אג"ח למסחר</v>
          </cell>
          <cell r="M4248">
            <v>-8</v>
          </cell>
        </row>
        <row r="4249">
          <cell r="A4249">
            <v>42277</v>
          </cell>
          <cell r="D4249" t="str">
            <v>פיקוח</v>
          </cell>
          <cell r="E4249" t="str">
            <v>Base</v>
          </cell>
          <cell r="F4249" t="str">
            <v>סך המערכת</v>
          </cell>
          <cell r="G4249">
            <v>43</v>
          </cell>
          <cell r="H4249" t="str">
            <v>מזה: רווחים (הפסדים) שמומשו ושטרם מומשו מהתאמות לשווי הוגן של אג"ח למסחר</v>
          </cell>
          <cell r="M4249">
            <v>125.2</v>
          </cell>
        </row>
        <row r="4250">
          <cell r="A4250">
            <v>42369</v>
          </cell>
          <cell r="D4250" t="str">
            <v>פיקוח</v>
          </cell>
          <cell r="E4250" t="str">
            <v>Base</v>
          </cell>
          <cell r="F4250" t="str">
            <v>אגוד</v>
          </cell>
          <cell r="G4250">
            <v>43</v>
          </cell>
          <cell r="H4250" t="str">
            <v>מזה: רווחים (הפסדים) שמומשו ושטרם מומשו מהתאמות לשווי הוגן של אג"ח למסחר</v>
          </cell>
          <cell r="M4250">
            <v>-42.850420644304791</v>
          </cell>
        </row>
        <row r="4251">
          <cell r="A4251">
            <v>42369</v>
          </cell>
          <cell r="D4251" t="str">
            <v>פיקוח</v>
          </cell>
          <cell r="E4251" t="str">
            <v>Base</v>
          </cell>
          <cell r="F4251" t="str">
            <v>דיסקונט</v>
          </cell>
          <cell r="G4251">
            <v>43</v>
          </cell>
          <cell r="H4251" t="str">
            <v>מזה: רווחים (הפסדים) שמומשו ושטרם מומשו מהתאמות לשווי הוגן של אג"ח למסחר</v>
          </cell>
          <cell r="M4251">
            <v>8.7139638852777352</v>
          </cell>
        </row>
        <row r="4252">
          <cell r="A4252">
            <v>42369</v>
          </cell>
          <cell r="D4252" t="str">
            <v>פיקוח</v>
          </cell>
          <cell r="E4252" t="str">
            <v>Base</v>
          </cell>
          <cell r="F4252" t="str">
            <v>הבינלאומי</v>
          </cell>
          <cell r="G4252">
            <v>43</v>
          </cell>
          <cell r="H4252" t="str">
            <v>מזה: רווחים (הפסדים) שמומשו ושטרם מומשו מהתאמות לשווי הוגן של אג"ח למסחר</v>
          </cell>
          <cell r="M4252">
            <v>-4.3896504211604679</v>
          </cell>
        </row>
        <row r="4253">
          <cell r="A4253">
            <v>42369</v>
          </cell>
          <cell r="D4253" t="str">
            <v>פיקוח</v>
          </cell>
          <cell r="E4253" t="str">
            <v>Base</v>
          </cell>
          <cell r="F4253" t="str">
            <v>הפועלים</v>
          </cell>
          <cell r="G4253">
            <v>43</v>
          </cell>
          <cell r="H4253" t="str">
            <v>מזה: רווחים (הפסדים) שמומשו ושטרם מומשו מהתאמות לשווי הוגן של אג"ח למסחר</v>
          </cell>
          <cell r="M4253">
            <v>-18.937439642736535</v>
          </cell>
        </row>
        <row r="4254">
          <cell r="A4254">
            <v>42369</v>
          </cell>
          <cell r="D4254" t="str">
            <v>פיקוח</v>
          </cell>
          <cell r="E4254" t="str">
            <v>Base</v>
          </cell>
          <cell r="F4254" t="str">
            <v>ירושלים</v>
          </cell>
          <cell r="G4254">
            <v>43</v>
          </cell>
          <cell r="H4254" t="str">
            <v>מזה: רווחים (הפסדים) שמומשו ושטרם מומשו מהתאמות לשווי הוגן של אג"ח למסחר</v>
          </cell>
          <cell r="M4254">
            <v>1.2687102778188659</v>
          </cell>
        </row>
        <row r="4255">
          <cell r="A4255">
            <v>42369</v>
          </cell>
          <cell r="D4255" t="str">
            <v>פיקוח</v>
          </cell>
          <cell r="E4255" t="str">
            <v>Base</v>
          </cell>
          <cell r="F4255" t="str">
            <v>לאומי</v>
          </cell>
          <cell r="G4255">
            <v>43</v>
          </cell>
          <cell r="H4255" t="str">
            <v>מזה: רווחים (הפסדים) שמומשו ושטרם מומשו מהתאמות לשווי הוגן של אג"ח למסחר</v>
          </cell>
          <cell r="M4255">
            <v>81.544842063183751</v>
          </cell>
        </row>
        <row r="4256">
          <cell r="A4256">
            <v>42369</v>
          </cell>
          <cell r="D4256" t="str">
            <v>פיקוח</v>
          </cell>
          <cell r="E4256" t="str">
            <v>Base</v>
          </cell>
          <cell r="F4256" t="str">
            <v>מזרחי</v>
          </cell>
          <cell r="G4256">
            <v>43</v>
          </cell>
          <cell r="H4256" t="str">
            <v>מזה: רווחים (הפסדים) שמומשו ושטרם מומשו מהתאמות לשווי הוגן של אג"ח למסחר</v>
          </cell>
          <cell r="M4256">
            <v>-8.0095036319130148</v>
          </cell>
        </row>
        <row r="4257">
          <cell r="A4257">
            <v>42369</v>
          </cell>
          <cell r="D4257" t="str">
            <v>פיקוח</v>
          </cell>
          <cell r="E4257" t="str">
            <v>Base</v>
          </cell>
          <cell r="F4257" t="str">
            <v>סך המערכת</v>
          </cell>
          <cell r="G4257">
            <v>43</v>
          </cell>
          <cell r="H4257" t="str">
            <v>מזה: רווחים (הפסדים) שמומשו ושטרם מומשו מהתאמות לשווי הוגן של אג"ח למסחר</v>
          </cell>
          <cell r="M4257">
            <v>17.340501886165541</v>
          </cell>
        </row>
        <row r="4258">
          <cell r="A4258">
            <v>42735</v>
          </cell>
          <cell r="D4258" t="str">
            <v>פיקוח</v>
          </cell>
          <cell r="E4258" t="str">
            <v>Base</v>
          </cell>
          <cell r="F4258" t="str">
            <v>אגוד</v>
          </cell>
          <cell r="G4258">
            <v>43</v>
          </cell>
          <cell r="H4258" t="str">
            <v>מזה: רווחים (הפסדים) שמומשו ושטרם מומשו מהתאמות לשווי הוגן של אג"ח למסחר</v>
          </cell>
          <cell r="M4258">
            <v>-3.5241744953724492</v>
          </cell>
        </row>
        <row r="4259">
          <cell r="A4259">
            <v>42735</v>
          </cell>
          <cell r="D4259" t="str">
            <v>פיקוח</v>
          </cell>
          <cell r="E4259" t="str">
            <v>Base</v>
          </cell>
          <cell r="F4259" t="str">
            <v>דיסקונט</v>
          </cell>
          <cell r="G4259">
            <v>43</v>
          </cell>
          <cell r="H4259" t="str">
            <v>מזה: רווחים (הפסדים) שמומשו ושטרם מומשו מהתאמות לשווי הוגן של אג"ח למסחר</v>
          </cell>
          <cell r="M4259">
            <v>-51.515700888193351</v>
          </cell>
        </row>
        <row r="4260">
          <cell r="A4260">
            <v>42735</v>
          </cell>
          <cell r="D4260" t="str">
            <v>פיקוח</v>
          </cell>
          <cell r="E4260" t="str">
            <v>Base</v>
          </cell>
          <cell r="F4260" t="str">
            <v>הבינלאומי</v>
          </cell>
          <cell r="G4260">
            <v>43</v>
          </cell>
          <cell r="H4260" t="str">
            <v>מזה: רווחים (הפסדים) שמומשו ושטרם מומשו מהתאמות לשווי הוגן של אג"ח למסחר</v>
          </cell>
          <cell r="M4260">
            <v>-12.38985408738904</v>
          </cell>
        </row>
        <row r="4261">
          <cell r="A4261">
            <v>42735</v>
          </cell>
          <cell r="D4261" t="str">
            <v>פיקוח</v>
          </cell>
          <cell r="E4261" t="str">
            <v>Base</v>
          </cell>
          <cell r="F4261" t="str">
            <v>הפועלים</v>
          </cell>
          <cell r="G4261">
            <v>43</v>
          </cell>
          <cell r="H4261" t="str">
            <v>מזה: רווחים (הפסדים) שמומשו ושטרם מומשו מהתאמות לשווי הוגן של אג"ח למסחר</v>
          </cell>
          <cell r="M4261">
            <v>-111.08476695932586</v>
          </cell>
        </row>
        <row r="4262">
          <cell r="A4262">
            <v>42735</v>
          </cell>
          <cell r="D4262" t="str">
            <v>פיקוח</v>
          </cell>
          <cell r="E4262" t="str">
            <v>Base</v>
          </cell>
          <cell r="F4262" t="str">
            <v>ירושלים</v>
          </cell>
          <cell r="G4262">
            <v>43</v>
          </cell>
          <cell r="H4262" t="str">
            <v>מזה: רווחים (הפסדים) שמומשו ושטרם מומשו מהתאמות לשווי הוגן של אג"ח למסחר</v>
          </cell>
          <cell r="M4262">
            <v>-1.2462311192464028</v>
          </cell>
        </row>
        <row r="4263">
          <cell r="A4263">
            <v>42735</v>
          </cell>
          <cell r="D4263" t="str">
            <v>פיקוח</v>
          </cell>
          <cell r="E4263" t="str">
            <v>Base</v>
          </cell>
          <cell r="F4263" t="str">
            <v>לאומי</v>
          </cell>
          <cell r="G4263">
            <v>43</v>
          </cell>
          <cell r="H4263" t="str">
            <v>מזה: רווחים (הפסדים) שמומשו ושטרם מומשו מהתאמות לשווי הוגן של אג"ח למסחר</v>
          </cell>
          <cell r="M4263">
            <v>-205.01062937214374</v>
          </cell>
        </row>
        <row r="4264">
          <cell r="A4264">
            <v>42735</v>
          </cell>
          <cell r="D4264" t="str">
            <v>פיקוח</v>
          </cell>
          <cell r="E4264" t="str">
            <v>Base</v>
          </cell>
          <cell r="F4264" t="str">
            <v>מזרחי</v>
          </cell>
          <cell r="G4264">
            <v>43</v>
          </cell>
          <cell r="H4264" t="str">
            <v>מזה: רווחים (הפסדים) שמומשו ושטרם מומשו מהתאמות לשווי הוגן של אג"ח למסחר</v>
          </cell>
          <cell r="M4264">
            <v>8.7592936591592618E-2</v>
          </cell>
        </row>
        <row r="4265">
          <cell r="A4265">
            <v>42735</v>
          </cell>
          <cell r="D4265" t="str">
            <v>פיקוח</v>
          </cell>
          <cell r="E4265" t="str">
            <v>Base</v>
          </cell>
          <cell r="F4265" t="str">
            <v>סך המערכת</v>
          </cell>
          <cell r="G4265">
            <v>43</v>
          </cell>
          <cell r="H4265" t="str">
            <v>מזה: רווחים (הפסדים) שמומשו ושטרם מומשו מהתאמות לשווי הוגן של אג"ח למסחר</v>
          </cell>
          <cell r="M4265">
            <v>-384.68376398507928</v>
          </cell>
        </row>
        <row r="4266">
          <cell r="A4266">
            <v>43100</v>
          </cell>
          <cell r="D4266" t="str">
            <v>פיקוח</v>
          </cell>
          <cell r="E4266" t="str">
            <v>Base</v>
          </cell>
          <cell r="F4266" t="str">
            <v>אגוד</v>
          </cell>
          <cell r="G4266">
            <v>43</v>
          </cell>
          <cell r="H4266" t="str">
            <v>מזה: רווחים (הפסדים) שמומשו ושטרם מומשו מהתאמות לשווי הוגן של אג"ח למסחר</v>
          </cell>
          <cell r="M4266">
            <v>-4.0902946154002393</v>
          </cell>
        </row>
        <row r="4267">
          <cell r="A4267">
            <v>43100</v>
          </cell>
          <cell r="D4267" t="str">
            <v>פיקוח</v>
          </cell>
          <cell r="E4267" t="str">
            <v>Base</v>
          </cell>
          <cell r="F4267" t="str">
            <v>דיסקונט</v>
          </cell>
          <cell r="G4267">
            <v>43</v>
          </cell>
          <cell r="H4267" t="str">
            <v>מזה: רווחים (הפסדים) שמומשו ושטרם מומשו מהתאמות לשווי הוגן של אג"ח למסחר</v>
          </cell>
          <cell r="M4267">
            <v>-72.150138979383428</v>
          </cell>
        </row>
        <row r="4268">
          <cell r="A4268">
            <v>43100</v>
          </cell>
          <cell r="D4268" t="str">
            <v>פיקוח</v>
          </cell>
          <cell r="E4268" t="str">
            <v>Base</v>
          </cell>
          <cell r="F4268" t="str">
            <v>הבינלאומי</v>
          </cell>
          <cell r="G4268">
            <v>43</v>
          </cell>
          <cell r="H4268" t="str">
            <v>מזה: רווחים (הפסדים) שמומשו ושטרם מומשו מהתאמות לשווי הוגן של אג"ח למסחר</v>
          </cell>
          <cell r="M4268">
            <v>-16.049486944933619</v>
          </cell>
        </row>
        <row r="4269">
          <cell r="A4269">
            <v>43100</v>
          </cell>
          <cell r="D4269" t="str">
            <v>פיקוח</v>
          </cell>
          <cell r="E4269" t="str">
            <v>Base</v>
          </cell>
          <cell r="F4269" t="str">
            <v>הפועלים</v>
          </cell>
          <cell r="G4269">
            <v>43</v>
          </cell>
          <cell r="H4269" t="str">
            <v>מזה: רווחים (הפסדים) שמומשו ושטרם מומשו מהתאמות לשווי הוגן של אג"ח למסחר</v>
          </cell>
          <cell r="M4269">
            <v>-198.73467577954489</v>
          </cell>
        </row>
        <row r="4270">
          <cell r="A4270">
            <v>43100</v>
          </cell>
          <cell r="D4270" t="str">
            <v>פיקוח</v>
          </cell>
          <cell r="E4270" t="str">
            <v>Base</v>
          </cell>
          <cell r="F4270" t="str">
            <v>ירושלים</v>
          </cell>
          <cell r="G4270">
            <v>43</v>
          </cell>
          <cell r="H4270" t="str">
            <v>מזה: רווחים (הפסדים) שמומשו ושטרם מומשו מהתאמות לשווי הוגן של אג"ח למסחר</v>
          </cell>
          <cell r="M4270">
            <v>-1.1055764404152342</v>
          </cell>
        </row>
        <row r="4271">
          <cell r="A4271">
            <v>43100</v>
          </cell>
          <cell r="D4271" t="str">
            <v>פיקוח</v>
          </cell>
          <cell r="E4271" t="str">
            <v>Base</v>
          </cell>
          <cell r="F4271" t="str">
            <v>לאומי</v>
          </cell>
          <cell r="G4271">
            <v>43</v>
          </cell>
          <cell r="H4271" t="str">
            <v>מזה: רווחים (הפסדים) שמומשו ושטרם מומשו מהתאמות לשווי הוגן של אג"ח למסחר</v>
          </cell>
          <cell r="M4271">
            <v>-302.83761519547988</v>
          </cell>
        </row>
        <row r="4272">
          <cell r="A4272">
            <v>43100</v>
          </cell>
          <cell r="D4272" t="str">
            <v>פיקוח</v>
          </cell>
          <cell r="E4272" t="str">
            <v>Base</v>
          </cell>
          <cell r="F4272" t="str">
            <v>מזרחי</v>
          </cell>
          <cell r="G4272">
            <v>43</v>
          </cell>
          <cell r="H4272" t="str">
            <v>מזה: רווחים (הפסדים) שמומשו ושטרם מומשו מהתאמות לשווי הוגן של אג"ח למסחר</v>
          </cell>
          <cell r="M4272">
            <v>9.0379773110514705E-2</v>
          </cell>
        </row>
        <row r="4273">
          <cell r="A4273">
            <v>43100</v>
          </cell>
          <cell r="D4273" t="str">
            <v>פיקוח</v>
          </cell>
          <cell r="E4273" t="str">
            <v>Base</v>
          </cell>
          <cell r="F4273" t="str">
            <v>סך המערכת</v>
          </cell>
          <cell r="G4273">
            <v>43</v>
          </cell>
          <cell r="H4273" t="str">
            <v>מזה: רווחים (הפסדים) שמומשו ושטרם מומשו מהתאמות לשווי הוגן של אג"ח למסחר</v>
          </cell>
          <cell r="M4273">
            <v>-594.87740818204668</v>
          </cell>
        </row>
        <row r="4274">
          <cell r="A4274">
            <v>43465</v>
          </cell>
          <cell r="D4274" t="str">
            <v>פיקוח</v>
          </cell>
          <cell r="E4274" t="str">
            <v>Base</v>
          </cell>
          <cell r="F4274" t="str">
            <v>אגוד</v>
          </cell>
          <cell r="G4274">
            <v>43</v>
          </cell>
          <cell r="H4274" t="str">
            <v>מזה: רווחים (הפסדים) שמומשו ושטרם מומשו מהתאמות לשווי הוגן של אג"ח למסחר</v>
          </cell>
          <cell r="M4274">
            <v>-1.1357434184919839</v>
          </cell>
        </row>
        <row r="4275">
          <cell r="A4275">
            <v>43465</v>
          </cell>
          <cell r="D4275" t="str">
            <v>פיקוח</v>
          </cell>
          <cell r="E4275" t="str">
            <v>Base</v>
          </cell>
          <cell r="F4275" t="str">
            <v>דיסקונט</v>
          </cell>
          <cell r="G4275">
            <v>43</v>
          </cell>
          <cell r="H4275" t="str">
            <v>מזה: רווחים (הפסדים) שמומשו ושטרם מומשו מהתאמות לשווי הוגן של אג"ח למסחר</v>
          </cell>
          <cell r="M4275">
            <v>-43.126707002134935</v>
          </cell>
        </row>
        <row r="4276">
          <cell r="A4276">
            <v>43465</v>
          </cell>
          <cell r="D4276" t="str">
            <v>פיקוח</v>
          </cell>
          <cell r="E4276" t="str">
            <v>Base</v>
          </cell>
          <cell r="F4276" t="str">
            <v>הבינלאומי</v>
          </cell>
          <cell r="G4276">
            <v>43</v>
          </cell>
          <cell r="H4276" t="str">
            <v>מזה: רווחים (הפסדים) שמומשו ושטרם מומשו מהתאמות לשווי הוגן של אג"ח למסחר</v>
          </cell>
          <cell r="M4276">
            <v>-4.8323356005804499</v>
          </cell>
        </row>
        <row r="4277">
          <cell r="A4277">
            <v>43465</v>
          </cell>
          <cell r="D4277" t="str">
            <v>פיקוח</v>
          </cell>
          <cell r="E4277" t="str">
            <v>Base</v>
          </cell>
          <cell r="F4277" t="str">
            <v>הפועלים</v>
          </cell>
          <cell r="G4277">
            <v>43</v>
          </cell>
          <cell r="H4277" t="str">
            <v>מזה: רווחים (הפסדים) שמומשו ושטרם מומשו מהתאמות לשווי הוגן של אג"ח למסחר</v>
          </cell>
          <cell r="M4277">
            <v>-69.598869293580719</v>
          </cell>
        </row>
        <row r="4278">
          <cell r="A4278">
            <v>43465</v>
          </cell>
          <cell r="D4278" t="str">
            <v>פיקוח</v>
          </cell>
          <cell r="E4278" t="str">
            <v>Base</v>
          </cell>
          <cell r="F4278" t="str">
            <v>ירושלים</v>
          </cell>
          <cell r="G4278">
            <v>43</v>
          </cell>
          <cell r="H4278" t="str">
            <v>מזה: רווחים (הפסדים) שמומשו ושטרם מומשו מהתאמות לשווי הוגן של אג"ח למסחר</v>
          </cell>
          <cell r="M4278">
            <v>-0.27083106727044992</v>
          </cell>
        </row>
        <row r="4279">
          <cell r="A4279">
            <v>43465</v>
          </cell>
          <cell r="D4279" t="str">
            <v>פיקוח</v>
          </cell>
          <cell r="E4279" t="str">
            <v>Base</v>
          </cell>
          <cell r="F4279" t="str">
            <v>לאומי</v>
          </cell>
          <cell r="G4279">
            <v>43</v>
          </cell>
          <cell r="H4279" t="str">
            <v>מזה: רווחים (הפסדים) שמומשו ושטרם מומשו מהתאמות לשווי הוגן של אג"ח למסחר</v>
          </cell>
          <cell r="M4279">
            <v>-124.65843537028195</v>
          </cell>
        </row>
        <row r="4280">
          <cell r="A4280">
            <v>43465</v>
          </cell>
          <cell r="D4280" t="str">
            <v>פיקוח</v>
          </cell>
          <cell r="E4280" t="str">
            <v>Base</v>
          </cell>
          <cell r="F4280" t="str">
            <v>מזרחי</v>
          </cell>
          <cell r="G4280">
            <v>43</v>
          </cell>
          <cell r="H4280" t="str">
            <v>מזה: רווחים (הפסדים) שמומשו ושטרם מומשו מהתאמות לשווי הוגן של אג"ח למסחר</v>
          </cell>
          <cell r="M4280">
            <v>2.8675965407726878E-2</v>
          </cell>
        </row>
        <row r="4281">
          <cell r="A4281">
            <v>43465</v>
          </cell>
          <cell r="D4281" t="str">
            <v>פיקוח</v>
          </cell>
          <cell r="E4281" t="str">
            <v>Base</v>
          </cell>
          <cell r="F4281" t="str">
            <v>סך המערכת</v>
          </cell>
          <cell r="G4281">
            <v>43</v>
          </cell>
          <cell r="H4281" t="str">
            <v>מזה: רווחים (הפסדים) שמומשו ושטרם מומשו מהתאמות לשווי הוגן של אג"ח למסחר</v>
          </cell>
          <cell r="M4281">
            <v>-243.59424578693279</v>
          </cell>
        </row>
        <row r="4282">
          <cell r="A4282">
            <v>42277</v>
          </cell>
          <cell r="D4282" t="str">
            <v>פיקוח</v>
          </cell>
          <cell r="E4282" t="str">
            <v>Regular</v>
          </cell>
          <cell r="F4282" t="str">
            <v>לאומי</v>
          </cell>
          <cell r="G4282">
            <v>43</v>
          </cell>
          <cell r="H4282" t="str">
            <v>מזה: רווחים (הפסדים) שמומשו ושטרם מומשו מהתאמות לשווי הוגן של אג"ח למסחר</v>
          </cell>
          <cell r="M4282">
            <v>87</v>
          </cell>
        </row>
        <row r="4283">
          <cell r="A4283">
            <v>42277</v>
          </cell>
          <cell r="D4283" t="str">
            <v>פיקוח</v>
          </cell>
          <cell r="E4283" t="str">
            <v>Regular</v>
          </cell>
          <cell r="F4283" t="str">
            <v>הפועלים</v>
          </cell>
          <cell r="G4283">
            <v>43</v>
          </cell>
          <cell r="H4283" t="str">
            <v>מזה: רווחים (הפסדים) שמומשו ושטרם מומשו מהתאמות לשווי הוגן של אג"ח למסחר</v>
          </cell>
          <cell r="M4283">
            <v>23</v>
          </cell>
        </row>
        <row r="4284">
          <cell r="A4284">
            <v>42277</v>
          </cell>
          <cell r="D4284" t="str">
            <v>פיקוח</v>
          </cell>
          <cell r="E4284" t="str">
            <v>Regular</v>
          </cell>
          <cell r="F4284" t="str">
            <v>דיסקונט</v>
          </cell>
          <cell r="G4284">
            <v>43</v>
          </cell>
          <cell r="H4284" t="str">
            <v>מזה: רווחים (הפסדים) שמומשו ושטרם מומשו מהתאמות לשווי הוגן של אג"ח למסחר</v>
          </cell>
          <cell r="M4284">
            <v>16</v>
          </cell>
        </row>
        <row r="4285">
          <cell r="A4285">
            <v>42277</v>
          </cell>
          <cell r="D4285" t="str">
            <v>פיקוח</v>
          </cell>
          <cell r="E4285" t="str">
            <v>Regular</v>
          </cell>
          <cell r="F4285" t="str">
            <v>מזרחי</v>
          </cell>
          <cell r="G4285">
            <v>43</v>
          </cell>
          <cell r="H4285" t="str">
            <v>מזה: רווחים (הפסדים) שמומשו ושטרם מומשו מהתאמות לשווי הוגן של אג"ח למסחר</v>
          </cell>
          <cell r="M4285">
            <v>-8</v>
          </cell>
        </row>
        <row r="4286">
          <cell r="A4286">
            <v>42277</v>
          </cell>
          <cell r="D4286" t="str">
            <v>פיקוח</v>
          </cell>
          <cell r="E4286" t="str">
            <v>Regular</v>
          </cell>
          <cell r="F4286" t="str">
            <v>הבינלאומי</v>
          </cell>
          <cell r="G4286">
            <v>43</v>
          </cell>
          <cell r="H4286" t="str">
            <v>מזה: רווחים (הפסדים) שמומשו ושטרם מומשו מהתאמות לשווי הוגן של אג"ח למסחר</v>
          </cell>
          <cell r="M4286">
            <v>-4</v>
          </cell>
        </row>
        <row r="4287">
          <cell r="A4287">
            <v>42277</v>
          </cell>
          <cell r="D4287" t="str">
            <v>פיקוח</v>
          </cell>
          <cell r="E4287" t="str">
            <v>Regular</v>
          </cell>
          <cell r="F4287" t="str">
            <v>אגוד</v>
          </cell>
          <cell r="G4287">
            <v>43</v>
          </cell>
          <cell r="H4287" t="str">
            <v>מזה: רווחים (הפסדים) שמומשו ושטרם מומשו מהתאמות לשווי הוגן של אג"ח למסחר</v>
          </cell>
          <cell r="M4287">
            <v>10</v>
          </cell>
        </row>
        <row r="4288">
          <cell r="A4288">
            <v>42277</v>
          </cell>
          <cell r="D4288" t="str">
            <v>פיקוח</v>
          </cell>
          <cell r="E4288" t="str">
            <v>Regular</v>
          </cell>
          <cell r="F4288" t="str">
            <v>ירושלים</v>
          </cell>
          <cell r="G4288">
            <v>43</v>
          </cell>
          <cell r="H4288" t="str">
            <v>מזה: רווחים (הפסדים) שמומשו ושטרם מומשו מהתאמות לשווי הוגן של אג"ח למסחר</v>
          </cell>
          <cell r="M4288">
            <v>1.2</v>
          </cell>
        </row>
        <row r="4289">
          <cell r="A4289">
            <v>42277</v>
          </cell>
          <cell r="D4289" t="str">
            <v>פיקוח</v>
          </cell>
          <cell r="E4289" t="str">
            <v>Regular</v>
          </cell>
          <cell r="F4289" t="str">
            <v>סך המערכת</v>
          </cell>
          <cell r="G4289">
            <v>43</v>
          </cell>
          <cell r="H4289" t="str">
            <v>מזה: רווחים (הפסדים) שמומשו ושטרם מומשו מהתאמות לשווי הוגן של אג"ח למסחר</v>
          </cell>
          <cell r="M4289">
            <v>125.2</v>
          </cell>
        </row>
        <row r="4290">
          <cell r="A4290">
            <v>42369</v>
          </cell>
          <cell r="D4290" t="str">
            <v>פיקוח</v>
          </cell>
          <cell r="E4290" t="str">
            <v>Regular</v>
          </cell>
          <cell r="F4290" t="str">
            <v>לאומי</v>
          </cell>
          <cell r="G4290">
            <v>43</v>
          </cell>
          <cell r="H4290" t="str">
            <v>מזה: רווחים (הפסדים) שמומשו ושטרם מומשו מהתאמות לשווי הוגן של אג"ח למסחר</v>
          </cell>
          <cell r="M4290">
            <v>81.544842063183751</v>
          </cell>
        </row>
        <row r="4291">
          <cell r="A4291">
            <v>42369</v>
          </cell>
          <cell r="D4291" t="str">
            <v>פיקוח</v>
          </cell>
          <cell r="E4291" t="str">
            <v>Regular</v>
          </cell>
          <cell r="F4291" t="str">
            <v>הפועלים</v>
          </cell>
          <cell r="G4291">
            <v>43</v>
          </cell>
          <cell r="H4291" t="str">
            <v>מזה: רווחים (הפסדים) שמומשו ושטרם מומשו מהתאמות לשווי הוגן של אג"ח למסחר</v>
          </cell>
          <cell r="M4291">
            <v>-18.937439642736535</v>
          </cell>
        </row>
        <row r="4292">
          <cell r="A4292">
            <v>42369</v>
          </cell>
          <cell r="D4292" t="str">
            <v>פיקוח</v>
          </cell>
          <cell r="E4292" t="str">
            <v>Regular</v>
          </cell>
          <cell r="F4292" t="str">
            <v>דיסקונט</v>
          </cell>
          <cell r="G4292">
            <v>43</v>
          </cell>
          <cell r="H4292" t="str">
            <v>מזה: רווחים (הפסדים) שמומשו ושטרם מומשו מהתאמות לשווי הוגן של אג"ח למסחר</v>
          </cell>
          <cell r="M4292">
            <v>8.7139638852777352</v>
          </cell>
        </row>
        <row r="4293">
          <cell r="A4293">
            <v>42369</v>
          </cell>
          <cell r="D4293" t="str">
            <v>פיקוח</v>
          </cell>
          <cell r="E4293" t="str">
            <v>Regular</v>
          </cell>
          <cell r="F4293" t="str">
            <v>מזרחי</v>
          </cell>
          <cell r="G4293">
            <v>43</v>
          </cell>
          <cell r="H4293" t="str">
            <v>מזה: רווחים (הפסדים) שמומשו ושטרם מומשו מהתאמות לשווי הוגן של אג"ח למסחר</v>
          </cell>
          <cell r="M4293">
            <v>-8.0095036319130148</v>
          </cell>
        </row>
        <row r="4294">
          <cell r="A4294">
            <v>42369</v>
          </cell>
          <cell r="D4294" t="str">
            <v>פיקוח</v>
          </cell>
          <cell r="E4294" t="str">
            <v>Regular</v>
          </cell>
          <cell r="F4294" t="str">
            <v>הבינלאומי</v>
          </cell>
          <cell r="G4294">
            <v>43</v>
          </cell>
          <cell r="H4294" t="str">
            <v>מזה: רווחים (הפסדים) שמומשו ושטרם מומשו מהתאמות לשווי הוגן של אג"ח למסחר</v>
          </cell>
          <cell r="M4294">
            <v>-4.3896504211604679</v>
          </cell>
        </row>
        <row r="4295">
          <cell r="A4295">
            <v>42369</v>
          </cell>
          <cell r="D4295" t="str">
            <v>פיקוח</v>
          </cell>
          <cell r="E4295" t="str">
            <v>Regular</v>
          </cell>
          <cell r="F4295" t="str">
            <v>אגוד</v>
          </cell>
          <cell r="G4295">
            <v>43</v>
          </cell>
          <cell r="H4295" t="str">
            <v>מזה: רווחים (הפסדים) שמומשו ושטרם מומשו מהתאמות לשווי הוגן של אג"ח למסחר</v>
          </cell>
          <cell r="M4295">
            <v>-42.850420644304791</v>
          </cell>
        </row>
        <row r="4296">
          <cell r="A4296">
            <v>42369</v>
          </cell>
          <cell r="D4296" t="str">
            <v>פיקוח</v>
          </cell>
          <cell r="E4296" t="str">
            <v>Regular</v>
          </cell>
          <cell r="F4296" t="str">
            <v>ירושלים</v>
          </cell>
          <cell r="G4296">
            <v>43</v>
          </cell>
          <cell r="H4296" t="str">
            <v>מזה: רווחים (הפסדים) שמומשו ושטרם מומשו מהתאמות לשווי הוגן של אג"ח למסחר</v>
          </cell>
          <cell r="M4296">
            <v>1.2687102778188659</v>
          </cell>
        </row>
        <row r="4297">
          <cell r="A4297">
            <v>42369</v>
          </cell>
          <cell r="D4297" t="str">
            <v>פיקוח</v>
          </cell>
          <cell r="E4297" t="str">
            <v>Regular</v>
          </cell>
          <cell r="F4297" t="str">
            <v>סך המערכת</v>
          </cell>
          <cell r="G4297">
            <v>43</v>
          </cell>
          <cell r="H4297" t="str">
            <v>מזה: רווחים (הפסדים) שמומשו ושטרם מומשו מהתאמות לשווי הוגן של אג"ח למסחר</v>
          </cell>
          <cell r="M4297">
            <v>17.340501886165541</v>
          </cell>
        </row>
        <row r="4298">
          <cell r="A4298">
            <v>42735</v>
          </cell>
          <cell r="D4298" t="str">
            <v>פיקוח</v>
          </cell>
          <cell r="E4298" t="str">
            <v>Regular</v>
          </cell>
          <cell r="F4298" t="str">
            <v>לאומי</v>
          </cell>
          <cell r="G4298">
            <v>43</v>
          </cell>
          <cell r="H4298" t="str">
            <v>מזה: רווחים (הפסדים) שמומשו ושטרם מומשו מהתאמות לשווי הוגן של אג"ח למסחר</v>
          </cell>
          <cell r="M4298">
            <v>-922.53477533827936</v>
          </cell>
        </row>
        <row r="4299">
          <cell r="A4299">
            <v>42735</v>
          </cell>
          <cell r="D4299" t="str">
            <v>פיקוח</v>
          </cell>
          <cell r="E4299" t="str">
            <v>Regular</v>
          </cell>
          <cell r="F4299" t="str">
            <v>הפועלים</v>
          </cell>
          <cell r="G4299">
            <v>43</v>
          </cell>
          <cell r="H4299" t="str">
            <v>מזה: רווחים (הפסדים) שמומשו ושטרם מומשו מהתאמות לשווי הוגן של אג"ח למסחר</v>
          </cell>
          <cell r="M4299">
            <v>-555.16474525740068</v>
          </cell>
        </row>
        <row r="4300">
          <cell r="A4300">
            <v>42735</v>
          </cell>
          <cell r="D4300" t="str">
            <v>פיקוח</v>
          </cell>
          <cell r="E4300" t="str">
            <v>Regular</v>
          </cell>
          <cell r="F4300" t="str">
            <v>דיסקונט</v>
          </cell>
          <cell r="G4300">
            <v>43</v>
          </cell>
          <cell r="H4300" t="str">
            <v>מזה: רווחים (הפסדים) שמומשו ושטרם מומשו מהתאמות לשווי הוגן של אג"ח למסחר</v>
          </cell>
          <cell r="M4300">
            <v>-170.13991460855596</v>
          </cell>
        </row>
        <row r="4301">
          <cell r="A4301">
            <v>42735</v>
          </cell>
          <cell r="D4301" t="str">
            <v>פיקוח</v>
          </cell>
          <cell r="E4301" t="str">
            <v>Regular</v>
          </cell>
          <cell r="F4301" t="str">
            <v>מזרחי</v>
          </cell>
          <cell r="G4301">
            <v>43</v>
          </cell>
          <cell r="H4301" t="str">
            <v>מזה: רווחים (הפסדים) שמומשו ושטרם מומשו מהתאמות לשווי הוגן של אג"ח למסחר</v>
          </cell>
          <cell r="M4301">
            <v>0.38565061467911121</v>
          </cell>
        </row>
        <row r="4302">
          <cell r="A4302">
            <v>42735</v>
          </cell>
          <cell r="D4302" t="str">
            <v>פיקוח</v>
          </cell>
          <cell r="E4302" t="str">
            <v>Regular</v>
          </cell>
          <cell r="F4302" t="str">
            <v>הבינלאומי</v>
          </cell>
          <cell r="G4302">
            <v>43</v>
          </cell>
          <cell r="H4302" t="str">
            <v>מזה: רווחים (הפסדים) שמומשו ושטרם מומשו מהתאמות לשווי הוגן של אג"ח למסחר</v>
          </cell>
          <cell r="M4302">
            <v>-61.349646946429516</v>
          </cell>
        </row>
        <row r="4303">
          <cell r="A4303">
            <v>42735</v>
          </cell>
          <cell r="D4303" t="str">
            <v>פיקוח</v>
          </cell>
          <cell r="E4303" t="str">
            <v>Regular</v>
          </cell>
          <cell r="F4303" t="str">
            <v>אגוד</v>
          </cell>
          <cell r="G4303">
            <v>43</v>
          </cell>
          <cell r="H4303" t="str">
            <v>מזה: רווחים (הפסדים) שמומשו ושטרם מומשו מהתאמות לשווי הוגן של אג"ח למסחר</v>
          </cell>
          <cell r="M4303">
            <v>-16.230603748226031</v>
          </cell>
        </row>
        <row r="4304">
          <cell r="A4304">
            <v>42735</v>
          </cell>
          <cell r="D4304" t="str">
            <v>פיקוח</v>
          </cell>
          <cell r="E4304" t="str">
            <v>Regular</v>
          </cell>
          <cell r="F4304" t="str">
            <v>ירושלים</v>
          </cell>
          <cell r="G4304">
            <v>43</v>
          </cell>
          <cell r="H4304" t="str">
            <v>מזה: רווחים (הפסדים) שמומשו ושטרם מומשו מהתאמות לשווי הוגן של אג"ח למסחר</v>
          </cell>
          <cell r="M4304">
            <v>-5.0750160088672089</v>
          </cell>
        </row>
        <row r="4305">
          <cell r="A4305">
            <v>42735</v>
          </cell>
          <cell r="D4305" t="str">
            <v>פיקוח</v>
          </cell>
          <cell r="E4305" t="str">
            <v>Regular</v>
          </cell>
          <cell r="F4305" t="str">
            <v>סך המערכת</v>
          </cell>
          <cell r="G4305">
            <v>43</v>
          </cell>
          <cell r="H4305" t="str">
            <v>מזה: רווחים (הפסדים) שמומשו ושטרם מומשו מהתאמות לשווי הוגן של אג"ח למסחר</v>
          </cell>
          <cell r="M4305">
            <v>-1730.1090512930796</v>
          </cell>
        </row>
        <row r="4306">
          <cell r="A4306">
            <v>43100</v>
          </cell>
          <cell r="D4306" t="str">
            <v>פיקוח</v>
          </cell>
          <cell r="E4306" t="str">
            <v>Regular</v>
          </cell>
          <cell r="F4306" t="str">
            <v>לאומי</v>
          </cell>
          <cell r="G4306">
            <v>43</v>
          </cell>
          <cell r="H4306" t="str">
            <v>מזה: רווחים (הפסדים) שמומשו ושטרם מומשו מהתאמות לשווי הוגן של אג"ח למסחר</v>
          </cell>
          <cell r="M4306">
            <v>-248.57586529742548</v>
          </cell>
        </row>
        <row r="4307">
          <cell r="A4307">
            <v>43100</v>
          </cell>
          <cell r="D4307" t="str">
            <v>פיקוח</v>
          </cell>
          <cell r="E4307" t="str">
            <v>Regular</v>
          </cell>
          <cell r="F4307" t="str">
            <v>הפועלים</v>
          </cell>
          <cell r="G4307">
            <v>43</v>
          </cell>
          <cell r="H4307" t="str">
            <v>מזה: רווחים (הפסדים) שמומשו ושטרם מומשו מהתאמות לשווי הוגן של אג"ח למסחר</v>
          </cell>
          <cell r="M4307">
            <v>-156.0394262715472</v>
          </cell>
        </row>
        <row r="4308">
          <cell r="A4308">
            <v>43100</v>
          </cell>
          <cell r="D4308" t="str">
            <v>פיקוח</v>
          </cell>
          <cell r="E4308" t="str">
            <v>Regular</v>
          </cell>
          <cell r="F4308" t="str">
            <v>דיסקונט</v>
          </cell>
          <cell r="G4308">
            <v>43</v>
          </cell>
          <cell r="H4308" t="str">
            <v>מזה: רווחים (הפסדים) שמומשו ושטרם מומשו מהתאמות לשווי הוגן של אג"ח למסחר</v>
          </cell>
          <cell r="M4308">
            <v>-66.601005486639224</v>
          </cell>
        </row>
        <row r="4309">
          <cell r="A4309">
            <v>43100</v>
          </cell>
          <cell r="D4309" t="str">
            <v>פיקוח</v>
          </cell>
          <cell r="E4309" t="str">
            <v>Regular</v>
          </cell>
          <cell r="F4309" t="str">
            <v>מזרחי</v>
          </cell>
          <cell r="G4309">
            <v>43</v>
          </cell>
          <cell r="H4309" t="str">
            <v>מזה: רווחים (הפסדים) שמומשו ושטרם מומשו מהתאמות לשווי הוגן של אג"ח למסחר</v>
          </cell>
          <cell r="M4309">
            <v>8.2522963933636895E-2</v>
          </cell>
        </row>
        <row r="4310">
          <cell r="A4310">
            <v>43100</v>
          </cell>
          <cell r="D4310" t="str">
            <v>פיקוח</v>
          </cell>
          <cell r="E4310" t="str">
            <v>Regular</v>
          </cell>
          <cell r="F4310" t="str">
            <v>הבינלאומי</v>
          </cell>
          <cell r="G4310">
            <v>43</v>
          </cell>
          <cell r="H4310" t="str">
            <v>מזה: רווחים (הפסדים) שמומשו ושטרם מומשו מהתאמות לשווי הוגן של אג"ח למסחר</v>
          </cell>
          <cell r="M4310">
            <v>-12.575983241009794</v>
          </cell>
        </row>
        <row r="4311">
          <cell r="A4311">
            <v>43100</v>
          </cell>
          <cell r="D4311" t="str">
            <v>פיקוח</v>
          </cell>
          <cell r="E4311" t="str">
            <v>Regular</v>
          </cell>
          <cell r="F4311" t="str">
            <v>אגוד</v>
          </cell>
          <cell r="G4311">
            <v>43</v>
          </cell>
          <cell r="H4311" t="str">
            <v>מזה: רווחים (הפסדים) שמומשו ושטרם מומשו מהתאמות לשווי הוגן של אג"ח למסחר</v>
          </cell>
          <cell r="M4311">
            <v>-3.7352871849765279</v>
          </cell>
        </row>
        <row r="4312">
          <cell r="A4312">
            <v>43100</v>
          </cell>
          <cell r="D4312" t="str">
            <v>פיקוח</v>
          </cell>
          <cell r="E4312" t="str">
            <v>Regular</v>
          </cell>
          <cell r="F4312" t="str">
            <v>ירושלים</v>
          </cell>
          <cell r="G4312">
            <v>43</v>
          </cell>
          <cell r="H4312" t="str">
            <v>מזה: רווחים (הפסדים) שמומשו ושטרם מומשו מהתאמות לשווי הוגן של אג"ח למסחר</v>
          </cell>
          <cell r="M4312">
            <v>-1.0596234143036156</v>
          </cell>
        </row>
        <row r="4313">
          <cell r="A4313">
            <v>43100</v>
          </cell>
          <cell r="D4313" t="str">
            <v>פיקוח</v>
          </cell>
          <cell r="E4313" t="str">
            <v>Regular</v>
          </cell>
          <cell r="F4313" t="str">
            <v>סך המערכת</v>
          </cell>
          <cell r="G4313">
            <v>43</v>
          </cell>
          <cell r="H4313" t="str">
            <v>מזה: רווחים (הפסדים) שמומשו ושטרם מומשו מהתאמות לשווי הוגן של אג"ח למסחר</v>
          </cell>
          <cell r="M4313">
            <v>-488.50466793196824</v>
          </cell>
        </row>
        <row r="4314">
          <cell r="A4314">
            <v>43465</v>
          </cell>
          <cell r="D4314" t="str">
            <v>פיקוח</v>
          </cell>
          <cell r="E4314" t="str">
            <v>Regular</v>
          </cell>
          <cell r="F4314" t="str">
            <v>לאומי</v>
          </cell>
          <cell r="G4314">
            <v>43</v>
          </cell>
          <cell r="H4314" t="str">
            <v>מזה: רווחים (הפסדים) שמומשו ושטרם מומשו מהתאמות לשווי הוגן של אג"ח למסחר</v>
          </cell>
          <cell r="M4314">
            <v>51.879153696560024</v>
          </cell>
        </row>
        <row r="4315">
          <cell r="A4315">
            <v>43465</v>
          </cell>
          <cell r="D4315" t="str">
            <v>פיקוח</v>
          </cell>
          <cell r="E4315" t="str">
            <v>Regular</v>
          </cell>
          <cell r="F4315" t="str">
            <v>הפועלים</v>
          </cell>
          <cell r="G4315">
            <v>43</v>
          </cell>
          <cell r="H4315" t="str">
            <v>מזה: רווחים (הפסדים) שמומשו ושטרם מומשו מהתאמות לשווי הוגן של אג"ח למסחר</v>
          </cell>
          <cell r="M4315">
            <v>31.399411816129032</v>
          </cell>
        </row>
        <row r="4316">
          <cell r="A4316">
            <v>43465</v>
          </cell>
          <cell r="D4316" t="str">
            <v>פיקוח</v>
          </cell>
          <cell r="E4316" t="str">
            <v>Regular</v>
          </cell>
          <cell r="F4316" t="str">
            <v>דיסקונט</v>
          </cell>
          <cell r="G4316">
            <v>43</v>
          </cell>
          <cell r="H4316" t="str">
            <v>מזה: רווחים (הפסדים) שמומשו ושטרם מומשו מהתאמות לשווי הוגן של אג"ח למסחר</v>
          </cell>
          <cell r="M4316">
            <v>-8.2933687058521173</v>
          </cell>
        </row>
        <row r="4317">
          <cell r="A4317">
            <v>43465</v>
          </cell>
          <cell r="D4317" t="str">
            <v>פיקוח</v>
          </cell>
          <cell r="E4317" t="str">
            <v>Regular</v>
          </cell>
          <cell r="F4317" t="str">
            <v>מזרחי</v>
          </cell>
          <cell r="G4317">
            <v>43</v>
          </cell>
          <cell r="H4317" t="str">
            <v>מזה: רווחים (הפסדים) שמומשו ושטרם מומשו מהתאמות לשווי הוגן של אג"ח למסחר</v>
          </cell>
          <cell r="M4317">
            <v>-4.807201231445557E-2</v>
          </cell>
        </row>
        <row r="4318">
          <cell r="A4318">
            <v>43465</v>
          </cell>
          <cell r="D4318" t="str">
            <v>פיקוח</v>
          </cell>
          <cell r="E4318" t="str">
            <v>Regular</v>
          </cell>
          <cell r="F4318" t="str">
            <v>הבינלאומי</v>
          </cell>
          <cell r="G4318">
            <v>43</v>
          </cell>
          <cell r="H4318" t="str">
            <v>מזה: רווחים (הפסדים) שמומשו ושטרם מומשו מהתאמות לשווי הוגן של אג"ח למסחר</v>
          </cell>
          <cell r="M4318">
            <v>8.582656453515483</v>
          </cell>
        </row>
        <row r="4319">
          <cell r="A4319">
            <v>43465</v>
          </cell>
          <cell r="D4319" t="str">
            <v>פיקוח</v>
          </cell>
          <cell r="E4319" t="str">
            <v>Regular</v>
          </cell>
          <cell r="F4319" t="str">
            <v>אגוד</v>
          </cell>
          <cell r="G4319">
            <v>43</v>
          </cell>
          <cell r="H4319" t="str">
            <v>מזה: רווחים (הפסדים) שמומשו ושטרם מומשו מהתאמות לשווי הוגן של אג"ח למסחר</v>
          </cell>
          <cell r="M4319">
            <v>1.9797519772131409</v>
          </cell>
        </row>
        <row r="4320">
          <cell r="A4320">
            <v>43465</v>
          </cell>
          <cell r="D4320" t="str">
            <v>פיקוח</v>
          </cell>
          <cell r="E4320" t="str">
            <v>Regular</v>
          </cell>
          <cell r="F4320" t="str">
            <v>ירושלים</v>
          </cell>
          <cell r="G4320">
            <v>43</v>
          </cell>
          <cell r="H4320" t="str">
            <v>מזה: רווחים (הפסדים) שמומשו ושטרם מומשו מהתאמות לשווי הוגן של אג"ח למסחר</v>
          </cell>
          <cell r="M4320">
            <v>0.63168386638452034</v>
          </cell>
        </row>
        <row r="4321">
          <cell r="A4321">
            <v>43465</v>
          </cell>
          <cell r="D4321" t="str">
            <v>פיקוח</v>
          </cell>
          <cell r="E4321" t="str">
            <v>Regular</v>
          </cell>
          <cell r="F4321" t="str">
            <v>סך המערכת</v>
          </cell>
          <cell r="G4321">
            <v>43</v>
          </cell>
          <cell r="H4321" t="str">
            <v>מזה: רווחים (הפסדים) שמומשו ושטרם מומשו מהתאמות לשווי הוגן של אג"ח למסחר</v>
          </cell>
          <cell r="M4321">
            <v>86.131217091635619</v>
          </cell>
        </row>
        <row r="4322">
          <cell r="A4322">
            <v>42277</v>
          </cell>
          <cell r="D4322" t="str">
            <v>בנק</v>
          </cell>
          <cell r="E4322" t="str">
            <v>Base</v>
          </cell>
          <cell r="F4322" t="str">
            <v>אגוד</v>
          </cell>
          <cell r="G4322">
            <v>44</v>
          </cell>
          <cell r="H4322" t="str">
            <v>מזה: רווחים (הפסדים) שמומשו ושטרם מומשו מהתאמות לשווי הוגן של מניות למסחר</v>
          </cell>
          <cell r="M4322">
            <v>-1</v>
          </cell>
        </row>
        <row r="4323">
          <cell r="A4323">
            <v>42277</v>
          </cell>
          <cell r="D4323" t="str">
            <v>בנק</v>
          </cell>
          <cell r="E4323" t="str">
            <v>Base</v>
          </cell>
          <cell r="F4323" t="str">
            <v>דיסקונט</v>
          </cell>
          <cell r="G4323">
            <v>44</v>
          </cell>
          <cell r="H4323" t="str">
            <v>מזה: רווחים (הפסדים) שמומשו ושטרם מומשו מהתאמות לשווי הוגן של מניות למסחר</v>
          </cell>
          <cell r="M4323">
            <v>0</v>
          </cell>
        </row>
        <row r="4324">
          <cell r="A4324">
            <v>42277</v>
          </cell>
          <cell r="D4324" t="str">
            <v>בנק</v>
          </cell>
          <cell r="E4324" t="str">
            <v>Base</v>
          </cell>
          <cell r="F4324" t="str">
            <v>הבינלאומי</v>
          </cell>
          <cell r="G4324">
            <v>44</v>
          </cell>
          <cell r="H4324" t="str">
            <v>מזה: רווחים (הפסדים) שמומשו ושטרם מומשו מהתאמות לשווי הוגן של מניות למסחר</v>
          </cell>
          <cell r="M4324">
            <v>0</v>
          </cell>
        </row>
        <row r="4325">
          <cell r="A4325">
            <v>42277</v>
          </cell>
          <cell r="D4325" t="str">
            <v>בנק</v>
          </cell>
          <cell r="E4325" t="str">
            <v>Base</v>
          </cell>
          <cell r="F4325" t="str">
            <v>הפועלים</v>
          </cell>
          <cell r="G4325">
            <v>44</v>
          </cell>
          <cell r="H4325" t="str">
            <v>מזה: רווחים (הפסדים) שמומשו ושטרם מומשו מהתאמות לשווי הוגן של מניות למסחר</v>
          </cell>
          <cell r="M4325">
            <v>-1</v>
          </cell>
        </row>
        <row r="4326">
          <cell r="A4326">
            <v>42277</v>
          </cell>
          <cell r="D4326" t="str">
            <v>בנק</v>
          </cell>
          <cell r="E4326" t="str">
            <v>Base</v>
          </cell>
          <cell r="F4326" t="str">
            <v>ירושלים</v>
          </cell>
          <cell r="G4326">
            <v>44</v>
          </cell>
          <cell r="H4326" t="str">
            <v>מזה: רווחים (הפסדים) שמומשו ושטרם מומשו מהתאמות לשווי הוגן של מניות למסחר</v>
          </cell>
          <cell r="M4326">
            <v>-3.3333333333333333E-2</v>
          </cell>
        </row>
        <row r="4327">
          <cell r="A4327">
            <v>42277</v>
          </cell>
          <cell r="D4327" t="str">
            <v>בנק</v>
          </cell>
          <cell r="E4327" t="str">
            <v>Base</v>
          </cell>
          <cell r="F4327" t="str">
            <v>לאומי</v>
          </cell>
          <cell r="G4327">
            <v>44</v>
          </cell>
          <cell r="H4327" t="str">
            <v>מזה: רווחים (הפסדים) שמומשו ושטרם מומשו מהתאמות לשווי הוגן של מניות למסחר</v>
          </cell>
          <cell r="M4327">
            <v>-57</v>
          </cell>
        </row>
        <row r="4328">
          <cell r="A4328">
            <v>42277</v>
          </cell>
          <cell r="D4328" t="str">
            <v>בנק</v>
          </cell>
          <cell r="E4328" t="str">
            <v>Base</v>
          </cell>
          <cell r="F4328" t="str">
            <v>מזרחי</v>
          </cell>
          <cell r="G4328">
            <v>44</v>
          </cell>
          <cell r="H4328" t="str">
            <v>מזה: רווחים (הפסדים) שמומשו ושטרם מומשו מהתאמות לשווי הוגן של מניות למסחר</v>
          </cell>
          <cell r="M4328">
            <v>0</v>
          </cell>
        </row>
        <row r="4329">
          <cell r="A4329">
            <v>42277</v>
          </cell>
          <cell r="D4329" t="str">
            <v>בנק</v>
          </cell>
          <cell r="E4329" t="str">
            <v>Base</v>
          </cell>
          <cell r="F4329" t="str">
            <v>סך המערכת</v>
          </cell>
          <cell r="G4329">
            <v>44</v>
          </cell>
          <cell r="H4329" t="str">
            <v>מזה: רווחים (הפסדים) שמומשו ושטרם מומשו מהתאמות לשווי הוגן של מניות למסחר</v>
          </cell>
          <cell r="M4329">
            <v>1544.9</v>
          </cell>
        </row>
        <row r="4330">
          <cell r="A4330">
            <v>42369</v>
          </cell>
          <cell r="D4330" t="str">
            <v>בנק</v>
          </cell>
          <cell r="E4330" t="str">
            <v>Base</v>
          </cell>
          <cell r="F4330" t="str">
            <v>אגוד</v>
          </cell>
          <cell r="G4330">
            <v>44</v>
          </cell>
          <cell r="H4330" t="str">
            <v>מזה: רווחים (הפסדים) שמומשו ושטרם מומשו מהתאמות לשווי הוגן של מניות למסחר</v>
          </cell>
          <cell r="M4330">
            <v>1.4403453257365726</v>
          </cell>
        </row>
        <row r="4331">
          <cell r="A4331">
            <v>42369</v>
          </cell>
          <cell r="D4331" t="str">
            <v>בנק</v>
          </cell>
          <cell r="E4331" t="str">
            <v>Base</v>
          </cell>
          <cell r="F4331" t="str">
            <v>דיסקונט</v>
          </cell>
          <cell r="G4331">
            <v>44</v>
          </cell>
          <cell r="H4331" t="str">
            <v>מזה: רווחים (הפסדים) שמומשו ושטרם מומשו מהתאמות לשווי הוגן של מניות למסחר</v>
          </cell>
          <cell r="M4331">
            <v>0</v>
          </cell>
        </row>
        <row r="4332">
          <cell r="A4332">
            <v>42369</v>
          </cell>
          <cell r="D4332" t="str">
            <v>בנק</v>
          </cell>
          <cell r="E4332" t="str">
            <v>Base</v>
          </cell>
          <cell r="F4332" t="str">
            <v>הבינלאומי</v>
          </cell>
          <cell r="G4332">
            <v>44</v>
          </cell>
          <cell r="H4332" t="str">
            <v>מזה: רווחים (הפסדים) שמומשו ושטרם מומשו מהתאמות לשווי הוגן של מניות למסחר</v>
          </cell>
          <cell r="M4332">
            <v>0</v>
          </cell>
        </row>
        <row r="4333">
          <cell r="A4333">
            <v>42369</v>
          </cell>
          <cell r="D4333" t="str">
            <v>בנק</v>
          </cell>
          <cell r="E4333" t="str">
            <v>Base</v>
          </cell>
          <cell r="F4333" t="str">
            <v>הפועלים</v>
          </cell>
          <cell r="G4333">
            <v>44</v>
          </cell>
          <cell r="H4333" t="str">
            <v>מזה: רווחים (הפסדים) שמומשו ושטרם מומשו מהתאמות לשווי הוגן של מניות למסחר</v>
          </cell>
          <cell r="M4333">
            <v>-1</v>
          </cell>
        </row>
        <row r="4334">
          <cell r="A4334">
            <v>42369</v>
          </cell>
          <cell r="D4334" t="str">
            <v>בנק</v>
          </cell>
          <cell r="E4334" t="str">
            <v>Base</v>
          </cell>
          <cell r="F4334" t="str">
            <v>ירושלים</v>
          </cell>
          <cell r="G4334">
            <v>44</v>
          </cell>
          <cell r="H4334" t="str">
            <v>מזה: רווחים (הפסדים) שמומשו ושטרם מומשו מהתאמות לשווי הוגן של מניות למסחר</v>
          </cell>
          <cell r="M4334">
            <v>-0.1</v>
          </cell>
        </row>
        <row r="4335">
          <cell r="A4335">
            <v>42369</v>
          </cell>
          <cell r="D4335" t="str">
            <v>בנק</v>
          </cell>
          <cell r="E4335" t="str">
            <v>Base</v>
          </cell>
          <cell r="F4335" t="str">
            <v>לאומי</v>
          </cell>
          <cell r="G4335">
            <v>44</v>
          </cell>
          <cell r="H4335" t="str">
            <v>מזה: רווחים (הפסדים) שמומשו ושטרם מומשו מהתאמות לשווי הוגן של מניות למסחר</v>
          </cell>
          <cell r="M4335">
            <v>1</v>
          </cell>
        </row>
        <row r="4336">
          <cell r="A4336">
            <v>42369</v>
          </cell>
          <cell r="D4336" t="str">
            <v>בנק</v>
          </cell>
          <cell r="E4336" t="str">
            <v>Base</v>
          </cell>
          <cell r="F4336" t="str">
            <v>מזרחי</v>
          </cell>
          <cell r="G4336">
            <v>44</v>
          </cell>
          <cell r="H4336" t="str">
            <v>מזה: רווחים (הפסדים) שמומשו ושטרם מומשו מהתאמות לשווי הוגן של מניות למסחר</v>
          </cell>
          <cell r="M4336">
            <v>0</v>
          </cell>
        </row>
        <row r="4337">
          <cell r="A4337">
            <v>42369</v>
          </cell>
          <cell r="D4337" t="str">
            <v>בנק</v>
          </cell>
          <cell r="E4337" t="str">
            <v>Base</v>
          </cell>
          <cell r="F4337" t="str">
            <v>סך המערכת</v>
          </cell>
          <cell r="G4337">
            <v>44</v>
          </cell>
          <cell r="H4337" t="str">
            <v>מזה: רווחים (הפסדים) שמומשו ושטרם מומשו מהתאמות לשווי הוגן של מניות למסחר</v>
          </cell>
          <cell r="M4337">
            <v>1604.3403453257367</v>
          </cell>
        </row>
        <row r="4338">
          <cell r="A4338">
            <v>42735</v>
          </cell>
          <cell r="D4338" t="str">
            <v>בנק</v>
          </cell>
          <cell r="E4338" t="str">
            <v>Base</v>
          </cell>
          <cell r="F4338" t="str">
            <v>אגוד</v>
          </cell>
          <cell r="G4338">
            <v>44</v>
          </cell>
          <cell r="H4338" t="str">
            <v>מזה: רווחים (הפסדים) שמומשו ושטרם מומשו מהתאמות לשווי הוגן של מניות למסחר</v>
          </cell>
          <cell r="M4338">
            <v>0.70191875895869771</v>
          </cell>
        </row>
        <row r="4339">
          <cell r="A4339">
            <v>42735</v>
          </cell>
          <cell r="D4339" t="str">
            <v>בנק</v>
          </cell>
          <cell r="E4339" t="str">
            <v>Base</v>
          </cell>
          <cell r="F4339" t="str">
            <v>דיסקונט</v>
          </cell>
          <cell r="G4339">
            <v>44</v>
          </cell>
          <cell r="H4339" t="str">
            <v>מזה: רווחים (הפסדים) שמומשו ושטרם מומשו מהתאמות לשווי הוגן של מניות למסחר</v>
          </cell>
          <cell r="M4339">
            <v>0</v>
          </cell>
        </row>
        <row r="4340">
          <cell r="A4340">
            <v>42735</v>
          </cell>
          <cell r="D4340" t="str">
            <v>בנק</v>
          </cell>
          <cell r="E4340" t="str">
            <v>Base</v>
          </cell>
          <cell r="F4340" t="str">
            <v>הבינלאומי</v>
          </cell>
          <cell r="G4340">
            <v>44</v>
          </cell>
          <cell r="H4340" t="str">
            <v>מזה: רווחים (הפסדים) שמומשו ושטרם מומשו מהתאמות לשווי הוגן של מניות למסחר</v>
          </cell>
          <cell r="M4340">
            <v>0</v>
          </cell>
        </row>
        <row r="4341">
          <cell r="A4341">
            <v>42735</v>
          </cell>
          <cell r="D4341" t="str">
            <v>בנק</v>
          </cell>
          <cell r="E4341" t="str">
            <v>Base</v>
          </cell>
          <cell r="F4341" t="str">
            <v>הפועלים</v>
          </cell>
          <cell r="G4341">
            <v>44</v>
          </cell>
          <cell r="H4341" t="str">
            <v>מזה: רווחים (הפסדים) שמומשו ושטרם מומשו מהתאמות לשווי הוגן של מניות למסחר</v>
          </cell>
          <cell r="M4341">
            <v>0</v>
          </cell>
        </row>
        <row r="4342">
          <cell r="A4342">
            <v>42735</v>
          </cell>
          <cell r="D4342" t="str">
            <v>בנק</v>
          </cell>
          <cell r="E4342" t="str">
            <v>Base</v>
          </cell>
          <cell r="F4342" t="str">
            <v>ירושלים</v>
          </cell>
          <cell r="G4342">
            <v>44</v>
          </cell>
          <cell r="H4342" t="str">
            <v>מזה: רווחים (הפסדים) שמומשו ושטרם מומשו מהתאמות לשווי הוגן של מניות למסחר</v>
          </cell>
          <cell r="M4342">
            <v>6.3897732664456974E-2</v>
          </cell>
        </row>
        <row r="4343">
          <cell r="A4343">
            <v>42735</v>
          </cell>
          <cell r="D4343" t="str">
            <v>בנק</v>
          </cell>
          <cell r="E4343" t="str">
            <v>Base</v>
          </cell>
          <cell r="F4343" t="str">
            <v>לאומי</v>
          </cell>
          <cell r="G4343">
            <v>44</v>
          </cell>
          <cell r="H4343" t="str">
            <v>מזה: רווחים (הפסדים) שמומשו ושטרם מומשו מהתאמות לשווי הוגן של מניות למסחר</v>
          </cell>
          <cell r="M4343">
            <v>7.7396098932738369</v>
          </cell>
        </row>
        <row r="4344">
          <cell r="A4344">
            <v>42735</v>
          </cell>
          <cell r="D4344" t="str">
            <v>בנק</v>
          </cell>
          <cell r="E4344" t="str">
            <v>Base</v>
          </cell>
          <cell r="F4344" t="str">
            <v>מזרחי</v>
          </cell>
          <cell r="G4344">
            <v>44</v>
          </cell>
          <cell r="H4344" t="str">
            <v>מזה: רווחים (הפסדים) שמומשו ושטרם מומשו מהתאמות לשווי הוגן של מניות למסחר</v>
          </cell>
          <cell r="M4344">
            <v>0</v>
          </cell>
        </row>
        <row r="4345">
          <cell r="A4345">
            <v>42735</v>
          </cell>
          <cell r="D4345" t="str">
            <v>בנק</v>
          </cell>
          <cell r="E4345" t="str">
            <v>Base</v>
          </cell>
          <cell r="F4345" t="str">
            <v>סך המערכת</v>
          </cell>
          <cell r="G4345">
            <v>44</v>
          </cell>
          <cell r="H4345" t="str">
            <v>מזה: רווחים (הפסדים) שמומשו ושטרם מומשו מהתאמות לשווי הוגן של מניות למסחר</v>
          </cell>
          <cell r="M4345">
            <v>8.5054263848969924</v>
          </cell>
        </row>
        <row r="4346">
          <cell r="A4346">
            <v>43100</v>
          </cell>
          <cell r="D4346" t="str">
            <v>בנק</v>
          </cell>
          <cell r="E4346" t="str">
            <v>Base</v>
          </cell>
          <cell r="F4346" t="str">
            <v>אגוד</v>
          </cell>
          <cell r="G4346">
            <v>44</v>
          </cell>
          <cell r="H4346" t="str">
            <v>מזה: רווחים (הפסדים) שמומשו ושטרם מומשו מהתאמות לשווי הוגן של מניות למסחר</v>
          </cell>
          <cell r="M4346">
            <v>1.7775797671459372</v>
          </cell>
        </row>
        <row r="4347">
          <cell r="A4347">
            <v>43100</v>
          </cell>
          <cell r="D4347" t="str">
            <v>בנק</v>
          </cell>
          <cell r="E4347" t="str">
            <v>Base</v>
          </cell>
          <cell r="F4347" t="str">
            <v>דיסקונט</v>
          </cell>
          <cell r="G4347">
            <v>44</v>
          </cell>
          <cell r="H4347" t="str">
            <v>מזה: רווחים (הפסדים) שמומשו ושטרם מומשו מהתאמות לשווי הוגן של מניות למסחר</v>
          </cell>
          <cell r="M4347">
            <v>0</v>
          </cell>
        </row>
        <row r="4348">
          <cell r="A4348">
            <v>43100</v>
          </cell>
          <cell r="D4348" t="str">
            <v>בנק</v>
          </cell>
          <cell r="E4348" t="str">
            <v>Base</v>
          </cell>
          <cell r="F4348" t="str">
            <v>הבינלאומי</v>
          </cell>
          <cell r="G4348">
            <v>44</v>
          </cell>
          <cell r="H4348" t="str">
            <v>מזה: רווחים (הפסדים) שמומשו ושטרם מומשו מהתאמות לשווי הוגן של מניות למסחר</v>
          </cell>
          <cell r="M4348">
            <v>0</v>
          </cell>
        </row>
        <row r="4349">
          <cell r="A4349">
            <v>43100</v>
          </cell>
          <cell r="D4349" t="str">
            <v>בנק</v>
          </cell>
          <cell r="E4349" t="str">
            <v>Base</v>
          </cell>
          <cell r="F4349" t="str">
            <v>הפועלים</v>
          </cell>
          <cell r="G4349">
            <v>44</v>
          </cell>
          <cell r="H4349" t="str">
            <v>מזה: רווחים (הפסדים) שמומשו ושטרם מומשו מהתאמות לשווי הוגן של מניות למסחר</v>
          </cell>
          <cell r="M4349">
            <v>0</v>
          </cell>
        </row>
        <row r="4350">
          <cell r="A4350">
            <v>43100</v>
          </cell>
          <cell r="D4350" t="str">
            <v>בנק</v>
          </cell>
          <cell r="E4350" t="str">
            <v>Base</v>
          </cell>
          <cell r="F4350" t="str">
            <v>ירושלים</v>
          </cell>
          <cell r="G4350">
            <v>44</v>
          </cell>
          <cell r="H4350" t="str">
            <v>מזה: רווחים (הפסדים) שמומשו ושטרם מומשו מהתאמות לשווי הוגן של מניות למסחר</v>
          </cell>
          <cell r="M4350">
            <v>0.33288017850002838</v>
          </cell>
        </row>
        <row r="4351">
          <cell r="A4351">
            <v>43100</v>
          </cell>
          <cell r="D4351" t="str">
            <v>בנק</v>
          </cell>
          <cell r="E4351" t="str">
            <v>Base</v>
          </cell>
          <cell r="F4351" t="str">
            <v>לאומי</v>
          </cell>
          <cell r="G4351">
            <v>44</v>
          </cell>
          <cell r="H4351" t="str">
            <v>מזה: רווחים (הפסדים) שמומשו ושטרם מומשו מהתאמות לשווי הוגן של מניות למסחר</v>
          </cell>
          <cell r="M4351">
            <v>-43.387886007642351</v>
          </cell>
        </row>
        <row r="4352">
          <cell r="A4352">
            <v>43100</v>
          </cell>
          <cell r="D4352" t="str">
            <v>בנק</v>
          </cell>
          <cell r="E4352" t="str">
            <v>Base</v>
          </cell>
          <cell r="F4352" t="str">
            <v>מזרחי</v>
          </cell>
          <cell r="G4352">
            <v>44</v>
          </cell>
          <cell r="H4352" t="str">
            <v>מזה: רווחים (הפסדים) שמומשו ושטרם מומשו מהתאמות לשווי הוגן של מניות למסחר</v>
          </cell>
          <cell r="M4352">
            <v>0</v>
          </cell>
        </row>
        <row r="4353">
          <cell r="A4353">
            <v>43100</v>
          </cell>
          <cell r="D4353" t="str">
            <v>בנק</v>
          </cell>
          <cell r="E4353" t="str">
            <v>Base</v>
          </cell>
          <cell r="F4353" t="str">
            <v>סך המערכת</v>
          </cell>
          <cell r="G4353">
            <v>44</v>
          </cell>
          <cell r="H4353" t="str">
            <v>מזה: רווחים (הפסדים) שמומשו ושטרם מומשו מהתאמות לשווי הוגן של מניות למסחר</v>
          </cell>
          <cell r="M4353">
            <v>-41.27742606199638</v>
          </cell>
        </row>
        <row r="4354">
          <cell r="A4354">
            <v>43465</v>
          </cell>
          <cell r="D4354" t="str">
            <v>בנק</v>
          </cell>
          <cell r="E4354" t="str">
            <v>Base</v>
          </cell>
          <cell r="F4354" t="str">
            <v>אגוד</v>
          </cell>
          <cell r="G4354">
            <v>44</v>
          </cell>
          <cell r="H4354" t="str">
            <v>מזה: רווחים (הפסדים) שמומשו ושטרם מומשו מהתאמות לשווי הוגן של מניות למסחר</v>
          </cell>
          <cell r="M4354">
            <v>1.5127730456347237</v>
          </cell>
        </row>
        <row r="4355">
          <cell r="A4355">
            <v>43465</v>
          </cell>
          <cell r="D4355" t="str">
            <v>בנק</v>
          </cell>
          <cell r="E4355" t="str">
            <v>Base</v>
          </cell>
          <cell r="F4355" t="str">
            <v>דיסקונט</v>
          </cell>
          <cell r="G4355">
            <v>44</v>
          </cell>
          <cell r="H4355" t="str">
            <v>מזה: רווחים (הפסדים) שמומשו ושטרם מומשו מהתאמות לשווי הוגן של מניות למסחר</v>
          </cell>
          <cell r="M4355">
            <v>0</v>
          </cell>
        </row>
        <row r="4356">
          <cell r="A4356">
            <v>43465</v>
          </cell>
          <cell r="D4356" t="str">
            <v>בנק</v>
          </cell>
          <cell r="E4356" t="str">
            <v>Base</v>
          </cell>
          <cell r="F4356" t="str">
            <v>הבינלאומי</v>
          </cell>
          <cell r="G4356">
            <v>44</v>
          </cell>
          <cell r="H4356" t="str">
            <v>מזה: רווחים (הפסדים) שמומשו ושטרם מומשו מהתאמות לשווי הוגן של מניות למסחר</v>
          </cell>
          <cell r="M4356">
            <v>0</v>
          </cell>
        </row>
        <row r="4357">
          <cell r="A4357">
            <v>43465</v>
          </cell>
          <cell r="D4357" t="str">
            <v>בנק</v>
          </cell>
          <cell r="E4357" t="str">
            <v>Base</v>
          </cell>
          <cell r="F4357" t="str">
            <v>הפועלים</v>
          </cell>
          <cell r="G4357">
            <v>44</v>
          </cell>
          <cell r="H4357" t="str">
            <v>מזה: רווחים (הפסדים) שמומשו ושטרם מומשו מהתאמות לשווי הוגן של מניות למסחר</v>
          </cell>
          <cell r="M4357">
            <v>0</v>
          </cell>
        </row>
        <row r="4358">
          <cell r="A4358">
            <v>43465</v>
          </cell>
          <cell r="D4358" t="str">
            <v>בנק</v>
          </cell>
          <cell r="E4358" t="str">
            <v>Base</v>
          </cell>
          <cell r="F4358" t="str">
            <v>ירושלים</v>
          </cell>
          <cell r="G4358">
            <v>44</v>
          </cell>
          <cell r="H4358" t="str">
            <v>מזה: רווחים (הפסדים) שמומשו ושטרם מומשו מהתאמות לשווי הוגן של מניות למסחר</v>
          </cell>
          <cell r="M4358">
            <v>-0.1586880633794534</v>
          </cell>
        </row>
        <row r="4359">
          <cell r="A4359">
            <v>43465</v>
          </cell>
          <cell r="D4359" t="str">
            <v>בנק</v>
          </cell>
          <cell r="E4359" t="str">
            <v>Base</v>
          </cell>
          <cell r="F4359" t="str">
            <v>לאומי</v>
          </cell>
          <cell r="G4359">
            <v>44</v>
          </cell>
          <cell r="H4359" t="str">
            <v>מזה: רווחים (הפסדים) שמומשו ושטרם מומשו מהתאמות לשווי הוגן של מניות למסחר</v>
          </cell>
          <cell r="M4359">
            <v>28.616137189326537</v>
          </cell>
        </row>
        <row r="4360">
          <cell r="A4360">
            <v>43465</v>
          </cell>
          <cell r="D4360" t="str">
            <v>בנק</v>
          </cell>
          <cell r="E4360" t="str">
            <v>Base</v>
          </cell>
          <cell r="F4360" t="str">
            <v>מזרחי</v>
          </cell>
          <cell r="G4360">
            <v>44</v>
          </cell>
          <cell r="H4360" t="str">
            <v>מזה: רווחים (הפסדים) שמומשו ושטרם מומשו מהתאמות לשווי הוגן של מניות למסחר</v>
          </cell>
          <cell r="M4360">
            <v>0</v>
          </cell>
        </row>
        <row r="4361">
          <cell r="A4361">
            <v>43465</v>
          </cell>
          <cell r="D4361" t="str">
            <v>בנק</v>
          </cell>
          <cell r="E4361" t="str">
            <v>Base</v>
          </cell>
          <cell r="F4361" t="str">
            <v>סך המערכת</v>
          </cell>
          <cell r="G4361">
            <v>44</v>
          </cell>
          <cell r="H4361" t="str">
            <v>מזה: רווחים (הפסדים) שמומשו ושטרם מומשו מהתאמות לשווי הוגן של מניות למסחר</v>
          </cell>
          <cell r="M4361">
            <v>29.97022217158181</v>
          </cell>
        </row>
        <row r="4362">
          <cell r="A4362">
            <v>42277</v>
          </cell>
          <cell r="D4362" t="str">
            <v>בנק</v>
          </cell>
          <cell r="E4362" t="str">
            <v>Regular</v>
          </cell>
          <cell r="F4362" t="str">
            <v>מזרחי</v>
          </cell>
          <cell r="G4362">
            <v>44</v>
          </cell>
          <cell r="H4362" t="str">
            <v>מזה: רווחים (הפסדים) שמומשו ושטרם מומשו מהתאמות לשווי הוגן של מניות למסחר</v>
          </cell>
          <cell r="M4362">
            <v>0</v>
          </cell>
        </row>
        <row r="4363">
          <cell r="A4363">
            <v>42277</v>
          </cell>
          <cell r="D4363" t="str">
            <v>בנק</v>
          </cell>
          <cell r="E4363" t="str">
            <v>Regular</v>
          </cell>
          <cell r="F4363" t="str">
            <v>לאומי</v>
          </cell>
          <cell r="G4363">
            <v>44</v>
          </cell>
          <cell r="H4363" t="str">
            <v>מזה: רווחים (הפסדים) שמומשו ושטרם מומשו מהתאמות לשווי הוגן של מניות למסחר</v>
          </cell>
          <cell r="M4363">
            <v>-57</v>
          </cell>
        </row>
        <row r="4364">
          <cell r="A4364">
            <v>42277</v>
          </cell>
          <cell r="D4364" t="str">
            <v>בנק</v>
          </cell>
          <cell r="E4364" t="str">
            <v>Regular</v>
          </cell>
          <cell r="F4364" t="str">
            <v>דיסקונט</v>
          </cell>
          <cell r="G4364">
            <v>44</v>
          </cell>
          <cell r="H4364" t="str">
            <v>מזה: רווחים (הפסדים) שמומשו ושטרם מומשו מהתאמות לשווי הוגן של מניות למסחר</v>
          </cell>
          <cell r="M4364">
            <v>0</v>
          </cell>
        </row>
        <row r="4365">
          <cell r="A4365">
            <v>42277</v>
          </cell>
          <cell r="D4365" t="str">
            <v>בנק</v>
          </cell>
          <cell r="E4365" t="str">
            <v>Regular</v>
          </cell>
          <cell r="F4365" t="str">
            <v>הבינלאומי</v>
          </cell>
          <cell r="G4365">
            <v>44</v>
          </cell>
          <cell r="H4365" t="str">
            <v>מזה: רווחים (הפסדים) שמומשו ושטרם מומשו מהתאמות לשווי הוגן של מניות למסחר</v>
          </cell>
          <cell r="M4365">
            <v>0</v>
          </cell>
        </row>
        <row r="4366">
          <cell r="A4366">
            <v>42277</v>
          </cell>
          <cell r="D4366" t="str">
            <v>בנק</v>
          </cell>
          <cell r="E4366" t="str">
            <v>Regular</v>
          </cell>
          <cell r="F4366" t="str">
            <v>ירושלים</v>
          </cell>
          <cell r="G4366">
            <v>44</v>
          </cell>
          <cell r="H4366" t="str">
            <v>מזה: רווחים (הפסדים) שמומשו ושטרם מומשו מהתאמות לשווי הוגן של מניות למסחר</v>
          </cell>
          <cell r="M4366">
            <v>-3.3333333333333333E-2</v>
          </cell>
        </row>
        <row r="4367">
          <cell r="A4367">
            <v>42277</v>
          </cell>
          <cell r="D4367" t="str">
            <v>בנק</v>
          </cell>
          <cell r="E4367" t="str">
            <v>Regular</v>
          </cell>
          <cell r="F4367" t="str">
            <v>הפועלים</v>
          </cell>
          <cell r="G4367">
            <v>44</v>
          </cell>
          <cell r="H4367" t="str">
            <v>מזה: רווחים (הפסדים) שמומשו ושטרם מומשו מהתאמות לשווי הוגן של מניות למסחר</v>
          </cell>
          <cell r="M4367">
            <v>-1</v>
          </cell>
        </row>
        <row r="4368">
          <cell r="A4368">
            <v>42277</v>
          </cell>
          <cell r="D4368" t="str">
            <v>בנק</v>
          </cell>
          <cell r="E4368" t="str">
            <v>Regular</v>
          </cell>
          <cell r="F4368" t="str">
            <v>אגוד</v>
          </cell>
          <cell r="G4368">
            <v>44</v>
          </cell>
          <cell r="H4368" t="str">
            <v>מזה: רווחים (הפסדים) שמומשו ושטרם מומשו מהתאמות לשווי הוגן של מניות למסחר</v>
          </cell>
          <cell r="M4368">
            <v>-1</v>
          </cell>
        </row>
        <row r="4369">
          <cell r="A4369">
            <v>42277</v>
          </cell>
          <cell r="D4369" t="str">
            <v>בנק</v>
          </cell>
          <cell r="E4369" t="str">
            <v>Regular</v>
          </cell>
          <cell r="F4369" t="str">
            <v>סך המערכת</v>
          </cell>
          <cell r="G4369">
            <v>44</v>
          </cell>
          <cell r="H4369" t="str">
            <v>מזה: רווחים (הפסדים) שמומשו ושטרם מומשו מהתאמות לשווי הוגן של מניות למסחר</v>
          </cell>
          <cell r="M4369">
            <v>1544.9</v>
          </cell>
        </row>
        <row r="4370">
          <cell r="A4370">
            <v>42369</v>
          </cell>
          <cell r="D4370" t="str">
            <v>בנק</v>
          </cell>
          <cell r="E4370" t="str">
            <v>Regular</v>
          </cell>
          <cell r="F4370" t="str">
            <v>מזרחי</v>
          </cell>
          <cell r="G4370">
            <v>44</v>
          </cell>
          <cell r="H4370" t="str">
            <v>מזה: רווחים (הפסדים) שמומשו ושטרם מומשו מהתאמות לשווי הוגן של מניות למסחר</v>
          </cell>
          <cell r="M4370">
            <v>0</v>
          </cell>
        </row>
        <row r="4371">
          <cell r="A4371">
            <v>42369</v>
          </cell>
          <cell r="D4371" t="str">
            <v>בנק</v>
          </cell>
          <cell r="E4371" t="str">
            <v>Regular</v>
          </cell>
          <cell r="F4371" t="str">
            <v>לאומי</v>
          </cell>
          <cell r="G4371">
            <v>44</v>
          </cell>
          <cell r="H4371" t="str">
            <v>מזה: רווחים (הפסדים) שמומשו ושטרם מומשו מהתאמות לשווי הוגן של מניות למסחר</v>
          </cell>
          <cell r="M4371">
            <v>18.31618905696007</v>
          </cell>
        </row>
        <row r="4372">
          <cell r="A4372">
            <v>42369</v>
          </cell>
          <cell r="D4372" t="str">
            <v>בנק</v>
          </cell>
          <cell r="E4372" t="str">
            <v>Regular</v>
          </cell>
          <cell r="F4372" t="str">
            <v>דיסקונט</v>
          </cell>
          <cell r="G4372">
            <v>44</v>
          </cell>
          <cell r="H4372" t="str">
            <v>מזה: רווחים (הפסדים) שמומשו ושטרם מומשו מהתאמות לשווי הוגן של מניות למסחר</v>
          </cell>
          <cell r="M4372">
            <v>0</v>
          </cell>
        </row>
        <row r="4373">
          <cell r="A4373">
            <v>42369</v>
          </cell>
          <cell r="D4373" t="str">
            <v>בנק</v>
          </cell>
          <cell r="E4373" t="str">
            <v>Regular</v>
          </cell>
          <cell r="F4373" t="str">
            <v>הבינלאומי</v>
          </cell>
          <cell r="G4373">
            <v>44</v>
          </cell>
          <cell r="H4373" t="str">
            <v>מזה: רווחים (הפסדים) שמומשו ושטרם מומשו מהתאמות לשווי הוגן של מניות למסחר</v>
          </cell>
          <cell r="M4373">
            <v>0</v>
          </cell>
        </row>
        <row r="4374">
          <cell r="A4374">
            <v>42369</v>
          </cell>
          <cell r="D4374" t="str">
            <v>בנק</v>
          </cell>
          <cell r="E4374" t="str">
            <v>Regular</v>
          </cell>
          <cell r="F4374" t="str">
            <v>ירושלים</v>
          </cell>
          <cell r="G4374">
            <v>44</v>
          </cell>
          <cell r="H4374" t="str">
            <v>מזה: רווחים (הפסדים) שמומשו ושטרם מומשו מהתאמות לשווי הוגן של מניות למסחר</v>
          </cell>
          <cell r="M4374">
            <v>-0.1</v>
          </cell>
        </row>
        <row r="4375">
          <cell r="A4375">
            <v>42369</v>
          </cell>
          <cell r="D4375" t="str">
            <v>בנק</v>
          </cell>
          <cell r="E4375" t="str">
            <v>Regular</v>
          </cell>
          <cell r="F4375" t="str">
            <v>הפועלים</v>
          </cell>
          <cell r="G4375">
            <v>44</v>
          </cell>
          <cell r="H4375" t="str">
            <v>מזה: רווחים (הפסדים) שמומשו ושטרם מומשו מהתאמות לשווי הוגן של מניות למסחר</v>
          </cell>
          <cell r="M4375">
            <v>-1</v>
          </cell>
        </row>
        <row r="4376">
          <cell r="A4376">
            <v>42369</v>
          </cell>
          <cell r="D4376" t="str">
            <v>בנק</v>
          </cell>
          <cell r="E4376" t="str">
            <v>Regular</v>
          </cell>
          <cell r="F4376" t="str">
            <v>אגוד</v>
          </cell>
          <cell r="G4376">
            <v>44</v>
          </cell>
          <cell r="H4376" t="str">
            <v>מזה: רווחים (הפסדים) שמומשו ושטרם מומשו מהתאמות לשווי הוגן של מניות למסחר</v>
          </cell>
          <cell r="M4376">
            <v>1.4403453257365726</v>
          </cell>
        </row>
        <row r="4377">
          <cell r="A4377">
            <v>42369</v>
          </cell>
          <cell r="D4377" t="str">
            <v>בנק</v>
          </cell>
          <cell r="E4377" t="str">
            <v>Regular</v>
          </cell>
          <cell r="F4377" t="str">
            <v>סך המערכת</v>
          </cell>
          <cell r="G4377">
            <v>44</v>
          </cell>
          <cell r="H4377" t="str">
            <v>מזה: רווחים (הפסדים) שמומשו ושטרם מומשו מהתאמות לשווי הוגן של מניות למסחר</v>
          </cell>
          <cell r="M4377">
            <v>1604.3403453257367</v>
          </cell>
        </row>
        <row r="4378">
          <cell r="A4378">
            <v>42735</v>
          </cell>
          <cell r="D4378" t="str">
            <v>בנק</v>
          </cell>
          <cell r="E4378" t="str">
            <v>Regular</v>
          </cell>
          <cell r="F4378" t="str">
            <v>מזרחי</v>
          </cell>
          <cell r="G4378">
            <v>44</v>
          </cell>
          <cell r="H4378" t="str">
            <v>מזה: רווחים (הפסדים) שמומשו ושטרם מומשו מהתאמות לשווי הוגן של מניות למסחר</v>
          </cell>
          <cell r="M4378">
            <v>0</v>
          </cell>
        </row>
        <row r="4379">
          <cell r="A4379">
            <v>42735</v>
          </cell>
          <cell r="D4379" t="str">
            <v>בנק</v>
          </cell>
          <cell r="E4379" t="str">
            <v>Regular</v>
          </cell>
          <cell r="F4379" t="str">
            <v>לאומי</v>
          </cell>
          <cell r="G4379">
            <v>44</v>
          </cell>
          <cell r="H4379" t="str">
            <v>מזה: רווחים (הפסדים) שמומשו ושטרם מומשו מהתאמות לשווי הוגן של מניות למסחר</v>
          </cell>
          <cell r="M4379">
            <v>-178.93690576335928</v>
          </cell>
        </row>
        <row r="4380">
          <cell r="A4380">
            <v>42735</v>
          </cell>
          <cell r="D4380" t="str">
            <v>בנק</v>
          </cell>
          <cell r="E4380" t="str">
            <v>Regular</v>
          </cell>
          <cell r="F4380" t="str">
            <v>דיסקונט</v>
          </cell>
          <cell r="G4380">
            <v>44</v>
          </cell>
          <cell r="H4380" t="str">
            <v>מזה: רווחים (הפסדים) שמומשו ושטרם מומשו מהתאמות לשווי הוגן של מניות למסחר</v>
          </cell>
          <cell r="M4380">
            <v>0</v>
          </cell>
        </row>
        <row r="4381">
          <cell r="A4381">
            <v>42735</v>
          </cell>
          <cell r="D4381" t="str">
            <v>בנק</v>
          </cell>
          <cell r="E4381" t="str">
            <v>Regular</v>
          </cell>
          <cell r="F4381" t="str">
            <v>הבינלאומי</v>
          </cell>
          <cell r="G4381">
            <v>44</v>
          </cell>
          <cell r="H4381" t="str">
            <v>מזה: רווחים (הפסדים) שמומשו ושטרם מומשו מהתאמות לשווי הוגן של מניות למסחר</v>
          </cell>
          <cell r="M4381">
            <v>0</v>
          </cell>
        </row>
        <row r="4382">
          <cell r="A4382">
            <v>42735</v>
          </cell>
          <cell r="D4382" t="str">
            <v>בנק</v>
          </cell>
          <cell r="E4382" t="str">
            <v>Regular</v>
          </cell>
          <cell r="F4382" t="str">
            <v>ירושלים</v>
          </cell>
          <cell r="G4382">
            <v>44</v>
          </cell>
          <cell r="H4382" t="str">
            <v>מזה: רווחים (הפסדים) שמומשו ושטרם מומשו מהתאמות לשווי הוגן של מניות למסחר</v>
          </cell>
          <cell r="M4382">
            <v>-1.2280185766919063</v>
          </cell>
        </row>
        <row r="4383">
          <cell r="A4383">
            <v>42735</v>
          </cell>
          <cell r="D4383" t="str">
            <v>בנק</v>
          </cell>
          <cell r="E4383" t="str">
            <v>Regular</v>
          </cell>
          <cell r="F4383" t="str">
            <v>הפועלים</v>
          </cell>
          <cell r="G4383">
            <v>44</v>
          </cell>
          <cell r="H4383" t="str">
            <v>מזה: רווחים (הפסדים) שמומשו ושטרם מומשו מהתאמות לשווי הוגן של מניות למסחר</v>
          </cell>
          <cell r="M4383">
            <v>0</v>
          </cell>
        </row>
        <row r="4384">
          <cell r="A4384">
            <v>42735</v>
          </cell>
          <cell r="D4384" t="str">
            <v>בנק</v>
          </cell>
          <cell r="E4384" t="str">
            <v>Regular</v>
          </cell>
          <cell r="F4384" t="str">
            <v>אגוד</v>
          </cell>
          <cell r="G4384">
            <v>44</v>
          </cell>
          <cell r="H4384" t="str">
            <v>מזה: רווחים (הפסדים) שמומשו ושטרם מומשו מהתאמות לשווי הוגן של מניות למסחר</v>
          </cell>
          <cell r="M4384">
            <v>-6.3468702805016335</v>
          </cell>
        </row>
        <row r="4385">
          <cell r="A4385">
            <v>42735</v>
          </cell>
          <cell r="D4385" t="str">
            <v>בנק</v>
          </cell>
          <cell r="E4385" t="str">
            <v>Regular</v>
          </cell>
          <cell r="F4385" t="str">
            <v>סך המערכת</v>
          </cell>
          <cell r="G4385">
            <v>44</v>
          </cell>
          <cell r="H4385" t="str">
            <v>מזה: רווחים (הפסדים) שמומשו ושטרם מומשו מהתאמות לשווי הוגן של מניות למסחר</v>
          </cell>
          <cell r="M4385">
            <v>-222.75173754341125</v>
          </cell>
        </row>
        <row r="4386">
          <cell r="A4386">
            <v>43100</v>
          </cell>
          <cell r="D4386" t="str">
            <v>בנק</v>
          </cell>
          <cell r="E4386" t="str">
            <v>Regular</v>
          </cell>
          <cell r="F4386" t="str">
            <v>מזרחי</v>
          </cell>
          <cell r="G4386">
            <v>44</v>
          </cell>
          <cell r="H4386" t="str">
            <v>מזה: רווחים (הפסדים) שמומשו ושטרם מומשו מהתאמות לשווי הוגן של מניות למסחר</v>
          </cell>
          <cell r="M4386">
            <v>0</v>
          </cell>
        </row>
        <row r="4387">
          <cell r="A4387">
            <v>43100</v>
          </cell>
          <cell r="D4387" t="str">
            <v>בנק</v>
          </cell>
          <cell r="E4387" t="str">
            <v>Regular</v>
          </cell>
          <cell r="F4387" t="str">
            <v>לאומי</v>
          </cell>
          <cell r="G4387">
            <v>44</v>
          </cell>
          <cell r="H4387" t="str">
            <v>מזה: רווחים (הפסדים) שמומשו ושטרם מומשו מהתאמות לשווי הוגן של מניות למסחר</v>
          </cell>
          <cell r="M4387">
            <v>-9.6231436342023358</v>
          </cell>
        </row>
        <row r="4388">
          <cell r="A4388">
            <v>43100</v>
          </cell>
          <cell r="D4388" t="str">
            <v>בנק</v>
          </cell>
          <cell r="E4388" t="str">
            <v>Regular</v>
          </cell>
          <cell r="F4388" t="str">
            <v>דיסקונט</v>
          </cell>
          <cell r="G4388">
            <v>44</v>
          </cell>
          <cell r="H4388" t="str">
            <v>מזה: רווחים (הפסדים) שמומשו ושטרם מומשו מהתאמות לשווי הוגן של מניות למסחר</v>
          </cell>
          <cell r="M4388">
            <v>0</v>
          </cell>
        </row>
        <row r="4389">
          <cell r="A4389">
            <v>43100</v>
          </cell>
          <cell r="D4389" t="str">
            <v>בנק</v>
          </cell>
          <cell r="E4389" t="str">
            <v>Regular</v>
          </cell>
          <cell r="F4389" t="str">
            <v>הבינלאומי</v>
          </cell>
          <cell r="G4389">
            <v>44</v>
          </cell>
          <cell r="H4389" t="str">
            <v>מזה: רווחים (הפסדים) שמומשו ושטרם מומשו מהתאמות לשווי הוגן של מניות למסחר</v>
          </cell>
          <cell r="M4389">
            <v>0</v>
          </cell>
        </row>
        <row r="4390">
          <cell r="A4390">
            <v>43100</v>
          </cell>
          <cell r="D4390" t="str">
            <v>בנק</v>
          </cell>
          <cell r="E4390" t="str">
            <v>Regular</v>
          </cell>
          <cell r="F4390" t="str">
            <v>ירושלים</v>
          </cell>
          <cell r="G4390">
            <v>44</v>
          </cell>
          <cell r="H4390" t="str">
            <v>מזה: רווחים (הפסדים) שמומשו ושטרם מומשו מהתאמות לשווי הוגן של מניות למסחר</v>
          </cell>
          <cell r="M4390">
            <v>-1.4787679378696073E-2</v>
          </cell>
        </row>
        <row r="4391">
          <cell r="A4391">
            <v>43100</v>
          </cell>
          <cell r="D4391" t="str">
            <v>בנק</v>
          </cell>
          <cell r="E4391" t="str">
            <v>Regular</v>
          </cell>
          <cell r="F4391" t="str">
            <v>הפועלים</v>
          </cell>
          <cell r="G4391">
            <v>44</v>
          </cell>
          <cell r="H4391" t="str">
            <v>מזה: רווחים (הפסדים) שמומשו ושטרם מומשו מהתאמות לשווי הוגן של מניות למסחר</v>
          </cell>
          <cell r="M4391">
            <v>0</v>
          </cell>
        </row>
        <row r="4392">
          <cell r="A4392">
            <v>43100</v>
          </cell>
          <cell r="D4392" t="str">
            <v>בנק</v>
          </cell>
          <cell r="E4392" t="str">
            <v>Regular</v>
          </cell>
          <cell r="F4392" t="str">
            <v>אגוד</v>
          </cell>
          <cell r="G4392">
            <v>44</v>
          </cell>
          <cell r="H4392" t="str">
            <v>מזה: רווחים (הפסדים) שמומשו ושטרם מומשו מהתאמות לשווי הוגן של מניות למסחר</v>
          </cell>
          <cell r="M4392">
            <v>0.28643408400200343</v>
          </cell>
        </row>
        <row r="4393">
          <cell r="A4393">
            <v>43100</v>
          </cell>
          <cell r="D4393" t="str">
            <v>בנק</v>
          </cell>
          <cell r="E4393" t="str">
            <v>Regular</v>
          </cell>
          <cell r="F4393" t="str">
            <v>סך המערכת</v>
          </cell>
          <cell r="G4393">
            <v>44</v>
          </cell>
          <cell r="H4393" t="str">
            <v>מזה: רווחים (הפסדים) שמומשו ושטרם מומשו מהתאמות לשווי הוגן של מניות למסחר</v>
          </cell>
          <cell r="M4393">
            <v>-11.300464518100053</v>
          </cell>
        </row>
        <row r="4394">
          <cell r="A4394">
            <v>43465</v>
          </cell>
          <cell r="D4394" t="str">
            <v>בנק</v>
          </cell>
          <cell r="E4394" t="str">
            <v>Regular</v>
          </cell>
          <cell r="F4394" t="str">
            <v>מזרחי</v>
          </cell>
          <cell r="G4394">
            <v>44</v>
          </cell>
          <cell r="H4394" t="str">
            <v>מזה: רווחים (הפסדים) שמומשו ושטרם מומשו מהתאמות לשווי הוגן של מניות למסחר</v>
          </cell>
          <cell r="M4394">
            <v>0</v>
          </cell>
        </row>
        <row r="4395">
          <cell r="A4395">
            <v>43465</v>
          </cell>
          <cell r="D4395" t="str">
            <v>בנק</v>
          </cell>
          <cell r="E4395" t="str">
            <v>Regular</v>
          </cell>
          <cell r="F4395" t="str">
            <v>לאומי</v>
          </cell>
          <cell r="G4395">
            <v>44</v>
          </cell>
          <cell r="H4395" t="str">
            <v>מזה: רווחים (הפסדים) שמומשו ושטרם מומשו מהתאמות לשווי הוגן של מניות למסחר</v>
          </cell>
          <cell r="M4395">
            <v>84.953513125421466</v>
          </cell>
        </row>
        <row r="4396">
          <cell r="A4396">
            <v>43465</v>
          </cell>
          <cell r="D4396" t="str">
            <v>בנק</v>
          </cell>
          <cell r="E4396" t="str">
            <v>Regular</v>
          </cell>
          <cell r="F4396" t="str">
            <v>דיסקונט</v>
          </cell>
          <cell r="G4396">
            <v>44</v>
          </cell>
          <cell r="H4396" t="str">
            <v>מזה: רווחים (הפסדים) שמומשו ושטרם מומשו מהתאמות לשווי הוגן של מניות למסחר</v>
          </cell>
          <cell r="M4396">
            <v>0</v>
          </cell>
        </row>
        <row r="4397">
          <cell r="A4397">
            <v>43465</v>
          </cell>
          <cell r="D4397" t="str">
            <v>בנק</v>
          </cell>
          <cell r="E4397" t="str">
            <v>Regular</v>
          </cell>
          <cell r="F4397" t="str">
            <v>הבינלאומי</v>
          </cell>
          <cell r="G4397">
            <v>44</v>
          </cell>
          <cell r="H4397" t="str">
            <v>מזה: רווחים (הפסדים) שמומשו ושטרם מומשו מהתאמות לשווי הוגן של מניות למסחר</v>
          </cell>
          <cell r="M4397">
            <v>0</v>
          </cell>
        </row>
        <row r="4398">
          <cell r="A4398">
            <v>43465</v>
          </cell>
          <cell r="D4398" t="str">
            <v>בנק</v>
          </cell>
          <cell r="E4398" t="str">
            <v>Regular</v>
          </cell>
          <cell r="F4398" t="str">
            <v>ירושלים</v>
          </cell>
          <cell r="G4398">
            <v>44</v>
          </cell>
          <cell r="H4398" t="str">
            <v>מזה: רווחים (הפסדים) שמומשו ושטרם מומשו מהתאמות לשווי הוגן של מניות למסחר</v>
          </cell>
          <cell r="M4398">
            <v>0.15256396739070333</v>
          </cell>
        </row>
        <row r="4399">
          <cell r="A4399">
            <v>43465</v>
          </cell>
          <cell r="D4399" t="str">
            <v>בנק</v>
          </cell>
          <cell r="E4399" t="str">
            <v>Regular</v>
          </cell>
          <cell r="F4399" t="str">
            <v>הפועלים</v>
          </cell>
          <cell r="G4399">
            <v>44</v>
          </cell>
          <cell r="H4399" t="str">
            <v>מזה: רווחים (הפסדים) שמומשו ושטרם מומשו מהתאמות לשווי הוגן של מניות למסחר</v>
          </cell>
          <cell r="M4399">
            <v>0</v>
          </cell>
        </row>
        <row r="4400">
          <cell r="A4400">
            <v>43465</v>
          </cell>
          <cell r="D4400" t="str">
            <v>בנק</v>
          </cell>
          <cell r="E4400" t="str">
            <v>Regular</v>
          </cell>
          <cell r="F4400" t="str">
            <v>אגוד</v>
          </cell>
          <cell r="G4400">
            <v>44</v>
          </cell>
          <cell r="H4400" t="str">
            <v>מזה: רווחים (הפסדים) שמומשו ושטרם מומשו מהתאמות לשווי הוגן של מניות למסחר</v>
          </cell>
          <cell r="M4400">
            <v>2.377979972536906</v>
          </cell>
        </row>
        <row r="4401">
          <cell r="A4401">
            <v>43465</v>
          </cell>
          <cell r="D4401" t="str">
            <v>בנק</v>
          </cell>
          <cell r="E4401" t="str">
            <v>Regular</v>
          </cell>
          <cell r="F4401" t="str">
            <v>סך המערכת</v>
          </cell>
          <cell r="G4401">
            <v>44</v>
          </cell>
          <cell r="H4401" t="str">
            <v>מזה: רווחים (הפסדים) שמומשו ושטרם מומשו מהתאמות לשווי הוגן של מניות למסחר</v>
          </cell>
          <cell r="M4401">
            <v>104.68962152745671</v>
          </cell>
        </row>
        <row r="4402">
          <cell r="A4402">
            <v>42277</v>
          </cell>
          <cell r="D4402" t="str">
            <v>פיקוח</v>
          </cell>
          <cell r="E4402" t="str">
            <v>Base</v>
          </cell>
          <cell r="F4402" t="str">
            <v>אגוד</v>
          </cell>
          <cell r="G4402">
            <v>44</v>
          </cell>
          <cell r="H4402" t="str">
            <v>מזה: רווחים (הפסדים) שמומשו ושטרם מומשו מהתאמות לשווי הוגן של מניות למסחר</v>
          </cell>
          <cell r="M4402">
            <v>1</v>
          </cell>
        </row>
        <row r="4403">
          <cell r="A4403">
            <v>42277</v>
          </cell>
          <cell r="D4403" t="str">
            <v>פיקוח</v>
          </cell>
          <cell r="E4403" t="str">
            <v>Base</v>
          </cell>
          <cell r="F4403" t="str">
            <v>דיסקונט</v>
          </cell>
          <cell r="G4403">
            <v>44</v>
          </cell>
          <cell r="H4403" t="str">
            <v>מזה: רווחים (הפסדים) שמומשו ושטרם מומשו מהתאמות לשווי הוגן של מניות למסחר</v>
          </cell>
          <cell r="M4403">
            <v>0</v>
          </cell>
        </row>
        <row r="4404">
          <cell r="A4404">
            <v>42277</v>
          </cell>
          <cell r="D4404" t="str">
            <v>פיקוח</v>
          </cell>
          <cell r="E4404" t="str">
            <v>Base</v>
          </cell>
          <cell r="F4404" t="str">
            <v>הבינלאומי</v>
          </cell>
          <cell r="G4404">
            <v>44</v>
          </cell>
          <cell r="H4404" t="str">
            <v>מזה: רווחים (הפסדים) שמומשו ושטרם מומשו מהתאמות לשווי הוגן של מניות למסחר</v>
          </cell>
          <cell r="M4404">
            <v>0</v>
          </cell>
        </row>
        <row r="4405">
          <cell r="A4405">
            <v>42277</v>
          </cell>
          <cell r="D4405" t="str">
            <v>פיקוח</v>
          </cell>
          <cell r="E4405" t="str">
            <v>Base</v>
          </cell>
          <cell r="F4405" t="str">
            <v>הפועלים</v>
          </cell>
          <cell r="G4405">
            <v>44</v>
          </cell>
          <cell r="H4405" t="str">
            <v>מזה: רווחים (הפסדים) שמומשו ושטרם מומשו מהתאמות לשווי הוגן של מניות למסחר</v>
          </cell>
          <cell r="M4405">
            <v>-1</v>
          </cell>
        </row>
        <row r="4406">
          <cell r="A4406">
            <v>42277</v>
          </cell>
          <cell r="D4406" t="str">
            <v>פיקוח</v>
          </cell>
          <cell r="E4406" t="str">
            <v>Base</v>
          </cell>
          <cell r="F4406" t="str">
            <v>ירושלים</v>
          </cell>
          <cell r="G4406">
            <v>44</v>
          </cell>
          <cell r="H4406" t="str">
            <v>מזה: רווחים (הפסדים) שמומשו ושטרם מומשו מהתאמות לשווי הוגן של מניות למסחר</v>
          </cell>
          <cell r="M4406">
            <v>-0.1</v>
          </cell>
        </row>
        <row r="4407">
          <cell r="A4407">
            <v>42277</v>
          </cell>
          <cell r="D4407" t="str">
            <v>פיקוח</v>
          </cell>
          <cell r="E4407" t="str">
            <v>Base</v>
          </cell>
          <cell r="F4407" t="str">
            <v>לאומי</v>
          </cell>
          <cell r="G4407">
            <v>44</v>
          </cell>
          <cell r="H4407" t="str">
            <v>מזה: רווחים (הפסדים) שמומשו ושטרם מומשו מהתאמות לשווי הוגן של מניות למסחר</v>
          </cell>
          <cell r="M4407">
            <v>-57</v>
          </cell>
        </row>
        <row r="4408">
          <cell r="A4408">
            <v>42277</v>
          </cell>
          <cell r="D4408" t="str">
            <v>פיקוח</v>
          </cell>
          <cell r="E4408" t="str">
            <v>Base</v>
          </cell>
          <cell r="F4408" t="str">
            <v>מזרחי</v>
          </cell>
          <cell r="G4408">
            <v>44</v>
          </cell>
          <cell r="H4408" t="str">
            <v>מזה: רווחים (הפסדים) שמומשו ושטרם מומשו מהתאמות לשווי הוגן של מניות למסחר</v>
          </cell>
          <cell r="M4408">
            <v>0</v>
          </cell>
        </row>
        <row r="4409">
          <cell r="A4409">
            <v>42277</v>
          </cell>
          <cell r="D4409" t="str">
            <v>פיקוח</v>
          </cell>
          <cell r="E4409" t="str">
            <v>Base</v>
          </cell>
          <cell r="F4409" t="str">
            <v>סך המערכת</v>
          </cell>
          <cell r="G4409">
            <v>44</v>
          </cell>
          <cell r="H4409" t="str">
            <v>מזה: רווחים (הפסדים) שמומשו ושטרם מומשו מהתאמות לשווי הוגן של מניות למסחר</v>
          </cell>
          <cell r="M4409">
            <v>-57.1</v>
          </cell>
        </row>
        <row r="4410">
          <cell r="A4410">
            <v>42369</v>
          </cell>
          <cell r="D4410" t="str">
            <v>פיקוח</v>
          </cell>
          <cell r="E4410" t="str">
            <v>Base</v>
          </cell>
          <cell r="F4410" t="str">
            <v>אגוד</v>
          </cell>
          <cell r="G4410">
            <v>44</v>
          </cell>
          <cell r="H4410" t="str">
            <v>מזה: רווחים (הפסדים) שמומשו ושטרם מומשו מהתאמות לשווי הוגן של מניות למסחר</v>
          </cell>
          <cell r="M4410">
            <v>3.3814927264418557</v>
          </cell>
        </row>
        <row r="4411">
          <cell r="A4411">
            <v>42369</v>
          </cell>
          <cell r="D4411" t="str">
            <v>פיקוח</v>
          </cell>
          <cell r="E4411" t="str">
            <v>Base</v>
          </cell>
          <cell r="F4411" t="str">
            <v>דיסקונט</v>
          </cell>
          <cell r="G4411">
            <v>44</v>
          </cell>
          <cell r="H4411" t="str">
            <v>מזה: רווחים (הפסדים) שמומשו ושטרם מומשו מהתאמות לשווי הוגן של מניות למסחר</v>
          </cell>
          <cell r="M4411">
            <v>0.59537318161046393</v>
          </cell>
        </row>
        <row r="4412">
          <cell r="A4412">
            <v>42369</v>
          </cell>
          <cell r="D4412" t="str">
            <v>פיקוח</v>
          </cell>
          <cell r="E4412" t="str">
            <v>Base</v>
          </cell>
          <cell r="F4412" t="str">
            <v>הבינלאומי</v>
          </cell>
          <cell r="G4412">
            <v>44</v>
          </cell>
          <cell r="H4412" t="str">
            <v>מזה: רווחים (הפסדים) שמומשו ושטרם מומשו מהתאמות לשווי הוגן של מניות למסחר</v>
          </cell>
          <cell r="M4412">
            <v>9.9228863601743988E-2</v>
          </cell>
        </row>
        <row r="4413">
          <cell r="A4413">
            <v>42369</v>
          </cell>
          <cell r="D4413" t="str">
            <v>פיקוח</v>
          </cell>
          <cell r="E4413" t="str">
            <v>Base</v>
          </cell>
          <cell r="F4413" t="str">
            <v>הפועלים</v>
          </cell>
          <cell r="G4413">
            <v>44</v>
          </cell>
          <cell r="H4413" t="str">
            <v>מזה: רווחים (הפסדים) שמומשו ושטרם מומשו מהתאמות לשווי הוגן של מניות למסחר</v>
          </cell>
          <cell r="M4413">
            <v>3.9614431800872012</v>
          </cell>
        </row>
        <row r="4414">
          <cell r="A4414">
            <v>42369</v>
          </cell>
          <cell r="D4414" t="str">
            <v>פיקוח</v>
          </cell>
          <cell r="E4414" t="str">
            <v>Base</v>
          </cell>
          <cell r="F4414" t="str">
            <v>ירושלים</v>
          </cell>
          <cell r="G4414">
            <v>44</v>
          </cell>
          <cell r="H4414" t="str">
            <v>מזה: רווחים (הפסדים) שמומשו ושטרם מומשו מהתאמות לשווי הוגן של מניות למסחר</v>
          </cell>
          <cell r="M4414">
            <v>0.30683834076715011</v>
          </cell>
        </row>
        <row r="4415">
          <cell r="A4415">
            <v>42369</v>
          </cell>
          <cell r="D4415" t="str">
            <v>פיקוח</v>
          </cell>
          <cell r="E4415" t="str">
            <v>Base</v>
          </cell>
          <cell r="F4415" t="str">
            <v>לאומי</v>
          </cell>
          <cell r="G4415">
            <v>44</v>
          </cell>
          <cell r="H4415" t="str">
            <v>מזה: רווחים (הפסדים) שמומשו ושטרם מומשו מהתאמות לשווי הוגן של מניות למסחר</v>
          </cell>
          <cell r="M4415">
            <v>5.6596571002842211E-2</v>
          </cell>
        </row>
        <row r="4416">
          <cell r="A4416">
            <v>42369</v>
          </cell>
          <cell r="D4416" t="str">
            <v>פיקוח</v>
          </cell>
          <cell r="E4416" t="str">
            <v>Base</v>
          </cell>
          <cell r="F4416" t="str">
            <v>מזרחי</v>
          </cell>
          <cell r="G4416">
            <v>44</v>
          </cell>
          <cell r="H4416" t="str">
            <v>מזה: רווחים (הפסדים) שמומשו ושטרם מומשו מהתאמות לשווי הוגן של מניות למסחר</v>
          </cell>
          <cell r="M4416">
            <v>0</v>
          </cell>
        </row>
        <row r="4417">
          <cell r="A4417">
            <v>42369</v>
          </cell>
          <cell r="D4417" t="str">
            <v>פיקוח</v>
          </cell>
          <cell r="E4417" t="str">
            <v>Base</v>
          </cell>
          <cell r="F4417" t="str">
            <v>סך המערכת</v>
          </cell>
          <cell r="G4417">
            <v>44</v>
          </cell>
          <cell r="H4417" t="str">
            <v>מזה: רווחים (הפסדים) שמומשו ושטרם מומשו מהתאמות לשווי הוגן של מניות למסחר</v>
          </cell>
          <cell r="M4417">
            <v>8.4009728635112495</v>
          </cell>
        </row>
        <row r="4418">
          <cell r="A4418">
            <v>42735</v>
          </cell>
          <cell r="D4418" t="str">
            <v>פיקוח</v>
          </cell>
          <cell r="E4418" t="str">
            <v>Base</v>
          </cell>
          <cell r="F4418" t="str">
            <v>אגוד</v>
          </cell>
          <cell r="G4418">
            <v>44</v>
          </cell>
          <cell r="H4418" t="str">
            <v>מזה: רווחים (הפסדים) שמומשו ושטרם מומשו מהתאמות לשווי הוגן של מניות למסחר</v>
          </cell>
          <cell r="M4418">
            <v>0.39194905767321231</v>
          </cell>
        </row>
        <row r="4419">
          <cell r="A4419">
            <v>42735</v>
          </cell>
          <cell r="D4419" t="str">
            <v>פיקוח</v>
          </cell>
          <cell r="E4419" t="str">
            <v>Base</v>
          </cell>
          <cell r="F4419" t="str">
            <v>דיסקונט</v>
          </cell>
          <cell r="G4419">
            <v>44</v>
          </cell>
          <cell r="H4419" t="str">
            <v>מזה: רווחים (הפסדים) שמומשו ושטרם מומשו מהתאמות לשווי הוגן של מניות למסחר</v>
          </cell>
          <cell r="M4419">
            <v>9.7987264418303077E-2</v>
          </cell>
        </row>
        <row r="4420">
          <cell r="A4420">
            <v>42735</v>
          </cell>
          <cell r="D4420" t="str">
            <v>פיקוח</v>
          </cell>
          <cell r="E4420" t="str">
            <v>Base</v>
          </cell>
          <cell r="F4420" t="str">
            <v>הבינלאומי</v>
          </cell>
          <cell r="G4420">
            <v>44</v>
          </cell>
          <cell r="H4420" t="str">
            <v>מזה: רווחים (הפסדים) שמומשו ושטרם מומשו מהתאמות לשווי הוגן של מניות למסחר</v>
          </cell>
          <cell r="M4420">
            <v>1.6331210736383772E-2</v>
          </cell>
        </row>
        <row r="4421">
          <cell r="A4421">
            <v>42735</v>
          </cell>
          <cell r="D4421" t="str">
            <v>פיקוח</v>
          </cell>
          <cell r="E4421" t="str">
            <v>Base</v>
          </cell>
          <cell r="F4421" t="str">
            <v>הפועלים</v>
          </cell>
          <cell r="G4421">
            <v>44</v>
          </cell>
          <cell r="H4421" t="str">
            <v>מזה: רווחים (הפסדים) שמומשו ושטרם מומשו מהתאמות לשווי הוגן של מניות למסחר</v>
          </cell>
          <cell r="M4421">
            <v>0.81656053681918905</v>
          </cell>
        </row>
        <row r="4422">
          <cell r="A4422">
            <v>42735</v>
          </cell>
          <cell r="D4422" t="str">
            <v>פיקוח</v>
          </cell>
          <cell r="E4422" t="str">
            <v>Base</v>
          </cell>
          <cell r="F4422" t="str">
            <v>ירושלים</v>
          </cell>
          <cell r="G4422">
            <v>44</v>
          </cell>
          <cell r="H4422" t="str">
            <v>מזה: רווחים (הפסדים) שמומשו ושטרם מומשו מהתאמות לשווי הוגן של מניות למסחר</v>
          </cell>
          <cell r="M4422">
            <v>6.6957964019174199E-2</v>
          </cell>
        </row>
        <row r="4423">
          <cell r="A4423">
            <v>42735</v>
          </cell>
          <cell r="D4423" t="str">
            <v>פיקוח</v>
          </cell>
          <cell r="E4423" t="str">
            <v>Base</v>
          </cell>
          <cell r="F4423" t="str">
            <v>לאומי</v>
          </cell>
          <cell r="G4423">
            <v>44</v>
          </cell>
          <cell r="H4423" t="str">
            <v>מזה: רווחים (הפסדים) שמומשו ושטרם מומשו מהתאמות לשווי הוגן של מניות למסחר</v>
          </cell>
          <cell r="M4423">
            <v>9.3904461734207416</v>
          </cell>
        </row>
        <row r="4424">
          <cell r="A4424">
            <v>42735</v>
          </cell>
          <cell r="D4424" t="str">
            <v>פיקוח</v>
          </cell>
          <cell r="E4424" t="str">
            <v>Base</v>
          </cell>
          <cell r="F4424" t="str">
            <v>מזרחי</v>
          </cell>
          <cell r="G4424">
            <v>44</v>
          </cell>
          <cell r="H4424" t="str">
            <v>מזה: רווחים (הפסדים) שמומשו ושטרם מומשו מהתאמות לשווי הוגן של מניות למסחר</v>
          </cell>
          <cell r="M4424">
            <v>0</v>
          </cell>
        </row>
        <row r="4425">
          <cell r="A4425">
            <v>42735</v>
          </cell>
          <cell r="D4425" t="str">
            <v>פיקוח</v>
          </cell>
          <cell r="E4425" t="str">
            <v>Base</v>
          </cell>
          <cell r="F4425" t="str">
            <v>סך המערכת</v>
          </cell>
          <cell r="G4425">
            <v>44</v>
          </cell>
          <cell r="H4425" t="str">
            <v>מזה: רווחים (הפסדים) שמומשו ושטרם מומשו מהתאמות לשווי הוגן של מניות למסחר</v>
          </cell>
          <cell r="M4425">
            <v>10.780232207087003</v>
          </cell>
        </row>
        <row r="4426">
          <cell r="A4426">
            <v>43100</v>
          </cell>
          <cell r="D4426" t="str">
            <v>פיקוח</v>
          </cell>
          <cell r="E4426" t="str">
            <v>Base</v>
          </cell>
          <cell r="F4426" t="str">
            <v>אגוד</v>
          </cell>
          <cell r="G4426">
            <v>44</v>
          </cell>
          <cell r="H4426" t="str">
            <v>מזה: רווחים (הפסדים) שמומשו ושטרם מומשו מהתאמות לשווי הוגן של מניות למסחר</v>
          </cell>
          <cell r="M4426">
            <v>2.0418889190688212</v>
          </cell>
        </row>
        <row r="4427">
          <cell r="A4427">
            <v>43100</v>
          </cell>
          <cell r="D4427" t="str">
            <v>פיקוח</v>
          </cell>
          <cell r="E4427" t="str">
            <v>Base</v>
          </cell>
          <cell r="F4427" t="str">
            <v>דיסקונט</v>
          </cell>
          <cell r="G4427">
            <v>44</v>
          </cell>
          <cell r="H4427" t="str">
            <v>מזה: רווחים (הפסדים) שמומשו ושטרם מומשו מהתאמות לשווי הוגן של מניות למסחר</v>
          </cell>
          <cell r="M4427">
            <v>0.5104722297672053</v>
          </cell>
        </row>
        <row r="4428">
          <cell r="A4428">
            <v>43100</v>
          </cell>
          <cell r="D4428" t="str">
            <v>פיקוח</v>
          </cell>
          <cell r="E4428" t="str">
            <v>Base</v>
          </cell>
          <cell r="F4428" t="str">
            <v>הבינלאומי</v>
          </cell>
          <cell r="G4428">
            <v>44</v>
          </cell>
          <cell r="H4428" t="str">
            <v>מזה: רווחים (הפסדים) שמומשו ושטרם מומשו מהתאמות לשווי הוגן של מניות למסחר</v>
          </cell>
          <cell r="M4428">
            <v>8.5078704961200735E-2</v>
          </cell>
        </row>
        <row r="4429">
          <cell r="A4429">
            <v>43100</v>
          </cell>
          <cell r="D4429" t="str">
            <v>פיקוח</v>
          </cell>
          <cell r="E4429" t="str">
            <v>Base</v>
          </cell>
          <cell r="F4429" t="str">
            <v>הפועלים</v>
          </cell>
          <cell r="G4429">
            <v>44</v>
          </cell>
          <cell r="H4429" t="str">
            <v>מזה: רווחים (הפסדים) שמומשו ושטרם מומשו מהתאמות לשווי הוגן של מניות למסחר</v>
          </cell>
          <cell r="M4429">
            <v>4.2539352480600385</v>
          </cell>
        </row>
        <row r="4430">
          <cell r="A4430">
            <v>43100</v>
          </cell>
          <cell r="D4430" t="str">
            <v>פיקוח</v>
          </cell>
          <cell r="E4430" t="str">
            <v>Base</v>
          </cell>
          <cell r="F4430" t="str">
            <v>ירושלים</v>
          </cell>
          <cell r="G4430">
            <v>44</v>
          </cell>
          <cell r="H4430" t="str">
            <v>מזה: רווחים (הפסדים) שמומשו ושטרם מומשו מהתאמות לשווי הוגן של מניות למסחר</v>
          </cell>
          <cell r="M4430">
            <v>0.34882269034092239</v>
          </cell>
        </row>
        <row r="4431">
          <cell r="A4431">
            <v>43100</v>
          </cell>
          <cell r="D4431" t="str">
            <v>פיקוח</v>
          </cell>
          <cell r="E4431" t="str">
            <v>Base</v>
          </cell>
          <cell r="F4431" t="str">
            <v>לאומי</v>
          </cell>
          <cell r="G4431">
            <v>44</v>
          </cell>
          <cell r="H4431" t="str">
            <v>מזה: רווחים (הפסדים) שמומשו ושטרם מומשו מהתאמות לשווי הוגן של מניות למסחר</v>
          </cell>
          <cell r="M4431">
            <v>48.920255352690447</v>
          </cell>
        </row>
        <row r="4432">
          <cell r="A4432">
            <v>43100</v>
          </cell>
          <cell r="D4432" t="str">
            <v>פיקוח</v>
          </cell>
          <cell r="E4432" t="str">
            <v>Base</v>
          </cell>
          <cell r="F4432" t="str">
            <v>מזרחי</v>
          </cell>
          <cell r="G4432">
            <v>44</v>
          </cell>
          <cell r="H4432" t="str">
            <v>מזה: רווחים (הפסדים) שמומשו ושטרם מומשו מהתאמות לשווי הוגן של מניות למסחר</v>
          </cell>
          <cell r="M4432">
            <v>0</v>
          </cell>
        </row>
        <row r="4433">
          <cell r="A4433">
            <v>43100</v>
          </cell>
          <cell r="D4433" t="str">
            <v>פיקוח</v>
          </cell>
          <cell r="E4433" t="str">
            <v>Base</v>
          </cell>
          <cell r="F4433" t="str">
            <v>סך המערכת</v>
          </cell>
          <cell r="G4433">
            <v>44</v>
          </cell>
          <cell r="H4433" t="str">
            <v>מזה: רווחים (הפסדים) שמומשו ושטרם מומשו מהתאמות לשווי הוגן של מניות למסחר</v>
          </cell>
          <cell r="M4433">
            <v>56.160453144888642</v>
          </cell>
        </row>
        <row r="4434">
          <cell r="A4434">
            <v>43465</v>
          </cell>
          <cell r="D4434" t="str">
            <v>פיקוח</v>
          </cell>
          <cell r="E4434" t="str">
            <v>Base</v>
          </cell>
          <cell r="F4434" t="str">
            <v>אגוד</v>
          </cell>
          <cell r="G4434">
            <v>44</v>
          </cell>
          <cell r="H4434" t="str">
            <v>מזה: רווחים (הפסדים) שמומשו ושטרם מומשו מהתאמות לשווי הוגן של מניות למסחר</v>
          </cell>
          <cell r="M4434">
            <v>1.5828124089344939</v>
          </cell>
        </row>
        <row r="4435">
          <cell r="A4435">
            <v>43465</v>
          </cell>
          <cell r="D4435" t="str">
            <v>פיקוח</v>
          </cell>
          <cell r="E4435" t="str">
            <v>Base</v>
          </cell>
          <cell r="F4435" t="str">
            <v>דיסקונט</v>
          </cell>
          <cell r="G4435">
            <v>44</v>
          </cell>
          <cell r="H4435" t="str">
            <v>מזה: רווחים (הפסדים) שמומשו ושטרם מומשו מהתאמות לשווי הוגן של מניות למסחר</v>
          </cell>
          <cell r="M4435">
            <v>0.39570310223362348</v>
          </cell>
        </row>
        <row r="4436">
          <cell r="A4436">
            <v>43465</v>
          </cell>
          <cell r="D4436" t="str">
            <v>פיקוח</v>
          </cell>
          <cell r="E4436" t="str">
            <v>Base</v>
          </cell>
          <cell r="F4436" t="str">
            <v>הבינלאומי</v>
          </cell>
          <cell r="G4436">
            <v>44</v>
          </cell>
          <cell r="H4436" t="str">
            <v>מזה: רווחים (הפסדים) שמומשו ושטרם מומשו מהתאמות לשווי הוגן של מניות למסחר</v>
          </cell>
          <cell r="M4436">
            <v>6.5950517038937395E-2</v>
          </cell>
        </row>
        <row r="4437">
          <cell r="A4437">
            <v>43465</v>
          </cell>
          <cell r="D4437" t="str">
            <v>פיקוח</v>
          </cell>
          <cell r="E4437" t="str">
            <v>Base</v>
          </cell>
          <cell r="F4437" t="str">
            <v>הפועלים</v>
          </cell>
          <cell r="G4437">
            <v>44</v>
          </cell>
          <cell r="H4437" t="str">
            <v>מזה: רווחים (הפסדים) שמומשו ושטרם מומשו מהתאמות לשווי הוגן של מניות למסחר</v>
          </cell>
          <cell r="M4437">
            <v>3.2975258519468653</v>
          </cell>
        </row>
        <row r="4438">
          <cell r="A4438">
            <v>43465</v>
          </cell>
          <cell r="D4438" t="str">
            <v>פיקוח</v>
          </cell>
          <cell r="E4438" t="str">
            <v>Base</v>
          </cell>
          <cell r="F4438" t="str">
            <v>ירושלים</v>
          </cell>
          <cell r="G4438">
            <v>44</v>
          </cell>
          <cell r="H4438" t="str">
            <v>מזה: רווחים (הפסדים) שמומשו ושטרם מומשו מהתאמות לשווי הוגן של מניות למסחר</v>
          </cell>
          <cell r="M4438">
            <v>0.27039711985964221</v>
          </cell>
        </row>
        <row r="4439">
          <cell r="A4439">
            <v>43465</v>
          </cell>
          <cell r="D4439" t="str">
            <v>פיקוח</v>
          </cell>
          <cell r="E4439" t="str">
            <v>Base</v>
          </cell>
          <cell r="F4439" t="str">
            <v>לאומי</v>
          </cell>
          <cell r="G4439">
            <v>44</v>
          </cell>
          <cell r="H4439" t="str">
            <v>מזה: רווחים (הפסדים) שמומשו ושטרם מומשו מהתאמות לשווי הוגן של מניות למסחר</v>
          </cell>
          <cell r="M4439">
            <v>37.92154729738877</v>
          </cell>
        </row>
        <row r="4440">
          <cell r="A4440">
            <v>43465</v>
          </cell>
          <cell r="D4440" t="str">
            <v>פיקוח</v>
          </cell>
          <cell r="E4440" t="str">
            <v>Base</v>
          </cell>
          <cell r="F4440" t="str">
            <v>מזרחי</v>
          </cell>
          <cell r="G4440">
            <v>44</v>
          </cell>
          <cell r="H4440" t="str">
            <v>מזה: רווחים (הפסדים) שמומשו ושטרם מומשו מהתאמות לשווי הוגן של מניות למסחר</v>
          </cell>
          <cell r="M4440">
            <v>0</v>
          </cell>
        </row>
        <row r="4441">
          <cell r="A4441">
            <v>43465</v>
          </cell>
          <cell r="D4441" t="str">
            <v>פיקוח</v>
          </cell>
          <cell r="E4441" t="str">
            <v>Base</v>
          </cell>
          <cell r="F4441" t="str">
            <v>סך המערכת</v>
          </cell>
          <cell r="G4441">
            <v>44</v>
          </cell>
          <cell r="H4441" t="str">
            <v>מזה: רווחים (הפסדים) שמומשו ושטרם מומשו מהתאמות לשווי הוגן של מניות למסחר</v>
          </cell>
          <cell r="M4441">
            <v>43.533936297402335</v>
          </cell>
        </row>
        <row r="4442">
          <cell r="A4442">
            <v>42277</v>
          </cell>
          <cell r="D4442" t="str">
            <v>פיקוח</v>
          </cell>
          <cell r="E4442" t="str">
            <v>Regular</v>
          </cell>
          <cell r="F4442" t="str">
            <v>לאומי</v>
          </cell>
          <cell r="G4442">
            <v>44</v>
          </cell>
          <cell r="H4442" t="str">
            <v>מזה: רווחים (הפסדים) שמומשו ושטרם מומשו מהתאמות לשווי הוגן של מניות למסחר</v>
          </cell>
          <cell r="M4442">
            <v>-57</v>
          </cell>
        </row>
        <row r="4443">
          <cell r="A4443">
            <v>42277</v>
          </cell>
          <cell r="D4443" t="str">
            <v>פיקוח</v>
          </cell>
          <cell r="E4443" t="str">
            <v>Regular</v>
          </cell>
          <cell r="F4443" t="str">
            <v>הפועלים</v>
          </cell>
          <cell r="G4443">
            <v>44</v>
          </cell>
          <cell r="H4443" t="str">
            <v>מזה: רווחים (הפסדים) שמומשו ושטרם מומשו מהתאמות לשווי הוגן של מניות למסחר</v>
          </cell>
          <cell r="M4443">
            <v>-1</v>
          </cell>
        </row>
        <row r="4444">
          <cell r="A4444">
            <v>42277</v>
          </cell>
          <cell r="D4444" t="str">
            <v>פיקוח</v>
          </cell>
          <cell r="E4444" t="str">
            <v>Regular</v>
          </cell>
          <cell r="F4444" t="str">
            <v>דיסקונט</v>
          </cell>
          <cell r="G4444">
            <v>44</v>
          </cell>
          <cell r="H4444" t="str">
            <v>מזה: רווחים (הפסדים) שמומשו ושטרם מומשו מהתאמות לשווי הוגן של מניות למסחר</v>
          </cell>
          <cell r="M4444">
            <v>0</v>
          </cell>
        </row>
        <row r="4445">
          <cell r="A4445">
            <v>42277</v>
          </cell>
          <cell r="D4445" t="str">
            <v>פיקוח</v>
          </cell>
          <cell r="E4445" t="str">
            <v>Regular</v>
          </cell>
          <cell r="F4445" t="str">
            <v>מזרחי</v>
          </cell>
          <cell r="G4445">
            <v>44</v>
          </cell>
          <cell r="H4445" t="str">
            <v>מזה: רווחים (הפסדים) שמומשו ושטרם מומשו מהתאמות לשווי הוגן של מניות למסחר</v>
          </cell>
          <cell r="M4445">
            <v>0</v>
          </cell>
        </row>
        <row r="4446">
          <cell r="A4446">
            <v>42277</v>
          </cell>
          <cell r="D4446" t="str">
            <v>פיקוח</v>
          </cell>
          <cell r="E4446" t="str">
            <v>Regular</v>
          </cell>
          <cell r="F4446" t="str">
            <v>הבינלאומי</v>
          </cell>
          <cell r="G4446">
            <v>44</v>
          </cell>
          <cell r="H4446" t="str">
            <v>מזה: רווחים (הפסדים) שמומשו ושטרם מומשו מהתאמות לשווי הוגן של מניות למסחר</v>
          </cell>
          <cell r="M4446">
            <v>0</v>
          </cell>
        </row>
        <row r="4447">
          <cell r="A4447">
            <v>42277</v>
          </cell>
          <cell r="D4447" t="str">
            <v>פיקוח</v>
          </cell>
          <cell r="E4447" t="str">
            <v>Regular</v>
          </cell>
          <cell r="F4447" t="str">
            <v>אגוד</v>
          </cell>
          <cell r="G4447">
            <v>44</v>
          </cell>
          <cell r="H4447" t="str">
            <v>מזה: רווחים (הפסדים) שמומשו ושטרם מומשו מהתאמות לשווי הוגן של מניות למסחר</v>
          </cell>
          <cell r="M4447">
            <v>1</v>
          </cell>
        </row>
        <row r="4448">
          <cell r="A4448">
            <v>42277</v>
          </cell>
          <cell r="D4448" t="str">
            <v>פיקוח</v>
          </cell>
          <cell r="E4448" t="str">
            <v>Regular</v>
          </cell>
          <cell r="F4448" t="str">
            <v>ירושלים</v>
          </cell>
          <cell r="G4448">
            <v>44</v>
          </cell>
          <cell r="H4448" t="str">
            <v>מזה: רווחים (הפסדים) שמומשו ושטרם מומשו מהתאמות לשווי הוגן של מניות למסחר</v>
          </cell>
          <cell r="M4448">
            <v>-0.1</v>
          </cell>
        </row>
        <row r="4449">
          <cell r="A4449">
            <v>42277</v>
          </cell>
          <cell r="D4449" t="str">
            <v>פיקוח</v>
          </cell>
          <cell r="E4449" t="str">
            <v>Regular</v>
          </cell>
          <cell r="F4449" t="str">
            <v>סך המערכת</v>
          </cell>
          <cell r="G4449">
            <v>44</v>
          </cell>
          <cell r="H4449" t="str">
            <v>מזה: רווחים (הפסדים) שמומשו ושטרם מומשו מהתאמות לשווי הוגן של מניות למסחר</v>
          </cell>
          <cell r="M4449">
            <v>-57.1</v>
          </cell>
        </row>
        <row r="4450">
          <cell r="A4450">
            <v>42369</v>
          </cell>
          <cell r="D4450" t="str">
            <v>פיקוח</v>
          </cell>
          <cell r="E4450" t="str">
            <v>Regular</v>
          </cell>
          <cell r="F4450" t="str">
            <v>לאומי</v>
          </cell>
          <cell r="G4450">
            <v>44</v>
          </cell>
          <cell r="H4450" t="str">
            <v>מזה: רווחים (הפסדים) שמומשו ושטרם מומשו מהתאמות לשווי הוגן של מניות למסחר</v>
          </cell>
          <cell r="M4450">
            <v>5.6596571002842211E-2</v>
          </cell>
        </row>
        <row r="4451">
          <cell r="A4451">
            <v>42369</v>
          </cell>
          <cell r="D4451" t="str">
            <v>פיקוח</v>
          </cell>
          <cell r="E4451" t="str">
            <v>Regular</v>
          </cell>
          <cell r="F4451" t="str">
            <v>הפועלים</v>
          </cell>
          <cell r="G4451">
            <v>44</v>
          </cell>
          <cell r="H4451" t="str">
            <v>מזה: רווחים (הפסדים) שמומשו ושטרם מומשו מהתאמות לשווי הוגן של מניות למסחר</v>
          </cell>
          <cell r="M4451">
            <v>3.9614431800872012</v>
          </cell>
        </row>
        <row r="4452">
          <cell r="A4452">
            <v>42369</v>
          </cell>
          <cell r="D4452" t="str">
            <v>פיקוח</v>
          </cell>
          <cell r="E4452" t="str">
            <v>Regular</v>
          </cell>
          <cell r="F4452" t="str">
            <v>דיסקונט</v>
          </cell>
          <cell r="G4452">
            <v>44</v>
          </cell>
          <cell r="H4452" t="str">
            <v>מזה: רווחים (הפסדים) שמומשו ושטרם מומשו מהתאמות לשווי הוגן של מניות למסחר</v>
          </cell>
          <cell r="M4452">
            <v>0.59537318161046393</v>
          </cell>
        </row>
        <row r="4453">
          <cell r="A4453">
            <v>42369</v>
          </cell>
          <cell r="D4453" t="str">
            <v>פיקוח</v>
          </cell>
          <cell r="E4453" t="str">
            <v>Regular</v>
          </cell>
          <cell r="F4453" t="str">
            <v>מזרחי</v>
          </cell>
          <cell r="G4453">
            <v>44</v>
          </cell>
          <cell r="H4453" t="str">
            <v>מזה: רווחים (הפסדים) שמומשו ושטרם מומשו מהתאמות לשווי הוגן של מניות למסחר</v>
          </cell>
          <cell r="M4453">
            <v>0</v>
          </cell>
        </row>
        <row r="4454">
          <cell r="A4454">
            <v>42369</v>
          </cell>
          <cell r="D4454" t="str">
            <v>פיקוח</v>
          </cell>
          <cell r="E4454" t="str">
            <v>Regular</v>
          </cell>
          <cell r="F4454" t="str">
            <v>הבינלאומי</v>
          </cell>
          <cell r="G4454">
            <v>44</v>
          </cell>
          <cell r="H4454" t="str">
            <v>מזה: רווחים (הפסדים) שמומשו ושטרם מומשו מהתאמות לשווי הוגן של מניות למסחר</v>
          </cell>
          <cell r="M4454">
            <v>9.9228863601743988E-2</v>
          </cell>
        </row>
        <row r="4455">
          <cell r="A4455">
            <v>42369</v>
          </cell>
          <cell r="D4455" t="str">
            <v>פיקוח</v>
          </cell>
          <cell r="E4455" t="str">
            <v>Regular</v>
          </cell>
          <cell r="F4455" t="str">
            <v>אגוד</v>
          </cell>
          <cell r="G4455">
            <v>44</v>
          </cell>
          <cell r="H4455" t="str">
            <v>מזה: רווחים (הפסדים) שמומשו ושטרם מומשו מהתאמות לשווי הוגן של מניות למסחר</v>
          </cell>
          <cell r="M4455">
            <v>3.3814927264418557</v>
          </cell>
        </row>
        <row r="4456">
          <cell r="A4456">
            <v>42369</v>
          </cell>
          <cell r="D4456" t="str">
            <v>פיקוח</v>
          </cell>
          <cell r="E4456" t="str">
            <v>Regular</v>
          </cell>
          <cell r="F4456" t="str">
            <v>ירושלים</v>
          </cell>
          <cell r="G4456">
            <v>44</v>
          </cell>
          <cell r="H4456" t="str">
            <v>מזה: רווחים (הפסדים) שמומשו ושטרם מומשו מהתאמות לשווי הוגן של מניות למסחר</v>
          </cell>
          <cell r="M4456">
            <v>0.30683834076715011</v>
          </cell>
        </row>
        <row r="4457">
          <cell r="A4457">
            <v>42369</v>
          </cell>
          <cell r="D4457" t="str">
            <v>פיקוח</v>
          </cell>
          <cell r="E4457" t="str">
            <v>Regular</v>
          </cell>
          <cell r="F4457" t="str">
            <v>סך המערכת</v>
          </cell>
          <cell r="G4457">
            <v>44</v>
          </cell>
          <cell r="H4457" t="str">
            <v>מזה: רווחים (הפסדים) שמומשו ושטרם מומשו מהתאמות לשווי הוגן של מניות למסחר</v>
          </cell>
          <cell r="M4457">
            <v>8.4009728635112495</v>
          </cell>
        </row>
        <row r="4458">
          <cell r="A4458">
            <v>42735</v>
          </cell>
          <cell r="D4458" t="str">
            <v>פיקוח</v>
          </cell>
          <cell r="E4458" t="str">
            <v>Regular</v>
          </cell>
          <cell r="F4458" t="str">
            <v>לאומי</v>
          </cell>
          <cell r="G4458">
            <v>44</v>
          </cell>
          <cell r="H4458" t="str">
            <v>מזה: רווחים (הפסדים) שמומשו ושטרם מומשו מהתאמות לשווי הוגן של מניות למסחר</v>
          </cell>
          <cell r="M4458">
            <v>-260.81313367255865</v>
          </cell>
        </row>
        <row r="4459">
          <cell r="A4459">
            <v>42735</v>
          </cell>
          <cell r="D4459" t="str">
            <v>פיקוח</v>
          </cell>
          <cell r="E4459" t="str">
            <v>Regular</v>
          </cell>
          <cell r="F4459" t="str">
            <v>הפועלים</v>
          </cell>
          <cell r="G4459">
            <v>44</v>
          </cell>
          <cell r="H4459" t="str">
            <v>מזה: רווחים (הפסדים) שמומשו ושטרם מומשו מהתאמות לשווי הוגן של מניות למסחר</v>
          </cell>
          <cell r="M4459">
            <v>-22.679402928048567</v>
          </cell>
        </row>
        <row r="4460">
          <cell r="A4460">
            <v>42735</v>
          </cell>
          <cell r="D4460" t="str">
            <v>פיקוח</v>
          </cell>
          <cell r="E4460" t="str">
            <v>Regular</v>
          </cell>
          <cell r="F4460" t="str">
            <v>דיסקונט</v>
          </cell>
          <cell r="G4460">
            <v>44</v>
          </cell>
          <cell r="H4460" t="str">
            <v>מזה: רווחים (הפסדים) שמומשו ושטרם מומשו מהתאמות לשווי הוגן של מניות למסחר</v>
          </cell>
          <cell r="M4460">
            <v>-2.721528351365829</v>
          </cell>
        </row>
        <row r="4461">
          <cell r="A4461">
            <v>42735</v>
          </cell>
          <cell r="D4461" t="str">
            <v>פיקוח</v>
          </cell>
          <cell r="E4461" t="str">
            <v>Regular</v>
          </cell>
          <cell r="F4461" t="str">
            <v>מזרחי</v>
          </cell>
          <cell r="G4461">
            <v>44</v>
          </cell>
          <cell r="H4461" t="str">
            <v>מזה: רווחים (הפסדים) שמומשו ושטרם מומשו מהתאמות לשווי הוגן של מניות למסחר</v>
          </cell>
          <cell r="M4461">
            <v>0</v>
          </cell>
        </row>
        <row r="4462">
          <cell r="A4462">
            <v>42735</v>
          </cell>
          <cell r="D4462" t="str">
            <v>פיקוח</v>
          </cell>
          <cell r="E4462" t="str">
            <v>Regular</v>
          </cell>
          <cell r="F4462" t="str">
            <v>הבינלאומי</v>
          </cell>
          <cell r="G4462">
            <v>44</v>
          </cell>
          <cell r="H4462" t="str">
            <v>מזה: רווחים (הפסדים) שמומשו ושטרם מומשו מהתאמות לשווי הוגן של מניות למסחר</v>
          </cell>
          <cell r="M4462">
            <v>-0.45358805856097151</v>
          </cell>
        </row>
        <row r="4463">
          <cell r="A4463">
            <v>42735</v>
          </cell>
          <cell r="D4463" t="str">
            <v>פיקוח</v>
          </cell>
          <cell r="E4463" t="str">
            <v>Regular</v>
          </cell>
          <cell r="F4463" t="str">
            <v>אגוד</v>
          </cell>
          <cell r="G4463">
            <v>44</v>
          </cell>
          <cell r="H4463" t="str">
            <v>מזה: רווחים (הפסדים) שמומשו ושטרם מומשו מהתאמות לשווי הוגן של מניות למסחר</v>
          </cell>
          <cell r="M4463">
            <v>-10.886113405463316</v>
          </cell>
        </row>
        <row r="4464">
          <cell r="A4464">
            <v>42735</v>
          </cell>
          <cell r="D4464" t="str">
            <v>פיקוח</v>
          </cell>
          <cell r="E4464" t="str">
            <v>Regular</v>
          </cell>
          <cell r="F4464" t="str">
            <v>ירושלים</v>
          </cell>
          <cell r="G4464">
            <v>44</v>
          </cell>
          <cell r="H4464" t="str">
            <v>מזה: רווחים (הפסדים) שמומשו ושטרם מומשו מהתאמות לשווי הוגן של מניות למסחר</v>
          </cell>
          <cell r="M4464">
            <v>-1.8597110400999828</v>
          </cell>
        </row>
        <row r="4465">
          <cell r="A4465">
            <v>42735</v>
          </cell>
          <cell r="D4465" t="str">
            <v>פיקוח</v>
          </cell>
          <cell r="E4465" t="str">
            <v>Regular</v>
          </cell>
          <cell r="F4465" t="str">
            <v>סך המערכת</v>
          </cell>
          <cell r="G4465">
            <v>44</v>
          </cell>
          <cell r="H4465" t="str">
            <v>מזה: רווחים (הפסדים) שמומשו ושטרם מומשו מהתאמות לשווי הוגן של מניות למסחר</v>
          </cell>
          <cell r="M4465">
            <v>-299.41347745609727</v>
          </cell>
        </row>
        <row r="4466">
          <cell r="A4466">
            <v>43100</v>
          </cell>
          <cell r="D4466" t="str">
            <v>פיקוח</v>
          </cell>
          <cell r="E4466" t="str">
            <v>Regular</v>
          </cell>
          <cell r="F4466" t="str">
            <v>לאומי</v>
          </cell>
          <cell r="G4466">
            <v>44</v>
          </cell>
          <cell r="H4466" t="str">
            <v>מזה: רווחים (הפסדים) שמומשו ושטרם מומשו מהתאמות לשווי הוגן של מניות למסחר</v>
          </cell>
          <cell r="M4466">
            <v>-8.2403291678268715</v>
          </cell>
        </row>
        <row r="4467">
          <cell r="A4467">
            <v>43100</v>
          </cell>
          <cell r="D4467" t="str">
            <v>פיקוח</v>
          </cell>
          <cell r="E4467" t="str">
            <v>Regular</v>
          </cell>
          <cell r="F4467" t="str">
            <v>הפועלים</v>
          </cell>
          <cell r="G4467">
            <v>44</v>
          </cell>
          <cell r="H4467" t="str">
            <v>מזה: רווחים (הפסדים) שמומשו ושטרם מומשו מהתאמות לשווי הוגן של מניות למסחר</v>
          </cell>
          <cell r="M4467">
            <v>-0.71655036241973136</v>
          </cell>
        </row>
        <row r="4468">
          <cell r="A4468">
            <v>43100</v>
          </cell>
          <cell r="D4468" t="str">
            <v>פיקוח</v>
          </cell>
          <cell r="E4468" t="str">
            <v>Regular</v>
          </cell>
          <cell r="F4468" t="str">
            <v>דיסקונט</v>
          </cell>
          <cell r="G4468">
            <v>44</v>
          </cell>
          <cell r="H4468" t="str">
            <v>מזה: רווחים (הפסדים) שמומשו ושטרם מומשו מהתאמות לשווי הוגן של מניות למסחר</v>
          </cell>
          <cell r="M4468">
            <v>-8.5986043490367869E-2</v>
          </cell>
        </row>
        <row r="4469">
          <cell r="A4469">
            <v>43100</v>
          </cell>
          <cell r="D4469" t="str">
            <v>פיקוח</v>
          </cell>
          <cell r="E4469" t="str">
            <v>Regular</v>
          </cell>
          <cell r="F4469" t="str">
            <v>מזרחי</v>
          </cell>
          <cell r="G4469">
            <v>44</v>
          </cell>
          <cell r="H4469" t="str">
            <v>מזה: רווחים (הפסדים) שמומשו ושטרם מומשו מהתאמות לשווי הוגן של מניות למסחר</v>
          </cell>
          <cell r="M4469">
            <v>0</v>
          </cell>
        </row>
        <row r="4470">
          <cell r="A4470">
            <v>43100</v>
          </cell>
          <cell r="D4470" t="str">
            <v>פיקוח</v>
          </cell>
          <cell r="E4470" t="str">
            <v>Regular</v>
          </cell>
          <cell r="F4470" t="str">
            <v>הבינלאומי</v>
          </cell>
          <cell r="G4470">
            <v>44</v>
          </cell>
          <cell r="H4470" t="str">
            <v>מזה: רווחים (הפסדים) שמומשו ושטרם מומשו מהתאמות לשווי הוגן של מניות למסחר</v>
          </cell>
          <cell r="M4470">
            <v>-1.4331007248394645E-2</v>
          </cell>
        </row>
        <row r="4471">
          <cell r="A4471">
            <v>43100</v>
          </cell>
          <cell r="D4471" t="str">
            <v>פיקוח</v>
          </cell>
          <cell r="E4471" t="str">
            <v>Regular</v>
          </cell>
          <cell r="F4471" t="str">
            <v>אגוד</v>
          </cell>
          <cell r="G4471">
            <v>44</v>
          </cell>
          <cell r="H4471" t="str">
            <v>מזה: רווחים (הפסדים) שמומשו ושטרם מומשו מהתאמות לשווי הוגן של מניות למסחר</v>
          </cell>
          <cell r="M4471">
            <v>-0.34394417396147148</v>
          </cell>
        </row>
        <row r="4472">
          <cell r="A4472">
            <v>43100</v>
          </cell>
          <cell r="D4472" t="str">
            <v>פיקוח</v>
          </cell>
          <cell r="E4472" t="str">
            <v>Regular</v>
          </cell>
          <cell r="F4472" t="str">
            <v>ירושלים</v>
          </cell>
          <cell r="G4472">
            <v>44</v>
          </cell>
          <cell r="H4472" t="str">
            <v>מזה: רווחים (הפסדים) שמומשו ושטרם מומשו מהתאמות לשווי הוגן של מניות למסחר</v>
          </cell>
          <cell r="M4472">
            <v>-5.8757129718418177E-2</v>
          </cell>
        </row>
        <row r="4473">
          <cell r="A4473">
            <v>43100</v>
          </cell>
          <cell r="D4473" t="str">
            <v>פיקוח</v>
          </cell>
          <cell r="E4473" t="str">
            <v>Regular</v>
          </cell>
          <cell r="F4473" t="str">
            <v>סך המערכת</v>
          </cell>
          <cell r="G4473">
            <v>44</v>
          </cell>
          <cell r="H4473" t="str">
            <v>מזה: רווחים (הפסדים) שמומשו ושטרם מומשו מהתאמות לשווי הוגן של מניות למסחר</v>
          </cell>
          <cell r="M4473">
            <v>-9.4598978846652564</v>
          </cell>
        </row>
        <row r="4474">
          <cell r="A4474">
            <v>43465</v>
          </cell>
          <cell r="D4474" t="str">
            <v>פיקוח</v>
          </cell>
          <cell r="E4474" t="str">
            <v>Regular</v>
          </cell>
          <cell r="F4474" t="str">
            <v>לאומי</v>
          </cell>
          <cell r="G4474">
            <v>44</v>
          </cell>
          <cell r="H4474" t="str">
            <v>מזה: רווחים (הפסדים) שמומשו ושטרם מומשו מהתאמות לשווי הוגן של מניות למסחר</v>
          </cell>
          <cell r="M4474">
            <v>71.087812828639301</v>
          </cell>
        </row>
        <row r="4475">
          <cell r="A4475">
            <v>43465</v>
          </cell>
          <cell r="D4475" t="str">
            <v>פיקוח</v>
          </cell>
          <cell r="E4475" t="str">
            <v>Regular</v>
          </cell>
          <cell r="F4475" t="str">
            <v>הפועלים</v>
          </cell>
          <cell r="G4475">
            <v>44</v>
          </cell>
          <cell r="H4475" t="str">
            <v>מזה: רווחים (הפסדים) שמומשו ושטרם מומשו מהתאמות לשווי הוגן של מניות למסחר</v>
          </cell>
          <cell r="M4475">
            <v>6.1815489416208038</v>
          </cell>
        </row>
        <row r="4476">
          <cell r="A4476">
            <v>43465</v>
          </cell>
          <cell r="D4476" t="str">
            <v>פיקוח</v>
          </cell>
          <cell r="E4476" t="str">
            <v>Regular</v>
          </cell>
          <cell r="F4476" t="str">
            <v>דיסקונט</v>
          </cell>
          <cell r="G4476">
            <v>44</v>
          </cell>
          <cell r="H4476" t="str">
            <v>מזה: רווחים (הפסדים) שמומשו ושטרם מומשו מהתאמות לשווי הוגן של מניות למסחר</v>
          </cell>
          <cell r="M4476">
            <v>0.74178587299449639</v>
          </cell>
        </row>
        <row r="4477">
          <cell r="A4477">
            <v>43465</v>
          </cell>
          <cell r="D4477" t="str">
            <v>פיקוח</v>
          </cell>
          <cell r="E4477" t="str">
            <v>Regular</v>
          </cell>
          <cell r="F4477" t="str">
            <v>מזרחי</v>
          </cell>
          <cell r="G4477">
            <v>44</v>
          </cell>
          <cell r="H4477" t="str">
            <v>מזה: רווחים (הפסדים) שמומשו ושטרם מומשו מהתאמות לשווי הוגן של מניות למסחר</v>
          </cell>
          <cell r="M4477">
            <v>0</v>
          </cell>
        </row>
        <row r="4478">
          <cell r="A4478">
            <v>43465</v>
          </cell>
          <cell r="D4478" t="str">
            <v>פיקוח</v>
          </cell>
          <cell r="E4478" t="str">
            <v>Regular</v>
          </cell>
          <cell r="F4478" t="str">
            <v>הבינלאומי</v>
          </cell>
          <cell r="G4478">
            <v>44</v>
          </cell>
          <cell r="H4478" t="str">
            <v>מזה: רווחים (הפסדים) שמומשו ושטרם מומשו מהתאמות לשווי הוגן של מניות למסחר</v>
          </cell>
          <cell r="M4478">
            <v>0.12363097883241592</v>
          </cell>
        </row>
        <row r="4479">
          <cell r="A4479">
            <v>43465</v>
          </cell>
          <cell r="D4479" t="str">
            <v>פיקוח</v>
          </cell>
          <cell r="E4479" t="str">
            <v>Regular</v>
          </cell>
          <cell r="F4479" t="str">
            <v>אגוד</v>
          </cell>
          <cell r="G4479">
            <v>44</v>
          </cell>
          <cell r="H4479" t="str">
            <v>מזה: רווחים (הפסדים) שמומשו ושטרם מומשו מהתאמות לשווי הוגן של מניות למסחר</v>
          </cell>
          <cell r="M4479">
            <v>2.9671434919779855</v>
          </cell>
        </row>
        <row r="4480">
          <cell r="A4480">
            <v>43465</v>
          </cell>
          <cell r="D4480" t="str">
            <v>פיקוח</v>
          </cell>
          <cell r="E4480" t="str">
            <v>Regular</v>
          </cell>
          <cell r="F4480" t="str">
            <v>ירושלים</v>
          </cell>
          <cell r="G4480">
            <v>44</v>
          </cell>
          <cell r="H4480" t="str">
            <v>מזה: רווחים (הפסדים) שמומשו ושטרם מומשו מהתאמות לשווי הוגן של מניות למסחר</v>
          </cell>
          <cell r="M4480">
            <v>0.50688701321290575</v>
          </cell>
        </row>
        <row r="4481">
          <cell r="A4481">
            <v>43465</v>
          </cell>
          <cell r="D4481" t="str">
            <v>פיקוח</v>
          </cell>
          <cell r="E4481" t="str">
            <v>Regular</v>
          </cell>
          <cell r="F4481" t="str">
            <v>סך המערכת</v>
          </cell>
          <cell r="G4481">
            <v>44</v>
          </cell>
          <cell r="H4481" t="str">
            <v>מזה: רווחים (הפסדים) שמומשו ושטרם מומשו מהתאמות לשווי הוגן של מניות למסחר</v>
          </cell>
          <cell r="M4481">
            <v>81.608809127277908</v>
          </cell>
        </row>
        <row r="4482">
          <cell r="A4482">
            <v>42277</v>
          </cell>
          <cell r="D4482" t="str">
            <v>בנק</v>
          </cell>
          <cell r="E4482" t="str">
            <v>Base</v>
          </cell>
          <cell r="F4482" t="str">
            <v>אגוד</v>
          </cell>
          <cell r="G4482">
            <v>47</v>
          </cell>
          <cell r="H4482" t="str">
            <v>עמלות</v>
          </cell>
          <cell r="M4482">
            <v>71</v>
          </cell>
        </row>
        <row r="4483">
          <cell r="A4483">
            <v>42277</v>
          </cell>
          <cell r="D4483" t="str">
            <v>בנק</v>
          </cell>
          <cell r="E4483" t="str">
            <v>Base</v>
          </cell>
          <cell r="F4483" t="str">
            <v>דיסקונט</v>
          </cell>
          <cell r="G4483">
            <v>47</v>
          </cell>
          <cell r="H4483" t="str">
            <v>עמלות</v>
          </cell>
          <cell r="M4483">
            <v>1962</v>
          </cell>
        </row>
        <row r="4484">
          <cell r="A4484">
            <v>42277</v>
          </cell>
          <cell r="D4484" t="str">
            <v>בנק</v>
          </cell>
          <cell r="E4484" t="str">
            <v>Base</v>
          </cell>
          <cell r="F4484" t="str">
            <v>הבינלאומי</v>
          </cell>
          <cell r="G4484">
            <v>47</v>
          </cell>
          <cell r="H4484" t="str">
            <v>עמלות</v>
          </cell>
          <cell r="M4484">
            <v>1041</v>
          </cell>
        </row>
        <row r="4485">
          <cell r="A4485">
            <v>42277</v>
          </cell>
          <cell r="D4485" t="str">
            <v>בנק</v>
          </cell>
          <cell r="E4485" t="str">
            <v>Base</v>
          </cell>
          <cell r="F4485" t="str">
            <v>הפועלים</v>
          </cell>
          <cell r="G4485">
            <v>47</v>
          </cell>
          <cell r="H4485" t="str">
            <v>עמלות</v>
          </cell>
          <cell r="M4485">
            <v>3981</v>
          </cell>
        </row>
        <row r="4486">
          <cell r="A4486">
            <v>42277</v>
          </cell>
          <cell r="D4486" t="str">
            <v>בנק</v>
          </cell>
          <cell r="E4486" t="str">
            <v>Base</v>
          </cell>
          <cell r="F4486" t="str">
            <v>ירושלים</v>
          </cell>
          <cell r="G4486">
            <v>47</v>
          </cell>
          <cell r="H4486" t="str">
            <v>עמלות</v>
          </cell>
          <cell r="M4486">
            <v>32</v>
          </cell>
        </row>
        <row r="4487">
          <cell r="A4487">
            <v>42277</v>
          </cell>
          <cell r="D4487" t="str">
            <v>בנק</v>
          </cell>
          <cell r="E4487" t="str">
            <v>Base</v>
          </cell>
          <cell r="F4487" t="str">
            <v>לאומי</v>
          </cell>
          <cell r="G4487">
            <v>47</v>
          </cell>
          <cell r="H4487" t="str">
            <v>עמלות</v>
          </cell>
          <cell r="M4487">
            <v>3099</v>
          </cell>
        </row>
        <row r="4488">
          <cell r="A4488">
            <v>42277</v>
          </cell>
          <cell r="D4488" t="str">
            <v>בנק</v>
          </cell>
          <cell r="E4488" t="str">
            <v>Base</v>
          </cell>
          <cell r="F4488" t="str">
            <v>מזרחי</v>
          </cell>
          <cell r="G4488">
            <v>47</v>
          </cell>
          <cell r="H4488" t="str">
            <v>עמלות</v>
          </cell>
          <cell r="M4488">
            <v>1071</v>
          </cell>
        </row>
        <row r="4489">
          <cell r="A4489">
            <v>42277</v>
          </cell>
          <cell r="D4489" t="str">
            <v>בנק</v>
          </cell>
          <cell r="E4489" t="str">
            <v>Base</v>
          </cell>
          <cell r="F4489" t="str">
            <v>סך המערכת</v>
          </cell>
          <cell r="G4489">
            <v>47</v>
          </cell>
          <cell r="H4489" t="str">
            <v>עמלות</v>
          </cell>
          <cell r="M4489">
            <v>11467</v>
          </cell>
        </row>
        <row r="4490">
          <cell r="A4490">
            <v>42369</v>
          </cell>
          <cell r="D4490" t="str">
            <v>בנק</v>
          </cell>
          <cell r="E4490" t="str">
            <v>Base</v>
          </cell>
          <cell r="F4490" t="str">
            <v>אגוד</v>
          </cell>
          <cell r="G4490">
            <v>47</v>
          </cell>
          <cell r="H4490" t="str">
            <v>עמלות</v>
          </cell>
          <cell r="M4490">
            <v>70.926972640844312</v>
          </cell>
        </row>
        <row r="4491">
          <cell r="A4491">
            <v>42369</v>
          </cell>
          <cell r="D4491" t="str">
            <v>בנק</v>
          </cell>
          <cell r="E4491" t="str">
            <v>Base</v>
          </cell>
          <cell r="F4491" t="str">
            <v>דיסקונט</v>
          </cell>
          <cell r="G4491">
            <v>47</v>
          </cell>
          <cell r="H4491" t="str">
            <v>עמלות</v>
          </cell>
          <cell r="M4491">
            <v>2650</v>
          </cell>
        </row>
        <row r="4492">
          <cell r="A4492">
            <v>42369</v>
          </cell>
          <cell r="D4492" t="str">
            <v>בנק</v>
          </cell>
          <cell r="E4492" t="str">
            <v>Base</v>
          </cell>
          <cell r="F4492" t="str">
            <v>הבינלאומי</v>
          </cell>
          <cell r="G4492">
            <v>47</v>
          </cell>
          <cell r="H4492" t="str">
            <v>עמלות</v>
          </cell>
          <cell r="M4492">
            <v>1381</v>
          </cell>
        </row>
        <row r="4493">
          <cell r="A4493">
            <v>42369</v>
          </cell>
          <cell r="D4493" t="str">
            <v>בנק</v>
          </cell>
          <cell r="E4493" t="str">
            <v>Base</v>
          </cell>
          <cell r="F4493" t="str">
            <v>הפועלים</v>
          </cell>
          <cell r="G4493">
            <v>47</v>
          </cell>
          <cell r="H4493" t="str">
            <v>עמלות</v>
          </cell>
          <cell r="M4493">
            <v>5281.8363136212956</v>
          </cell>
        </row>
        <row r="4494">
          <cell r="A4494">
            <v>42369</v>
          </cell>
          <cell r="D4494" t="str">
            <v>בנק</v>
          </cell>
          <cell r="E4494" t="str">
            <v>Base</v>
          </cell>
          <cell r="F4494" t="str">
            <v>ירושלים</v>
          </cell>
          <cell r="G4494">
            <v>47</v>
          </cell>
          <cell r="H4494" t="str">
            <v>עמלות</v>
          </cell>
          <cell r="M4494">
            <v>127.575</v>
          </cell>
        </row>
        <row r="4495">
          <cell r="A4495">
            <v>42369</v>
          </cell>
          <cell r="D4495" t="str">
            <v>בנק</v>
          </cell>
          <cell r="E4495" t="str">
            <v>Base</v>
          </cell>
          <cell r="F4495" t="str">
            <v>לאומי</v>
          </cell>
          <cell r="G4495">
            <v>47</v>
          </cell>
          <cell r="H4495" t="str">
            <v>עמלות</v>
          </cell>
          <cell r="M4495">
            <v>4172</v>
          </cell>
        </row>
        <row r="4496">
          <cell r="A4496">
            <v>42369</v>
          </cell>
          <cell r="D4496" t="str">
            <v>בנק</v>
          </cell>
          <cell r="E4496" t="str">
            <v>Base</v>
          </cell>
          <cell r="F4496" t="str">
            <v>מזרחי</v>
          </cell>
          <cell r="G4496">
            <v>47</v>
          </cell>
          <cell r="H4496" t="str">
            <v>עמלות</v>
          </cell>
          <cell r="M4496">
            <v>1455.810812092727</v>
          </cell>
        </row>
        <row r="4497">
          <cell r="A4497">
            <v>42369</v>
          </cell>
          <cell r="D4497" t="str">
            <v>בנק</v>
          </cell>
          <cell r="E4497" t="str">
            <v>Base</v>
          </cell>
          <cell r="F4497" t="str">
            <v>סך המערכת</v>
          </cell>
          <cell r="G4497">
            <v>47</v>
          </cell>
          <cell r="H4497" t="str">
            <v>עמלות</v>
          </cell>
          <cell r="M4497">
            <v>15356.149098354867</v>
          </cell>
        </row>
        <row r="4498">
          <cell r="A4498">
            <v>42735</v>
          </cell>
          <cell r="D4498" t="str">
            <v>בנק</v>
          </cell>
          <cell r="E4498" t="str">
            <v>Base</v>
          </cell>
          <cell r="F4498" t="str">
            <v>אגוד</v>
          </cell>
          <cell r="G4498">
            <v>47</v>
          </cell>
          <cell r="H4498" t="str">
            <v>עמלות</v>
          </cell>
          <cell r="M4498">
            <v>280.59219679774077</v>
          </cell>
        </row>
        <row r="4499">
          <cell r="A4499">
            <v>42735</v>
          </cell>
          <cell r="D4499" t="str">
            <v>בנק</v>
          </cell>
          <cell r="E4499" t="str">
            <v>Base</v>
          </cell>
          <cell r="F4499" t="str">
            <v>דיסקונט</v>
          </cell>
          <cell r="G4499">
            <v>47</v>
          </cell>
          <cell r="H4499" t="str">
            <v>עמלות</v>
          </cell>
          <cell r="M4499">
            <v>2690</v>
          </cell>
        </row>
        <row r="4500">
          <cell r="A4500">
            <v>42735</v>
          </cell>
          <cell r="D4500" t="str">
            <v>בנק</v>
          </cell>
          <cell r="E4500" t="str">
            <v>Base</v>
          </cell>
          <cell r="F4500" t="str">
            <v>הבינלאומי</v>
          </cell>
          <cell r="G4500">
            <v>47</v>
          </cell>
          <cell r="H4500" t="str">
            <v>עמלות</v>
          </cell>
          <cell r="M4500">
            <v>1443.7306565910371</v>
          </cell>
        </row>
        <row r="4501">
          <cell r="A4501">
            <v>42735</v>
          </cell>
          <cell r="D4501" t="str">
            <v>בנק</v>
          </cell>
          <cell r="E4501" t="str">
            <v>Base</v>
          </cell>
          <cell r="F4501" t="str">
            <v>הפועלים</v>
          </cell>
          <cell r="G4501">
            <v>47</v>
          </cell>
          <cell r="H4501" t="str">
            <v>עמלות</v>
          </cell>
          <cell r="M4501">
            <v>5221.0896021841709</v>
          </cell>
        </row>
        <row r="4502">
          <cell r="A4502">
            <v>42735</v>
          </cell>
          <cell r="D4502" t="str">
            <v>בנק</v>
          </cell>
          <cell r="E4502" t="str">
            <v>Base</v>
          </cell>
          <cell r="F4502" t="str">
            <v>ירושלים</v>
          </cell>
          <cell r="G4502">
            <v>47</v>
          </cell>
          <cell r="H4502" t="str">
            <v>עמלות</v>
          </cell>
          <cell r="M4502">
            <v>124.98400000000001</v>
          </cell>
        </row>
        <row r="4503">
          <cell r="A4503">
            <v>42735</v>
          </cell>
          <cell r="D4503" t="str">
            <v>בנק</v>
          </cell>
          <cell r="E4503" t="str">
            <v>Base</v>
          </cell>
          <cell r="F4503" t="str">
            <v>לאומי</v>
          </cell>
          <cell r="G4503">
            <v>47</v>
          </cell>
          <cell r="H4503" t="str">
            <v>עמלות</v>
          </cell>
          <cell r="M4503">
            <v>4125</v>
          </cell>
        </row>
        <row r="4504">
          <cell r="A4504">
            <v>42735</v>
          </cell>
          <cell r="D4504" t="str">
            <v>בנק</v>
          </cell>
          <cell r="E4504" t="str">
            <v>Base</v>
          </cell>
          <cell r="F4504" t="str">
            <v>מזרחי</v>
          </cell>
          <cell r="G4504">
            <v>47</v>
          </cell>
          <cell r="H4504" t="str">
            <v>עמלות</v>
          </cell>
          <cell r="M4504">
            <v>1585.034055721158</v>
          </cell>
        </row>
        <row r="4505">
          <cell r="A4505">
            <v>42735</v>
          </cell>
          <cell r="D4505" t="str">
            <v>בנק</v>
          </cell>
          <cell r="E4505" t="str">
            <v>Base</v>
          </cell>
          <cell r="F4505" t="str">
            <v>סך המערכת</v>
          </cell>
          <cell r="G4505">
            <v>47</v>
          </cell>
          <cell r="H4505" t="str">
            <v>עמלות</v>
          </cell>
          <cell r="M4505">
            <v>15470.430511294107</v>
          </cell>
        </row>
        <row r="4506">
          <cell r="A4506">
            <v>43100</v>
          </cell>
          <cell r="D4506" t="str">
            <v>בנק</v>
          </cell>
          <cell r="E4506" t="str">
            <v>Base</v>
          </cell>
          <cell r="F4506" t="str">
            <v>אגוד</v>
          </cell>
          <cell r="G4506">
            <v>47</v>
          </cell>
          <cell r="H4506" t="str">
            <v>עמלות</v>
          </cell>
          <cell r="M4506">
            <v>281.07967160890399</v>
          </cell>
        </row>
        <row r="4507">
          <cell r="A4507">
            <v>43100</v>
          </cell>
          <cell r="D4507" t="str">
            <v>בנק</v>
          </cell>
          <cell r="E4507" t="str">
            <v>Base</v>
          </cell>
          <cell r="F4507" t="str">
            <v>דיסקונט</v>
          </cell>
          <cell r="G4507">
            <v>47</v>
          </cell>
          <cell r="H4507" t="str">
            <v>עמלות</v>
          </cell>
          <cell r="M4507">
            <v>2690</v>
          </cell>
        </row>
        <row r="4508">
          <cell r="A4508">
            <v>43100</v>
          </cell>
          <cell r="D4508" t="str">
            <v>בנק</v>
          </cell>
          <cell r="E4508" t="str">
            <v>Base</v>
          </cell>
          <cell r="F4508" t="str">
            <v>הבינלאומי</v>
          </cell>
          <cell r="G4508">
            <v>47</v>
          </cell>
          <cell r="H4508" t="str">
            <v>עמלות</v>
          </cell>
          <cell r="M4508">
            <v>1490.6997409561907</v>
          </cell>
        </row>
        <row r="4509">
          <cell r="A4509">
            <v>43100</v>
          </cell>
          <cell r="D4509" t="str">
            <v>בנק</v>
          </cell>
          <cell r="E4509" t="str">
            <v>Base</v>
          </cell>
          <cell r="F4509" t="str">
            <v>הפועלים</v>
          </cell>
          <cell r="G4509">
            <v>47</v>
          </cell>
          <cell r="H4509" t="str">
            <v>עמלות</v>
          </cell>
          <cell r="M4509">
            <v>5249.2996718962859</v>
          </cell>
        </row>
        <row r="4510">
          <cell r="A4510">
            <v>43100</v>
          </cell>
          <cell r="D4510" t="str">
            <v>בנק</v>
          </cell>
          <cell r="E4510" t="str">
            <v>Base</v>
          </cell>
          <cell r="F4510" t="str">
            <v>ירושלים</v>
          </cell>
          <cell r="G4510">
            <v>47</v>
          </cell>
          <cell r="H4510" t="str">
            <v>עמלות</v>
          </cell>
          <cell r="M4510">
            <v>128.86217793850614</v>
          </cell>
        </row>
        <row r="4511">
          <cell r="A4511">
            <v>43100</v>
          </cell>
          <cell r="D4511" t="str">
            <v>בנק</v>
          </cell>
          <cell r="E4511" t="str">
            <v>Base</v>
          </cell>
          <cell r="F4511" t="str">
            <v>לאומי</v>
          </cell>
          <cell r="G4511">
            <v>47</v>
          </cell>
          <cell r="H4511" t="str">
            <v>עמלות</v>
          </cell>
          <cell r="M4511">
            <v>4228</v>
          </cell>
        </row>
        <row r="4512">
          <cell r="A4512">
            <v>43100</v>
          </cell>
          <cell r="D4512" t="str">
            <v>בנק</v>
          </cell>
          <cell r="E4512" t="str">
            <v>Base</v>
          </cell>
          <cell r="F4512" t="str">
            <v>מזרחי</v>
          </cell>
          <cell r="G4512">
            <v>47</v>
          </cell>
          <cell r="H4512" t="str">
            <v>עמלות</v>
          </cell>
          <cell r="M4512">
            <v>1593.1204862619463</v>
          </cell>
        </row>
        <row r="4513">
          <cell r="A4513">
            <v>43100</v>
          </cell>
          <cell r="D4513" t="str">
            <v>בנק</v>
          </cell>
          <cell r="E4513" t="str">
            <v>Base</v>
          </cell>
          <cell r="F4513" t="str">
            <v>סך המערכת</v>
          </cell>
          <cell r="G4513">
            <v>47</v>
          </cell>
          <cell r="H4513" t="str">
            <v>עמלות</v>
          </cell>
          <cell r="M4513">
            <v>15661.061748661834</v>
          </cell>
        </row>
        <row r="4514">
          <cell r="A4514">
            <v>43465</v>
          </cell>
          <cell r="D4514" t="str">
            <v>בנק</v>
          </cell>
          <cell r="E4514" t="str">
            <v>Base</v>
          </cell>
          <cell r="F4514" t="str">
            <v>אגוד</v>
          </cell>
          <cell r="G4514">
            <v>47</v>
          </cell>
          <cell r="H4514" t="str">
            <v>עמלות</v>
          </cell>
          <cell r="M4514">
            <v>281.77998217263172</v>
          </cell>
        </row>
        <row r="4515">
          <cell r="A4515">
            <v>43465</v>
          </cell>
          <cell r="D4515" t="str">
            <v>בנק</v>
          </cell>
          <cell r="E4515" t="str">
            <v>Base</v>
          </cell>
          <cell r="F4515" t="str">
            <v>דיסקונט</v>
          </cell>
          <cell r="G4515">
            <v>47</v>
          </cell>
          <cell r="H4515" t="str">
            <v>עמלות</v>
          </cell>
          <cell r="M4515">
            <v>2690</v>
          </cell>
        </row>
        <row r="4516">
          <cell r="A4516">
            <v>43465</v>
          </cell>
          <cell r="D4516" t="str">
            <v>בנק</v>
          </cell>
          <cell r="E4516" t="str">
            <v>Base</v>
          </cell>
          <cell r="F4516" t="str">
            <v>הבינלאומי</v>
          </cell>
          <cell r="G4516">
            <v>47</v>
          </cell>
          <cell r="H4516" t="str">
            <v>עמלות</v>
          </cell>
          <cell r="M4516">
            <v>1523.80717502315</v>
          </cell>
        </row>
        <row r="4517">
          <cell r="A4517">
            <v>43465</v>
          </cell>
          <cell r="D4517" t="str">
            <v>בנק</v>
          </cell>
          <cell r="E4517" t="str">
            <v>Base</v>
          </cell>
          <cell r="F4517" t="str">
            <v>הפועלים</v>
          </cell>
          <cell r="G4517">
            <v>47</v>
          </cell>
          <cell r="H4517" t="str">
            <v>עמלות</v>
          </cell>
          <cell r="M4517">
            <v>5314.1210503003231</v>
          </cell>
        </row>
        <row r="4518">
          <cell r="A4518">
            <v>43465</v>
          </cell>
          <cell r="D4518" t="str">
            <v>בנק</v>
          </cell>
          <cell r="E4518" t="str">
            <v>Base</v>
          </cell>
          <cell r="F4518" t="str">
            <v>ירושלים</v>
          </cell>
          <cell r="G4518">
            <v>47</v>
          </cell>
          <cell r="H4518" t="str">
            <v>עמלות</v>
          </cell>
          <cell r="M4518">
            <v>130.39252156802652</v>
          </cell>
        </row>
        <row r="4519">
          <cell r="A4519">
            <v>43465</v>
          </cell>
          <cell r="D4519" t="str">
            <v>בנק</v>
          </cell>
          <cell r="E4519" t="str">
            <v>Base</v>
          </cell>
          <cell r="F4519" t="str">
            <v>לאומי</v>
          </cell>
          <cell r="G4519">
            <v>47</v>
          </cell>
          <cell r="H4519" t="str">
            <v>עמלות</v>
          </cell>
          <cell r="M4519">
            <v>4333</v>
          </cell>
        </row>
        <row r="4520">
          <cell r="A4520">
            <v>43465</v>
          </cell>
          <cell r="D4520" t="str">
            <v>בנק</v>
          </cell>
          <cell r="E4520" t="str">
            <v>Base</v>
          </cell>
          <cell r="F4520" t="str">
            <v>מזרחי</v>
          </cell>
          <cell r="G4520">
            <v>47</v>
          </cell>
          <cell r="H4520" t="str">
            <v>עמלות</v>
          </cell>
          <cell r="M4520">
            <v>1615.5431324451786</v>
          </cell>
        </row>
        <row r="4521">
          <cell r="A4521">
            <v>43465</v>
          </cell>
          <cell r="D4521" t="str">
            <v>בנק</v>
          </cell>
          <cell r="E4521" t="str">
            <v>Base</v>
          </cell>
          <cell r="F4521" t="str">
            <v>סך המערכת</v>
          </cell>
          <cell r="G4521">
            <v>47</v>
          </cell>
          <cell r="H4521" t="str">
            <v>עמלות</v>
          </cell>
          <cell r="M4521">
            <v>15888.64386150931</v>
          </cell>
        </row>
        <row r="4522">
          <cell r="A4522">
            <v>42277</v>
          </cell>
          <cell r="D4522" t="str">
            <v>בנק</v>
          </cell>
          <cell r="E4522" t="str">
            <v>Regular</v>
          </cell>
          <cell r="F4522" t="str">
            <v>מזרחי</v>
          </cell>
          <cell r="G4522">
            <v>47</v>
          </cell>
          <cell r="H4522" t="str">
            <v>עמלות</v>
          </cell>
          <cell r="M4522">
            <v>1071</v>
          </cell>
        </row>
        <row r="4523">
          <cell r="A4523">
            <v>42277</v>
          </cell>
          <cell r="D4523" t="str">
            <v>בנק</v>
          </cell>
          <cell r="E4523" t="str">
            <v>Regular</v>
          </cell>
          <cell r="F4523" t="str">
            <v>לאומי</v>
          </cell>
          <cell r="G4523">
            <v>47</v>
          </cell>
          <cell r="H4523" t="str">
            <v>עמלות</v>
          </cell>
          <cell r="M4523">
            <v>3099</v>
          </cell>
        </row>
        <row r="4524">
          <cell r="A4524">
            <v>42277</v>
          </cell>
          <cell r="D4524" t="str">
            <v>בנק</v>
          </cell>
          <cell r="E4524" t="str">
            <v>Regular</v>
          </cell>
          <cell r="F4524" t="str">
            <v>דיסקונט</v>
          </cell>
          <cell r="G4524">
            <v>47</v>
          </cell>
          <cell r="H4524" t="str">
            <v>עמלות</v>
          </cell>
          <cell r="M4524">
            <v>1962</v>
          </cell>
        </row>
        <row r="4525">
          <cell r="A4525">
            <v>42277</v>
          </cell>
          <cell r="D4525" t="str">
            <v>בנק</v>
          </cell>
          <cell r="E4525" t="str">
            <v>Regular</v>
          </cell>
          <cell r="F4525" t="str">
            <v>הבינלאומי</v>
          </cell>
          <cell r="G4525">
            <v>47</v>
          </cell>
          <cell r="H4525" t="str">
            <v>עמלות</v>
          </cell>
          <cell r="M4525">
            <v>1041</v>
          </cell>
        </row>
        <row r="4526">
          <cell r="A4526">
            <v>42277</v>
          </cell>
          <cell r="D4526" t="str">
            <v>בנק</v>
          </cell>
          <cell r="E4526" t="str">
            <v>Regular</v>
          </cell>
          <cell r="F4526" t="str">
            <v>ירושלים</v>
          </cell>
          <cell r="G4526">
            <v>47</v>
          </cell>
          <cell r="H4526" t="str">
            <v>עמלות</v>
          </cell>
          <cell r="M4526">
            <v>32</v>
          </cell>
        </row>
        <row r="4527">
          <cell r="A4527">
            <v>42277</v>
          </cell>
          <cell r="D4527" t="str">
            <v>בנק</v>
          </cell>
          <cell r="E4527" t="str">
            <v>Regular</v>
          </cell>
          <cell r="F4527" t="str">
            <v>הפועלים</v>
          </cell>
          <cell r="G4527">
            <v>47</v>
          </cell>
          <cell r="H4527" t="str">
            <v>עמלות</v>
          </cell>
          <cell r="M4527">
            <v>3981</v>
          </cell>
        </row>
        <row r="4528">
          <cell r="A4528">
            <v>42277</v>
          </cell>
          <cell r="D4528" t="str">
            <v>בנק</v>
          </cell>
          <cell r="E4528" t="str">
            <v>Regular</v>
          </cell>
          <cell r="F4528" t="str">
            <v>אגוד</v>
          </cell>
          <cell r="G4528">
            <v>47</v>
          </cell>
          <cell r="H4528" t="str">
            <v>עמלות</v>
          </cell>
          <cell r="M4528">
            <v>71</v>
          </cell>
        </row>
        <row r="4529">
          <cell r="A4529">
            <v>42277</v>
          </cell>
          <cell r="D4529" t="str">
            <v>בנק</v>
          </cell>
          <cell r="E4529" t="str">
            <v>Regular</v>
          </cell>
          <cell r="F4529" t="str">
            <v>סך המערכת</v>
          </cell>
          <cell r="G4529">
            <v>47</v>
          </cell>
          <cell r="H4529" t="str">
            <v>עמלות</v>
          </cell>
          <cell r="M4529">
            <v>11467</v>
          </cell>
        </row>
        <row r="4530">
          <cell r="A4530">
            <v>42369</v>
          </cell>
          <cell r="D4530" t="str">
            <v>בנק</v>
          </cell>
          <cell r="E4530" t="str">
            <v>Regular</v>
          </cell>
          <cell r="F4530" t="str">
            <v>מזרחי</v>
          </cell>
          <cell r="G4530">
            <v>47</v>
          </cell>
          <cell r="H4530" t="str">
            <v>עמלות</v>
          </cell>
          <cell r="M4530">
            <v>1421</v>
          </cell>
        </row>
        <row r="4531">
          <cell r="A4531">
            <v>42369</v>
          </cell>
          <cell r="D4531" t="str">
            <v>בנק</v>
          </cell>
          <cell r="E4531" t="str">
            <v>Regular</v>
          </cell>
          <cell r="F4531" t="str">
            <v>לאומי</v>
          </cell>
          <cell r="G4531">
            <v>47</v>
          </cell>
          <cell r="H4531" t="str">
            <v>עמלות</v>
          </cell>
          <cell r="M4531">
            <v>4172</v>
          </cell>
        </row>
        <row r="4532">
          <cell r="A4532">
            <v>42369</v>
          </cell>
          <cell r="D4532" t="str">
            <v>בנק</v>
          </cell>
          <cell r="E4532" t="str">
            <v>Regular</v>
          </cell>
          <cell r="F4532" t="str">
            <v>דיסקונט</v>
          </cell>
          <cell r="G4532">
            <v>47</v>
          </cell>
          <cell r="H4532" t="str">
            <v>עמלות</v>
          </cell>
          <cell r="M4532">
            <v>2650</v>
          </cell>
        </row>
        <row r="4533">
          <cell r="A4533">
            <v>42369</v>
          </cell>
          <cell r="D4533" t="str">
            <v>בנק</v>
          </cell>
          <cell r="E4533" t="str">
            <v>Regular</v>
          </cell>
          <cell r="F4533" t="str">
            <v>הבינלאומי</v>
          </cell>
          <cell r="G4533">
            <v>47</v>
          </cell>
          <cell r="H4533" t="str">
            <v>עמלות</v>
          </cell>
          <cell r="M4533">
            <v>1381</v>
          </cell>
        </row>
        <row r="4534">
          <cell r="A4534">
            <v>42369</v>
          </cell>
          <cell r="D4534" t="str">
            <v>בנק</v>
          </cell>
          <cell r="E4534" t="str">
            <v>Regular</v>
          </cell>
          <cell r="F4534" t="str">
            <v>ירושלים</v>
          </cell>
          <cell r="G4534">
            <v>47</v>
          </cell>
          <cell r="H4534" t="str">
            <v>עמלות</v>
          </cell>
          <cell r="M4534">
            <v>125.575</v>
          </cell>
        </row>
        <row r="4535">
          <cell r="A4535">
            <v>42369</v>
          </cell>
          <cell r="D4535" t="str">
            <v>בנק</v>
          </cell>
          <cell r="E4535" t="str">
            <v>Regular</v>
          </cell>
          <cell r="F4535" t="str">
            <v>הפועלים</v>
          </cell>
          <cell r="G4535">
            <v>47</v>
          </cell>
          <cell r="H4535" t="str">
            <v>עמלות</v>
          </cell>
          <cell r="M4535">
            <v>5281.2837375187337</v>
          </cell>
        </row>
        <row r="4536">
          <cell r="A4536">
            <v>42369</v>
          </cell>
          <cell r="D4536" t="str">
            <v>בנק</v>
          </cell>
          <cell r="E4536" t="str">
            <v>Regular</v>
          </cell>
          <cell r="F4536" t="str">
            <v>אגוד</v>
          </cell>
          <cell r="G4536">
            <v>47</v>
          </cell>
          <cell r="H4536" t="str">
            <v>עמלות</v>
          </cell>
          <cell r="M4536">
            <v>70.926973539273575</v>
          </cell>
        </row>
        <row r="4537">
          <cell r="A4537">
            <v>42369</v>
          </cell>
          <cell r="D4537" t="str">
            <v>בנק</v>
          </cell>
          <cell r="E4537" t="str">
            <v>Regular</v>
          </cell>
          <cell r="F4537" t="str">
            <v>סך המערכת</v>
          </cell>
          <cell r="G4537">
            <v>47</v>
          </cell>
          <cell r="H4537" t="str">
            <v>עמלות</v>
          </cell>
          <cell r="M4537">
            <v>15318.785711058006</v>
          </cell>
        </row>
        <row r="4538">
          <cell r="A4538">
            <v>42735</v>
          </cell>
          <cell r="D4538" t="str">
            <v>בנק</v>
          </cell>
          <cell r="E4538" t="str">
            <v>Regular</v>
          </cell>
          <cell r="F4538" t="str">
            <v>מזרחי</v>
          </cell>
          <cell r="G4538">
            <v>47</v>
          </cell>
          <cell r="H4538" t="str">
            <v>עמלות</v>
          </cell>
          <cell r="M4538">
            <v>1400</v>
          </cell>
        </row>
        <row r="4539">
          <cell r="A4539">
            <v>42735</v>
          </cell>
          <cell r="D4539" t="str">
            <v>בנק</v>
          </cell>
          <cell r="E4539" t="str">
            <v>Regular</v>
          </cell>
          <cell r="F4539" t="str">
            <v>לאומי</v>
          </cell>
          <cell r="G4539">
            <v>47</v>
          </cell>
          <cell r="H4539" t="str">
            <v>עמלות</v>
          </cell>
          <cell r="M4539">
            <v>3887</v>
          </cell>
        </row>
        <row r="4540">
          <cell r="A4540">
            <v>42735</v>
          </cell>
          <cell r="D4540" t="str">
            <v>בנק</v>
          </cell>
          <cell r="E4540" t="str">
            <v>Regular</v>
          </cell>
          <cell r="F4540" t="str">
            <v>דיסקונט</v>
          </cell>
          <cell r="G4540">
            <v>47</v>
          </cell>
          <cell r="H4540" t="str">
            <v>עמלות</v>
          </cell>
          <cell r="M4540">
            <v>2550</v>
          </cell>
        </row>
        <row r="4541">
          <cell r="A4541">
            <v>42735</v>
          </cell>
          <cell r="D4541" t="str">
            <v>בנק</v>
          </cell>
          <cell r="E4541" t="str">
            <v>Regular</v>
          </cell>
          <cell r="F4541" t="str">
            <v>הבינלאומי</v>
          </cell>
          <cell r="G4541">
            <v>47</v>
          </cell>
          <cell r="H4541" t="str">
            <v>עמלות</v>
          </cell>
          <cell r="M4541">
            <v>1280.7829320553935</v>
          </cell>
        </row>
        <row r="4542">
          <cell r="A4542">
            <v>42735</v>
          </cell>
          <cell r="D4542" t="str">
            <v>בנק</v>
          </cell>
          <cell r="E4542" t="str">
            <v>Regular</v>
          </cell>
          <cell r="F4542" t="str">
            <v>ירושלים</v>
          </cell>
          <cell r="G4542">
            <v>47</v>
          </cell>
          <cell r="H4542" t="str">
            <v>עמלות</v>
          </cell>
          <cell r="M4542">
            <v>95.503999999999991</v>
          </cell>
        </row>
        <row r="4543">
          <cell r="A4543">
            <v>42735</v>
          </cell>
          <cell r="D4543" t="str">
            <v>בנק</v>
          </cell>
          <cell r="E4543" t="str">
            <v>Regular</v>
          </cell>
          <cell r="F4543" t="str">
            <v>הפועלים</v>
          </cell>
          <cell r="G4543">
            <v>47</v>
          </cell>
          <cell r="H4543" t="str">
            <v>עמלות</v>
          </cell>
          <cell r="M4543">
            <v>5089.6949723448461</v>
          </cell>
        </row>
        <row r="4544">
          <cell r="A4544">
            <v>42735</v>
          </cell>
          <cell r="D4544" t="str">
            <v>בנק</v>
          </cell>
          <cell r="E4544" t="str">
            <v>Regular</v>
          </cell>
          <cell r="F4544" t="str">
            <v>אגוד</v>
          </cell>
          <cell r="G4544">
            <v>47</v>
          </cell>
          <cell r="H4544" t="str">
            <v>עמלות</v>
          </cell>
          <cell r="M4544">
            <v>281.25881093714798</v>
          </cell>
        </row>
        <row r="4545">
          <cell r="A4545">
            <v>42735</v>
          </cell>
          <cell r="D4545" t="str">
            <v>בנק</v>
          </cell>
          <cell r="E4545" t="str">
            <v>Regular</v>
          </cell>
          <cell r="F4545" t="str">
            <v>סך המערכת</v>
          </cell>
          <cell r="G4545">
            <v>47</v>
          </cell>
          <cell r="H4545" t="str">
            <v>עמלות</v>
          </cell>
          <cell r="M4545">
            <v>14584.24071533739</v>
          </cell>
        </row>
        <row r="4546">
          <cell r="A4546">
            <v>43100</v>
          </cell>
          <cell r="D4546" t="str">
            <v>בנק</v>
          </cell>
          <cell r="E4546" t="str">
            <v>Regular</v>
          </cell>
          <cell r="F4546" t="str">
            <v>מזרחי</v>
          </cell>
          <cell r="G4546">
            <v>47</v>
          </cell>
          <cell r="H4546" t="str">
            <v>עמלות</v>
          </cell>
          <cell r="M4546">
            <v>1400</v>
          </cell>
        </row>
        <row r="4547">
          <cell r="A4547">
            <v>43100</v>
          </cell>
          <cell r="D4547" t="str">
            <v>בנק</v>
          </cell>
          <cell r="E4547" t="str">
            <v>Regular</v>
          </cell>
          <cell r="F4547" t="str">
            <v>לאומי</v>
          </cell>
          <cell r="G4547">
            <v>47</v>
          </cell>
          <cell r="H4547" t="str">
            <v>עמלות</v>
          </cell>
          <cell r="M4547">
            <v>3791</v>
          </cell>
        </row>
        <row r="4548">
          <cell r="A4548">
            <v>43100</v>
          </cell>
          <cell r="D4548" t="str">
            <v>בנק</v>
          </cell>
          <cell r="E4548" t="str">
            <v>Regular</v>
          </cell>
          <cell r="F4548" t="str">
            <v>דיסקונט</v>
          </cell>
          <cell r="G4548">
            <v>47</v>
          </cell>
          <cell r="H4548" t="str">
            <v>עמלות</v>
          </cell>
          <cell r="M4548">
            <v>2600</v>
          </cell>
        </row>
        <row r="4549">
          <cell r="A4549">
            <v>43100</v>
          </cell>
          <cell r="D4549" t="str">
            <v>בנק</v>
          </cell>
          <cell r="E4549" t="str">
            <v>Regular</v>
          </cell>
          <cell r="F4549" t="str">
            <v>הבינלאומי</v>
          </cell>
          <cell r="G4549">
            <v>47</v>
          </cell>
          <cell r="H4549" t="str">
            <v>עמלות</v>
          </cell>
          <cell r="M4549">
            <v>952.25602048064593</v>
          </cell>
        </row>
        <row r="4550">
          <cell r="A4550">
            <v>43100</v>
          </cell>
          <cell r="D4550" t="str">
            <v>בנק</v>
          </cell>
          <cell r="E4550" t="str">
            <v>Regular</v>
          </cell>
          <cell r="F4550" t="str">
            <v>ירושלים</v>
          </cell>
          <cell r="G4550">
            <v>47</v>
          </cell>
          <cell r="H4550" t="str">
            <v>עמלות</v>
          </cell>
          <cell r="M4550">
            <v>101.40132674031045</v>
          </cell>
        </row>
        <row r="4551">
          <cell r="A4551">
            <v>43100</v>
          </cell>
          <cell r="D4551" t="str">
            <v>בנק</v>
          </cell>
          <cell r="E4551" t="str">
            <v>Regular</v>
          </cell>
          <cell r="F4551" t="str">
            <v>הפועלים</v>
          </cell>
          <cell r="G4551">
            <v>47</v>
          </cell>
          <cell r="H4551" t="str">
            <v>עמלות</v>
          </cell>
          <cell r="M4551">
            <v>5041.9557171989527</v>
          </cell>
        </row>
        <row r="4552">
          <cell r="A4552">
            <v>43100</v>
          </cell>
          <cell r="D4552" t="str">
            <v>בנק</v>
          </cell>
          <cell r="E4552" t="str">
            <v>Regular</v>
          </cell>
          <cell r="F4552" t="str">
            <v>אגוד</v>
          </cell>
          <cell r="G4552">
            <v>47</v>
          </cell>
          <cell r="H4552" t="str">
            <v>עמלות</v>
          </cell>
          <cell r="M4552">
            <v>282.91581936046174</v>
          </cell>
        </row>
        <row r="4553">
          <cell r="A4553">
            <v>43100</v>
          </cell>
          <cell r="D4553" t="str">
            <v>בנק</v>
          </cell>
          <cell r="E4553" t="str">
            <v>Regular</v>
          </cell>
          <cell r="F4553" t="str">
            <v>סך המערכת</v>
          </cell>
          <cell r="G4553">
            <v>47</v>
          </cell>
          <cell r="H4553" t="str">
            <v>עמלות</v>
          </cell>
          <cell r="M4553">
            <v>14169.528883780371</v>
          </cell>
        </row>
        <row r="4554">
          <cell r="A4554">
            <v>43465</v>
          </cell>
          <cell r="D4554" t="str">
            <v>בנק</v>
          </cell>
          <cell r="E4554" t="str">
            <v>Regular</v>
          </cell>
          <cell r="F4554" t="str">
            <v>מזרחי</v>
          </cell>
          <cell r="G4554">
            <v>47</v>
          </cell>
          <cell r="H4554" t="str">
            <v>עמלות</v>
          </cell>
          <cell r="M4554">
            <v>1400</v>
          </cell>
        </row>
        <row r="4555">
          <cell r="A4555">
            <v>43465</v>
          </cell>
          <cell r="D4555" t="str">
            <v>בנק</v>
          </cell>
          <cell r="E4555" t="str">
            <v>Regular</v>
          </cell>
          <cell r="F4555" t="str">
            <v>לאומי</v>
          </cell>
          <cell r="G4555">
            <v>47</v>
          </cell>
          <cell r="H4555" t="str">
            <v>עמלות</v>
          </cell>
          <cell r="M4555">
            <v>3888</v>
          </cell>
        </row>
        <row r="4556">
          <cell r="A4556">
            <v>43465</v>
          </cell>
          <cell r="D4556" t="str">
            <v>בנק</v>
          </cell>
          <cell r="E4556" t="str">
            <v>Regular</v>
          </cell>
          <cell r="F4556" t="str">
            <v>דיסקונט</v>
          </cell>
          <cell r="G4556">
            <v>47</v>
          </cell>
          <cell r="H4556" t="str">
            <v>עמלות</v>
          </cell>
          <cell r="M4556">
            <v>2650</v>
          </cell>
        </row>
        <row r="4557">
          <cell r="A4557">
            <v>43465</v>
          </cell>
          <cell r="D4557" t="str">
            <v>בנק</v>
          </cell>
          <cell r="E4557" t="str">
            <v>Regular</v>
          </cell>
          <cell r="F4557" t="str">
            <v>הבינלאומי</v>
          </cell>
          <cell r="G4557">
            <v>47</v>
          </cell>
          <cell r="H4557" t="str">
            <v>עמלות</v>
          </cell>
          <cell r="M4557">
            <v>1033.0678110335107</v>
          </cell>
        </row>
        <row r="4558">
          <cell r="A4558">
            <v>43465</v>
          </cell>
          <cell r="D4558" t="str">
            <v>בנק</v>
          </cell>
          <cell r="E4558" t="str">
            <v>Regular</v>
          </cell>
          <cell r="F4558" t="str">
            <v>ירושלים</v>
          </cell>
          <cell r="G4558">
            <v>47</v>
          </cell>
          <cell r="H4558" t="str">
            <v>עמלות</v>
          </cell>
          <cell r="M4558">
            <v>113.37856759974635</v>
          </cell>
        </row>
        <row r="4559">
          <cell r="A4559">
            <v>43465</v>
          </cell>
          <cell r="D4559" t="str">
            <v>בנק</v>
          </cell>
          <cell r="E4559" t="str">
            <v>Regular</v>
          </cell>
          <cell r="F4559" t="str">
            <v>הפועלים</v>
          </cell>
          <cell r="G4559">
            <v>47</v>
          </cell>
          <cell r="H4559" t="str">
            <v>עמלות</v>
          </cell>
          <cell r="M4559">
            <v>5289.1929871458851</v>
          </cell>
        </row>
        <row r="4560">
          <cell r="A4560">
            <v>43465</v>
          </cell>
          <cell r="D4560" t="str">
            <v>בנק</v>
          </cell>
          <cell r="E4560" t="str">
            <v>Regular</v>
          </cell>
          <cell r="F4560" t="str">
            <v>אגוד</v>
          </cell>
          <cell r="G4560">
            <v>47</v>
          </cell>
          <cell r="H4560" t="str">
            <v>עמלות</v>
          </cell>
          <cell r="M4560">
            <v>284.08311686220486</v>
          </cell>
        </row>
        <row r="4561">
          <cell r="A4561">
            <v>43465</v>
          </cell>
          <cell r="D4561" t="str">
            <v>בנק</v>
          </cell>
          <cell r="E4561" t="str">
            <v>Regular</v>
          </cell>
          <cell r="F4561" t="str">
            <v>סך המערכת</v>
          </cell>
          <cell r="G4561">
            <v>47</v>
          </cell>
          <cell r="H4561" t="str">
            <v>עמלות</v>
          </cell>
          <cell r="M4561">
            <v>14657.722482641344</v>
          </cell>
        </row>
        <row r="4562">
          <cell r="A4562">
            <v>42277</v>
          </cell>
          <cell r="D4562" t="str">
            <v>פיקוח</v>
          </cell>
          <cell r="E4562" t="str">
            <v>Base</v>
          </cell>
          <cell r="F4562" t="str">
            <v>אגוד</v>
          </cell>
          <cell r="G4562">
            <v>47</v>
          </cell>
          <cell r="H4562" t="str">
            <v>עמלות</v>
          </cell>
          <cell r="M4562">
            <v>217</v>
          </cell>
        </row>
        <row r="4563">
          <cell r="A4563">
            <v>42277</v>
          </cell>
          <cell r="D4563" t="str">
            <v>פיקוח</v>
          </cell>
          <cell r="E4563" t="str">
            <v>Base</v>
          </cell>
          <cell r="F4563" t="str">
            <v>דיסקונט</v>
          </cell>
          <cell r="G4563">
            <v>47</v>
          </cell>
          <cell r="H4563" t="str">
            <v>עמלות</v>
          </cell>
          <cell r="M4563">
            <v>1962</v>
          </cell>
        </row>
        <row r="4564">
          <cell r="A4564">
            <v>42277</v>
          </cell>
          <cell r="D4564" t="str">
            <v>פיקוח</v>
          </cell>
          <cell r="E4564" t="str">
            <v>Base</v>
          </cell>
          <cell r="F4564" t="str">
            <v>הבינלאומי</v>
          </cell>
          <cell r="G4564">
            <v>47</v>
          </cell>
          <cell r="H4564" t="str">
            <v>עמלות</v>
          </cell>
          <cell r="M4564">
            <v>1041</v>
          </cell>
        </row>
        <row r="4565">
          <cell r="A4565">
            <v>42277</v>
          </cell>
          <cell r="D4565" t="str">
            <v>פיקוח</v>
          </cell>
          <cell r="E4565" t="str">
            <v>Base</v>
          </cell>
          <cell r="F4565" t="str">
            <v>הפועלים</v>
          </cell>
          <cell r="G4565">
            <v>47</v>
          </cell>
          <cell r="H4565" t="str">
            <v>עמלות</v>
          </cell>
          <cell r="M4565">
            <v>3981</v>
          </cell>
        </row>
        <row r="4566">
          <cell r="A4566">
            <v>42277</v>
          </cell>
          <cell r="D4566" t="str">
            <v>פיקוח</v>
          </cell>
          <cell r="E4566" t="str">
            <v>Base</v>
          </cell>
          <cell r="F4566" t="str">
            <v>ירושלים</v>
          </cell>
          <cell r="G4566">
            <v>47</v>
          </cell>
          <cell r="H4566" t="str">
            <v>עמלות</v>
          </cell>
          <cell r="M4566">
            <v>96</v>
          </cell>
        </row>
        <row r="4567">
          <cell r="A4567">
            <v>42277</v>
          </cell>
          <cell r="D4567" t="str">
            <v>פיקוח</v>
          </cell>
          <cell r="E4567" t="str">
            <v>Base</v>
          </cell>
          <cell r="F4567" t="str">
            <v>לאומי</v>
          </cell>
          <cell r="G4567">
            <v>47</v>
          </cell>
          <cell r="H4567" t="str">
            <v>עמלות</v>
          </cell>
          <cell r="M4567">
            <v>3099</v>
          </cell>
        </row>
        <row r="4568">
          <cell r="A4568">
            <v>42277</v>
          </cell>
          <cell r="D4568" t="str">
            <v>פיקוח</v>
          </cell>
          <cell r="E4568" t="str">
            <v>Base</v>
          </cell>
          <cell r="F4568" t="str">
            <v>מזרחי</v>
          </cell>
          <cell r="G4568">
            <v>47</v>
          </cell>
          <cell r="H4568" t="str">
            <v>עמלות</v>
          </cell>
          <cell r="M4568">
            <v>1071</v>
          </cell>
        </row>
        <row r="4569">
          <cell r="A4569">
            <v>42277</v>
          </cell>
          <cell r="D4569" t="str">
            <v>פיקוח</v>
          </cell>
          <cell r="E4569" t="str">
            <v>Base</v>
          </cell>
          <cell r="F4569" t="str">
            <v>סך המערכת</v>
          </cell>
          <cell r="G4569">
            <v>47</v>
          </cell>
          <cell r="H4569" t="str">
            <v>עמלות</v>
          </cell>
          <cell r="M4569">
            <v>11467</v>
          </cell>
        </row>
        <row r="4570">
          <cell r="A4570">
            <v>42369</v>
          </cell>
          <cell r="D4570" t="str">
            <v>פיקוח</v>
          </cell>
          <cell r="E4570" t="str">
            <v>Base</v>
          </cell>
          <cell r="F4570" t="str">
            <v>אגוד</v>
          </cell>
          <cell r="G4570">
            <v>47</v>
          </cell>
          <cell r="H4570" t="str">
            <v>עמלות</v>
          </cell>
          <cell r="M4570">
            <v>280.24626154988937</v>
          </cell>
        </row>
        <row r="4571">
          <cell r="A4571">
            <v>42369</v>
          </cell>
          <cell r="D4571" t="str">
            <v>פיקוח</v>
          </cell>
          <cell r="E4571" t="str">
            <v>Base</v>
          </cell>
          <cell r="F4571" t="str">
            <v>דיסקונט</v>
          </cell>
          <cell r="G4571">
            <v>47</v>
          </cell>
          <cell r="H4571" t="str">
            <v>עמלות</v>
          </cell>
          <cell r="M4571">
            <v>2583.3930870658187</v>
          </cell>
        </row>
        <row r="4572">
          <cell r="A4572">
            <v>42369</v>
          </cell>
          <cell r="D4572" t="str">
            <v>פיקוח</v>
          </cell>
          <cell r="E4572" t="str">
            <v>Base</v>
          </cell>
          <cell r="F4572" t="str">
            <v>הבינלאומי</v>
          </cell>
          <cell r="G4572">
            <v>47</v>
          </cell>
          <cell r="H4572" t="str">
            <v>עמלות</v>
          </cell>
          <cell r="M4572">
            <v>1392.5513709987138</v>
          </cell>
        </row>
        <row r="4573">
          <cell r="A4573">
            <v>42369</v>
          </cell>
          <cell r="D4573" t="str">
            <v>פיקוח</v>
          </cell>
          <cell r="E4573" t="str">
            <v>Base</v>
          </cell>
          <cell r="F4573" t="str">
            <v>הפועלים</v>
          </cell>
          <cell r="G4573">
            <v>47</v>
          </cell>
          <cell r="H4573" t="str">
            <v>עמלות</v>
          </cell>
          <cell r="M4573">
            <v>5281.4246855203919</v>
          </cell>
        </row>
        <row r="4574">
          <cell r="A4574">
            <v>42369</v>
          </cell>
          <cell r="D4574" t="str">
            <v>פיקוח</v>
          </cell>
          <cell r="E4574" t="str">
            <v>Base</v>
          </cell>
          <cell r="F4574" t="str">
            <v>ירושלים</v>
          </cell>
          <cell r="G4574">
            <v>47</v>
          </cell>
          <cell r="H4574" t="str">
            <v>עמלות</v>
          </cell>
          <cell r="M4574">
            <v>121.49704296489584</v>
          </cell>
        </row>
        <row r="4575">
          <cell r="A4575">
            <v>42369</v>
          </cell>
          <cell r="D4575" t="str">
            <v>פיקוח</v>
          </cell>
          <cell r="E4575" t="str">
            <v>Base</v>
          </cell>
          <cell r="F4575" t="str">
            <v>לאומי</v>
          </cell>
          <cell r="G4575">
            <v>47</v>
          </cell>
          <cell r="H4575" t="str">
            <v>עמלות</v>
          </cell>
          <cell r="M4575">
            <v>4134.2212767923502</v>
          </cell>
        </row>
        <row r="4576">
          <cell r="A4576">
            <v>42369</v>
          </cell>
          <cell r="D4576" t="str">
            <v>פיקוח</v>
          </cell>
          <cell r="E4576" t="str">
            <v>Base</v>
          </cell>
          <cell r="F4576" t="str">
            <v>מזרחי</v>
          </cell>
          <cell r="G4576">
            <v>47</v>
          </cell>
          <cell r="H4576" t="str">
            <v>עמלות</v>
          </cell>
          <cell r="M4576">
            <v>1447.4535204565882</v>
          </cell>
        </row>
        <row r="4577">
          <cell r="A4577">
            <v>42369</v>
          </cell>
          <cell r="D4577" t="str">
            <v>פיקוח</v>
          </cell>
          <cell r="E4577" t="str">
            <v>Base</v>
          </cell>
          <cell r="F4577" t="str">
            <v>סך המערכת</v>
          </cell>
          <cell r="G4577">
            <v>47</v>
          </cell>
          <cell r="H4577" t="str">
            <v>עמלות</v>
          </cell>
          <cell r="M4577">
            <v>15240.787245348647</v>
          </cell>
        </row>
        <row r="4578">
          <cell r="A4578">
            <v>42735</v>
          </cell>
          <cell r="D4578" t="str">
            <v>פיקוח</v>
          </cell>
          <cell r="E4578" t="str">
            <v>Base</v>
          </cell>
          <cell r="F4578" t="str">
            <v>אגוד</v>
          </cell>
          <cell r="G4578">
            <v>47</v>
          </cell>
          <cell r="H4578" t="str">
            <v>עמלות</v>
          </cell>
          <cell r="M4578">
            <v>262.72349230774716</v>
          </cell>
        </row>
        <row r="4579">
          <cell r="A4579">
            <v>42735</v>
          </cell>
          <cell r="D4579" t="str">
            <v>פיקוח</v>
          </cell>
          <cell r="E4579" t="str">
            <v>Base</v>
          </cell>
          <cell r="F4579" t="str">
            <v>דיסקונט</v>
          </cell>
          <cell r="G4579">
            <v>47</v>
          </cell>
          <cell r="H4579" t="str">
            <v>עמלות</v>
          </cell>
          <cell r="M4579">
            <v>2583.0753929338534</v>
          </cell>
        </row>
        <row r="4580">
          <cell r="A4580">
            <v>42735</v>
          </cell>
          <cell r="D4580" t="str">
            <v>פיקוח</v>
          </cell>
          <cell r="E4580" t="str">
            <v>Base</v>
          </cell>
          <cell r="F4580" t="str">
            <v>הבינלאומי</v>
          </cell>
          <cell r="G4580">
            <v>47</v>
          </cell>
          <cell r="H4580" t="str">
            <v>עמלות</v>
          </cell>
          <cell r="M4580">
            <v>1462.2920780053391</v>
          </cell>
        </row>
        <row r="4581">
          <cell r="A4581">
            <v>42735</v>
          </cell>
          <cell r="D4581" t="str">
            <v>פיקוח</v>
          </cell>
          <cell r="E4581" t="str">
            <v>Base</v>
          </cell>
          <cell r="F4581" t="str">
            <v>הפועלים</v>
          </cell>
          <cell r="G4581">
            <v>47</v>
          </cell>
          <cell r="H4581" t="str">
            <v>עמלות</v>
          </cell>
          <cell r="M4581">
            <v>5416.8023316342469</v>
          </cell>
        </row>
        <row r="4582">
          <cell r="A4582">
            <v>42735</v>
          </cell>
          <cell r="D4582" t="str">
            <v>פיקוח</v>
          </cell>
          <cell r="E4582" t="str">
            <v>Base</v>
          </cell>
          <cell r="F4582" t="str">
            <v>ירושלים</v>
          </cell>
          <cell r="G4582">
            <v>47</v>
          </cell>
          <cell r="H4582" t="str">
            <v>עמלות</v>
          </cell>
          <cell r="M4582">
            <v>106.13375265961221</v>
          </cell>
        </row>
        <row r="4583">
          <cell r="A4583">
            <v>42735</v>
          </cell>
          <cell r="D4583" t="str">
            <v>פיקוח</v>
          </cell>
          <cell r="E4583" t="str">
            <v>Base</v>
          </cell>
          <cell r="F4583" t="str">
            <v>לאומי</v>
          </cell>
          <cell r="G4583">
            <v>47</v>
          </cell>
          <cell r="H4583" t="str">
            <v>עמלות</v>
          </cell>
          <cell r="M4583">
            <v>4310.5524315779967</v>
          </cell>
        </row>
        <row r="4584">
          <cell r="A4584">
            <v>42735</v>
          </cell>
          <cell r="D4584" t="str">
            <v>פיקוח</v>
          </cell>
          <cell r="E4584" t="str">
            <v>Base</v>
          </cell>
          <cell r="F4584" t="str">
            <v>מזרחי</v>
          </cell>
          <cell r="G4584">
            <v>47</v>
          </cell>
          <cell r="H4584" t="str">
            <v>עמלות</v>
          </cell>
          <cell r="M4584">
            <v>1568.6543882959731</v>
          </cell>
        </row>
        <row r="4585">
          <cell r="A4585">
            <v>42735</v>
          </cell>
          <cell r="D4585" t="str">
            <v>פיקוח</v>
          </cell>
          <cell r="E4585" t="str">
            <v>Base</v>
          </cell>
          <cell r="F4585" t="str">
            <v>סך המערכת</v>
          </cell>
          <cell r="G4585">
            <v>47</v>
          </cell>
          <cell r="H4585" t="str">
            <v>עמלות</v>
          </cell>
          <cell r="M4585">
            <v>15710.233867414769</v>
          </cell>
        </row>
        <row r="4586">
          <cell r="A4586">
            <v>43100</v>
          </cell>
          <cell r="D4586" t="str">
            <v>פיקוח</v>
          </cell>
          <cell r="E4586" t="str">
            <v>Base</v>
          </cell>
          <cell r="F4586" t="str">
            <v>אגוד</v>
          </cell>
          <cell r="G4586">
            <v>47</v>
          </cell>
          <cell r="H4586" t="str">
            <v>עמלות</v>
          </cell>
          <cell r="M4586">
            <v>259.80277511354268</v>
          </cell>
        </row>
        <row r="4587">
          <cell r="A4587">
            <v>43100</v>
          </cell>
          <cell r="D4587" t="str">
            <v>פיקוח</v>
          </cell>
          <cell r="E4587" t="str">
            <v>Base</v>
          </cell>
          <cell r="F4587" t="str">
            <v>דיסקונט</v>
          </cell>
          <cell r="G4587">
            <v>47</v>
          </cell>
          <cell r="H4587" t="str">
            <v>עמלות</v>
          </cell>
          <cell r="M4587">
            <v>2556.7133192477504</v>
          </cell>
        </row>
        <row r="4588">
          <cell r="A4588">
            <v>43100</v>
          </cell>
          <cell r="D4588" t="str">
            <v>פיקוח</v>
          </cell>
          <cell r="E4588" t="str">
            <v>Base</v>
          </cell>
          <cell r="F4588" t="str">
            <v>הבינלאומי</v>
          </cell>
          <cell r="G4588">
            <v>47</v>
          </cell>
          <cell r="H4588" t="str">
            <v>עמלות</v>
          </cell>
          <cell r="M4588">
            <v>1451.8468603532554</v>
          </cell>
        </row>
        <row r="4589">
          <cell r="A4589">
            <v>43100</v>
          </cell>
          <cell r="D4589" t="str">
            <v>פיקוח</v>
          </cell>
          <cell r="E4589" t="str">
            <v>Base</v>
          </cell>
          <cell r="F4589" t="str">
            <v>הפועלים</v>
          </cell>
          <cell r="G4589">
            <v>47</v>
          </cell>
          <cell r="H4589" t="str">
            <v>עמלות</v>
          </cell>
          <cell r="M4589">
            <v>5380.1245361401052</v>
          </cell>
        </row>
        <row r="4590">
          <cell r="A4590">
            <v>43100</v>
          </cell>
          <cell r="D4590" t="str">
            <v>פיקוח</v>
          </cell>
          <cell r="E4590" t="str">
            <v>Base</v>
          </cell>
          <cell r="F4590" t="str">
            <v>ירושלים</v>
          </cell>
          <cell r="G4590">
            <v>47</v>
          </cell>
          <cell r="H4590" t="str">
            <v>עמלות</v>
          </cell>
          <cell r="M4590">
            <v>105.38486720633622</v>
          </cell>
        </row>
        <row r="4591">
          <cell r="A4591">
            <v>43100</v>
          </cell>
          <cell r="D4591" t="str">
            <v>פיקוח</v>
          </cell>
          <cell r="E4591" t="str">
            <v>Base</v>
          </cell>
          <cell r="F4591" t="str">
            <v>לאומי</v>
          </cell>
          <cell r="G4591">
            <v>47</v>
          </cell>
          <cell r="H4591" t="str">
            <v>עמלות</v>
          </cell>
          <cell r="M4591">
            <v>4274.2137664500888</v>
          </cell>
        </row>
        <row r="4592">
          <cell r="A4592">
            <v>43100</v>
          </cell>
          <cell r="D4592" t="str">
            <v>פיקוח</v>
          </cell>
          <cell r="E4592" t="str">
            <v>Base</v>
          </cell>
          <cell r="F4592" t="str">
            <v>מזרחי</v>
          </cell>
          <cell r="G4592">
            <v>47</v>
          </cell>
          <cell r="H4592" t="str">
            <v>עמלות</v>
          </cell>
          <cell r="M4592">
            <v>1561.2924899620398</v>
          </cell>
        </row>
        <row r="4593">
          <cell r="A4593">
            <v>43100</v>
          </cell>
          <cell r="D4593" t="str">
            <v>פיקוח</v>
          </cell>
          <cell r="E4593" t="str">
            <v>Base</v>
          </cell>
          <cell r="F4593" t="str">
            <v>סך המערכת</v>
          </cell>
          <cell r="G4593">
            <v>47</v>
          </cell>
          <cell r="H4593" t="str">
            <v>עמלות</v>
          </cell>
          <cell r="M4593">
            <v>15589.37861447312</v>
          </cell>
        </row>
        <row r="4594">
          <cell r="A4594">
            <v>43465</v>
          </cell>
          <cell r="D4594" t="str">
            <v>פיקוח</v>
          </cell>
          <cell r="E4594" t="str">
            <v>Base</v>
          </cell>
          <cell r="F4594" t="str">
            <v>אגוד</v>
          </cell>
          <cell r="G4594">
            <v>47</v>
          </cell>
          <cell r="H4594" t="str">
            <v>עמלות</v>
          </cell>
          <cell r="M4594">
            <v>260.19786796941219</v>
          </cell>
        </row>
        <row r="4595">
          <cell r="A4595">
            <v>43465</v>
          </cell>
          <cell r="D4595" t="str">
            <v>פיקוח</v>
          </cell>
          <cell r="E4595" t="str">
            <v>Base</v>
          </cell>
          <cell r="F4595" t="str">
            <v>דיסקונט</v>
          </cell>
          <cell r="G4595">
            <v>47</v>
          </cell>
          <cell r="H4595" t="str">
            <v>עמלות</v>
          </cell>
          <cell r="M4595">
            <v>2562.3756046178264</v>
          </cell>
        </row>
        <row r="4596">
          <cell r="A4596">
            <v>43465</v>
          </cell>
          <cell r="D4596" t="str">
            <v>פיקוח</v>
          </cell>
          <cell r="E4596" t="str">
            <v>Base</v>
          </cell>
          <cell r="F4596" t="str">
            <v>הבינלאומי</v>
          </cell>
          <cell r="G4596">
            <v>47</v>
          </cell>
          <cell r="H4596" t="str">
            <v>עמלות</v>
          </cell>
          <cell r="M4596">
            <v>1459.720247711856</v>
          </cell>
        </row>
        <row r="4597">
          <cell r="A4597">
            <v>43465</v>
          </cell>
          <cell r="D4597" t="str">
            <v>פיקוח</v>
          </cell>
          <cell r="E4597" t="str">
            <v>Base</v>
          </cell>
          <cell r="F4597" t="str">
            <v>הפועלים</v>
          </cell>
          <cell r="G4597">
            <v>47</v>
          </cell>
          <cell r="H4597" t="str">
            <v>עמלות</v>
          </cell>
          <cell r="M4597">
            <v>5414.2428627440086</v>
          </cell>
        </row>
        <row r="4598">
          <cell r="A4598">
            <v>43465</v>
          </cell>
          <cell r="D4598" t="str">
            <v>פיקוח</v>
          </cell>
          <cell r="E4598" t="str">
            <v>Base</v>
          </cell>
          <cell r="F4598" t="str">
            <v>ירושלים</v>
          </cell>
          <cell r="G4598">
            <v>47</v>
          </cell>
          <cell r="H4598" t="str">
            <v>עמלות</v>
          </cell>
          <cell r="M4598">
            <v>105.75547976351697</v>
          </cell>
        </row>
        <row r="4599">
          <cell r="A4599">
            <v>43465</v>
          </cell>
          <cell r="D4599" t="str">
            <v>פיקוח</v>
          </cell>
          <cell r="E4599" t="str">
            <v>Base</v>
          </cell>
          <cell r="F4599" t="str">
            <v>לאומי</v>
          </cell>
          <cell r="G4599">
            <v>47</v>
          </cell>
          <cell r="H4599" t="str">
            <v>עמלות</v>
          </cell>
          <cell r="M4599">
            <v>4289.8159215119922</v>
          </cell>
        </row>
        <row r="4600">
          <cell r="A4600">
            <v>43465</v>
          </cell>
          <cell r="D4600" t="str">
            <v>פיקוח</v>
          </cell>
          <cell r="E4600" t="str">
            <v>Base</v>
          </cell>
          <cell r="F4600" t="str">
            <v>מזרחי</v>
          </cell>
          <cell r="G4600">
            <v>47</v>
          </cell>
          <cell r="H4600" t="str">
            <v>עמלות</v>
          </cell>
          <cell r="M4600">
            <v>1571.4199894940598</v>
          </cell>
        </row>
        <row r="4601">
          <cell r="A4601">
            <v>43465</v>
          </cell>
          <cell r="D4601" t="str">
            <v>פיקוח</v>
          </cell>
          <cell r="E4601" t="str">
            <v>Base</v>
          </cell>
          <cell r="F4601" t="str">
            <v>סך המערכת</v>
          </cell>
          <cell r="G4601">
            <v>47</v>
          </cell>
          <cell r="H4601" t="str">
            <v>עמלות</v>
          </cell>
          <cell r="M4601">
            <v>15663.527973812674</v>
          </cell>
        </row>
        <row r="4602">
          <cell r="A4602">
            <v>42277</v>
          </cell>
          <cell r="D4602" t="str">
            <v>פיקוח</v>
          </cell>
          <cell r="E4602" t="str">
            <v>Regular</v>
          </cell>
          <cell r="F4602" t="str">
            <v>לאומי</v>
          </cell>
          <cell r="G4602">
            <v>47</v>
          </cell>
          <cell r="H4602" t="str">
            <v>עמלות</v>
          </cell>
          <cell r="M4602">
            <v>3099</v>
          </cell>
        </row>
        <row r="4603">
          <cell r="A4603">
            <v>42277</v>
          </cell>
          <cell r="D4603" t="str">
            <v>פיקוח</v>
          </cell>
          <cell r="E4603" t="str">
            <v>Regular</v>
          </cell>
          <cell r="F4603" t="str">
            <v>הפועלים</v>
          </cell>
          <cell r="G4603">
            <v>47</v>
          </cell>
          <cell r="H4603" t="str">
            <v>עמלות</v>
          </cell>
          <cell r="M4603">
            <v>3981</v>
          </cell>
        </row>
        <row r="4604">
          <cell r="A4604">
            <v>42277</v>
          </cell>
          <cell r="D4604" t="str">
            <v>פיקוח</v>
          </cell>
          <cell r="E4604" t="str">
            <v>Regular</v>
          </cell>
          <cell r="F4604" t="str">
            <v>דיסקונט</v>
          </cell>
          <cell r="G4604">
            <v>47</v>
          </cell>
          <cell r="H4604" t="str">
            <v>עמלות</v>
          </cell>
          <cell r="M4604">
            <v>1962</v>
          </cell>
        </row>
        <row r="4605">
          <cell r="A4605">
            <v>42277</v>
          </cell>
          <cell r="D4605" t="str">
            <v>פיקוח</v>
          </cell>
          <cell r="E4605" t="str">
            <v>Regular</v>
          </cell>
          <cell r="F4605" t="str">
            <v>מזרחי</v>
          </cell>
          <cell r="G4605">
            <v>47</v>
          </cell>
          <cell r="H4605" t="str">
            <v>עמלות</v>
          </cell>
          <cell r="M4605">
            <v>1071</v>
          </cell>
        </row>
        <row r="4606">
          <cell r="A4606">
            <v>42277</v>
          </cell>
          <cell r="D4606" t="str">
            <v>פיקוח</v>
          </cell>
          <cell r="E4606" t="str">
            <v>Regular</v>
          </cell>
          <cell r="F4606" t="str">
            <v>הבינלאומי</v>
          </cell>
          <cell r="G4606">
            <v>47</v>
          </cell>
          <cell r="H4606" t="str">
            <v>עמלות</v>
          </cell>
          <cell r="M4606">
            <v>1041</v>
          </cell>
        </row>
        <row r="4607">
          <cell r="A4607">
            <v>42277</v>
          </cell>
          <cell r="D4607" t="str">
            <v>פיקוח</v>
          </cell>
          <cell r="E4607" t="str">
            <v>Regular</v>
          </cell>
          <cell r="F4607" t="str">
            <v>אגוד</v>
          </cell>
          <cell r="G4607">
            <v>47</v>
          </cell>
          <cell r="H4607" t="str">
            <v>עמלות</v>
          </cell>
          <cell r="M4607">
            <v>217</v>
          </cell>
        </row>
        <row r="4608">
          <cell r="A4608">
            <v>42277</v>
          </cell>
          <cell r="D4608" t="str">
            <v>פיקוח</v>
          </cell>
          <cell r="E4608" t="str">
            <v>Regular</v>
          </cell>
          <cell r="F4608" t="str">
            <v>ירושלים</v>
          </cell>
          <cell r="G4608">
            <v>47</v>
          </cell>
          <cell r="H4608" t="str">
            <v>עמלות</v>
          </cell>
          <cell r="M4608">
            <v>96</v>
          </cell>
        </row>
        <row r="4609">
          <cell r="A4609">
            <v>42277</v>
          </cell>
          <cell r="D4609" t="str">
            <v>פיקוח</v>
          </cell>
          <cell r="E4609" t="str">
            <v>Regular</v>
          </cell>
          <cell r="F4609" t="str">
            <v>סך המערכת</v>
          </cell>
          <cell r="G4609">
            <v>47</v>
          </cell>
          <cell r="H4609" t="str">
            <v>עמלות</v>
          </cell>
          <cell r="M4609">
            <v>11467</v>
          </cell>
        </row>
        <row r="4610">
          <cell r="A4610">
            <v>42369</v>
          </cell>
          <cell r="D4610" t="str">
            <v>פיקוח</v>
          </cell>
          <cell r="E4610" t="str">
            <v>Regular</v>
          </cell>
          <cell r="F4610" t="str">
            <v>לאומי</v>
          </cell>
          <cell r="G4610">
            <v>47</v>
          </cell>
          <cell r="H4610" t="str">
            <v>עמלות</v>
          </cell>
          <cell r="M4610">
            <v>4134.2212767923502</v>
          </cell>
        </row>
        <row r="4611">
          <cell r="A4611">
            <v>42369</v>
          </cell>
          <cell r="D4611" t="str">
            <v>פיקוח</v>
          </cell>
          <cell r="E4611" t="str">
            <v>Regular</v>
          </cell>
          <cell r="F4611" t="str">
            <v>הפועלים</v>
          </cell>
          <cell r="G4611">
            <v>47</v>
          </cell>
          <cell r="H4611" t="str">
            <v>עמלות</v>
          </cell>
          <cell r="M4611">
            <v>5281.4246855203919</v>
          </cell>
        </row>
        <row r="4612">
          <cell r="A4612">
            <v>42369</v>
          </cell>
          <cell r="D4612" t="str">
            <v>פיקוח</v>
          </cell>
          <cell r="E4612" t="str">
            <v>Regular</v>
          </cell>
          <cell r="F4612" t="str">
            <v>דיסקונט</v>
          </cell>
          <cell r="G4612">
            <v>47</v>
          </cell>
          <cell r="H4612" t="str">
            <v>עמלות</v>
          </cell>
          <cell r="M4612">
            <v>2583.3930870658187</v>
          </cell>
        </row>
        <row r="4613">
          <cell r="A4613">
            <v>42369</v>
          </cell>
          <cell r="D4613" t="str">
            <v>פיקוח</v>
          </cell>
          <cell r="E4613" t="str">
            <v>Regular</v>
          </cell>
          <cell r="F4613" t="str">
            <v>מזרחי</v>
          </cell>
          <cell r="G4613">
            <v>47</v>
          </cell>
          <cell r="H4613" t="str">
            <v>עמלות</v>
          </cell>
          <cell r="M4613">
            <v>1447.4535204565882</v>
          </cell>
        </row>
        <row r="4614">
          <cell r="A4614">
            <v>42369</v>
          </cell>
          <cell r="D4614" t="str">
            <v>פיקוח</v>
          </cell>
          <cell r="E4614" t="str">
            <v>Regular</v>
          </cell>
          <cell r="F4614" t="str">
            <v>הבינלאומי</v>
          </cell>
          <cell r="G4614">
            <v>47</v>
          </cell>
          <cell r="H4614" t="str">
            <v>עמלות</v>
          </cell>
          <cell r="M4614">
            <v>1404.178339261661</v>
          </cell>
        </row>
        <row r="4615">
          <cell r="A4615">
            <v>42369</v>
          </cell>
          <cell r="D4615" t="str">
            <v>פיקוח</v>
          </cell>
          <cell r="E4615" t="str">
            <v>Regular</v>
          </cell>
          <cell r="F4615" t="str">
            <v>אגוד</v>
          </cell>
          <cell r="G4615">
            <v>47</v>
          </cell>
          <cell r="H4615" t="str">
            <v>עמלות</v>
          </cell>
          <cell r="M4615">
            <v>280.24626154988937</v>
          </cell>
        </row>
        <row r="4616">
          <cell r="A4616">
            <v>42369</v>
          </cell>
          <cell r="D4616" t="str">
            <v>פיקוח</v>
          </cell>
          <cell r="E4616" t="str">
            <v>Regular</v>
          </cell>
          <cell r="F4616" t="str">
            <v>ירושלים</v>
          </cell>
          <cell r="G4616">
            <v>47</v>
          </cell>
          <cell r="H4616" t="str">
            <v>עמלות</v>
          </cell>
          <cell r="M4616">
            <v>121.49704296489584</v>
          </cell>
        </row>
        <row r="4617">
          <cell r="A4617">
            <v>42369</v>
          </cell>
          <cell r="D4617" t="str">
            <v>פיקוח</v>
          </cell>
          <cell r="E4617" t="str">
            <v>Regular</v>
          </cell>
          <cell r="F4617" t="str">
            <v>סך המערכת</v>
          </cell>
          <cell r="G4617">
            <v>47</v>
          </cell>
          <cell r="H4617" t="str">
            <v>עמלות</v>
          </cell>
          <cell r="M4617">
            <v>15252.414213611595</v>
          </cell>
        </row>
        <row r="4618">
          <cell r="A4618">
            <v>42735</v>
          </cell>
          <cell r="D4618" t="str">
            <v>פיקוח</v>
          </cell>
          <cell r="E4618" t="str">
            <v>Regular</v>
          </cell>
          <cell r="F4618" t="str">
            <v>לאומי</v>
          </cell>
          <cell r="G4618">
            <v>47</v>
          </cell>
          <cell r="H4618" t="str">
            <v>עמלות</v>
          </cell>
          <cell r="M4618">
            <v>4176.1635098000097</v>
          </cell>
        </row>
        <row r="4619">
          <cell r="A4619">
            <v>42735</v>
          </cell>
          <cell r="D4619" t="str">
            <v>פיקוח</v>
          </cell>
          <cell r="E4619" t="str">
            <v>Regular</v>
          </cell>
          <cell r="F4619" t="str">
            <v>הפועלים</v>
          </cell>
          <cell r="G4619">
            <v>47</v>
          </cell>
          <cell r="H4619" t="str">
            <v>עמלות</v>
          </cell>
          <cell r="M4619">
            <v>5245.2373369230718</v>
          </cell>
        </row>
        <row r="4620">
          <cell r="A4620">
            <v>42735</v>
          </cell>
          <cell r="D4620" t="str">
            <v>פיקוח</v>
          </cell>
          <cell r="E4620" t="str">
            <v>Regular</v>
          </cell>
          <cell r="F4620" t="str">
            <v>דיסקונט</v>
          </cell>
          <cell r="G4620">
            <v>47</v>
          </cell>
          <cell r="H4620" t="str">
            <v>עמלות</v>
          </cell>
          <cell r="M4620">
            <v>2507.8569954428272</v>
          </cell>
        </row>
        <row r="4621">
          <cell r="A4621">
            <v>42735</v>
          </cell>
          <cell r="D4621" t="str">
            <v>פיקוח</v>
          </cell>
          <cell r="E4621" t="str">
            <v>Regular</v>
          </cell>
          <cell r="F4621" t="str">
            <v>מזרחי</v>
          </cell>
          <cell r="G4621">
            <v>47</v>
          </cell>
          <cell r="H4621" t="str">
            <v>עמלות</v>
          </cell>
          <cell r="M4621">
            <v>1521.3950656561788</v>
          </cell>
        </row>
        <row r="4622">
          <cell r="A4622">
            <v>42735</v>
          </cell>
          <cell r="D4622" t="str">
            <v>פיקוח</v>
          </cell>
          <cell r="E4622" t="str">
            <v>Regular</v>
          </cell>
          <cell r="F4622" t="str">
            <v>הבינלאומי</v>
          </cell>
          <cell r="G4622">
            <v>47</v>
          </cell>
          <cell r="H4622" t="str">
            <v>עמלות</v>
          </cell>
          <cell r="M4622">
            <v>1324.0967052154597</v>
          </cell>
        </row>
        <row r="4623">
          <cell r="A4623">
            <v>42735</v>
          </cell>
          <cell r="D4623" t="str">
            <v>פיקוח</v>
          </cell>
          <cell r="E4623" t="str">
            <v>Regular</v>
          </cell>
          <cell r="F4623" t="str">
            <v>אגוד</v>
          </cell>
          <cell r="G4623">
            <v>47</v>
          </cell>
          <cell r="H4623" t="str">
            <v>עמלות</v>
          </cell>
          <cell r="M4623">
            <v>253.90771147248</v>
          </cell>
        </row>
        <row r="4624">
          <cell r="A4624">
            <v>42735</v>
          </cell>
          <cell r="D4624" t="str">
            <v>פיקוח</v>
          </cell>
          <cell r="E4624" t="str">
            <v>Regular</v>
          </cell>
          <cell r="F4624" t="str">
            <v>ירושלים</v>
          </cell>
          <cell r="G4624">
            <v>47</v>
          </cell>
          <cell r="H4624" t="str">
            <v>עמלות</v>
          </cell>
          <cell r="M4624">
            <v>102.91045401757211</v>
          </cell>
        </row>
        <row r="4625">
          <cell r="A4625">
            <v>42735</v>
          </cell>
          <cell r="D4625" t="str">
            <v>פיקוח</v>
          </cell>
          <cell r="E4625" t="str">
            <v>Regular</v>
          </cell>
          <cell r="F4625" t="str">
            <v>סך המערכת</v>
          </cell>
          <cell r="G4625">
            <v>47</v>
          </cell>
          <cell r="H4625" t="str">
            <v>עמלות</v>
          </cell>
          <cell r="M4625">
            <v>15131.5677785276</v>
          </cell>
        </row>
        <row r="4626">
          <cell r="A4626">
            <v>43100</v>
          </cell>
          <cell r="D4626" t="str">
            <v>פיקוח</v>
          </cell>
          <cell r="E4626" t="str">
            <v>Regular</v>
          </cell>
          <cell r="F4626" t="str">
            <v>לאומי</v>
          </cell>
          <cell r="G4626">
            <v>47</v>
          </cell>
          <cell r="H4626" t="str">
            <v>עמלות</v>
          </cell>
          <cell r="M4626">
            <v>3998.9189947342429</v>
          </cell>
        </row>
        <row r="4627">
          <cell r="A4627">
            <v>43100</v>
          </cell>
          <cell r="D4627" t="str">
            <v>פיקוח</v>
          </cell>
          <cell r="E4627" t="str">
            <v>Regular</v>
          </cell>
          <cell r="F4627" t="str">
            <v>הפועלים</v>
          </cell>
          <cell r="G4627">
            <v>47</v>
          </cell>
          <cell r="H4627" t="str">
            <v>עמלות</v>
          </cell>
          <cell r="M4627">
            <v>5025.6341441876202</v>
          </cell>
        </row>
        <row r="4628">
          <cell r="A4628">
            <v>43100</v>
          </cell>
          <cell r="D4628" t="str">
            <v>פיקוח</v>
          </cell>
          <cell r="E4628" t="str">
            <v>Regular</v>
          </cell>
          <cell r="F4628" t="str">
            <v>דיסקונט</v>
          </cell>
          <cell r="G4628">
            <v>47</v>
          </cell>
          <cell r="H4628" t="str">
            <v>עמלות</v>
          </cell>
          <cell r="M4628">
            <v>2404.3892270289907</v>
          </cell>
        </row>
        <row r="4629">
          <cell r="A4629">
            <v>43100</v>
          </cell>
          <cell r="D4629" t="str">
            <v>פיקוח</v>
          </cell>
          <cell r="E4629" t="str">
            <v>Regular</v>
          </cell>
          <cell r="F4629" t="str">
            <v>מזרחי</v>
          </cell>
          <cell r="G4629">
            <v>47</v>
          </cell>
          <cell r="H4629" t="str">
            <v>עמלות</v>
          </cell>
          <cell r="M4629">
            <v>1467.9411483611923</v>
          </cell>
        </row>
        <row r="4630">
          <cell r="A4630">
            <v>43100</v>
          </cell>
          <cell r="D4630" t="str">
            <v>פיקוח</v>
          </cell>
          <cell r="E4630" t="str">
            <v>Regular</v>
          </cell>
          <cell r="F4630" t="str">
            <v>הבינלאומי</v>
          </cell>
          <cell r="G4630">
            <v>47</v>
          </cell>
          <cell r="H4630" t="str">
            <v>עמלות</v>
          </cell>
          <cell r="M4630">
            <v>1181.8036913806629</v>
          </cell>
        </row>
        <row r="4631">
          <cell r="A4631">
            <v>43100</v>
          </cell>
          <cell r="D4631" t="str">
            <v>פיקוח</v>
          </cell>
          <cell r="E4631" t="str">
            <v>Regular</v>
          </cell>
          <cell r="F4631" t="str">
            <v>אגוד</v>
          </cell>
          <cell r="G4631">
            <v>47</v>
          </cell>
          <cell r="H4631" t="str">
            <v>עמלות</v>
          </cell>
          <cell r="M4631">
            <v>241.75562436478671</v>
          </cell>
        </row>
        <row r="4632">
          <cell r="A4632">
            <v>43100</v>
          </cell>
          <cell r="D4632" t="str">
            <v>פיקוח</v>
          </cell>
          <cell r="E4632" t="str">
            <v>Regular</v>
          </cell>
          <cell r="F4632" t="str">
            <v>ירושלים</v>
          </cell>
          <cell r="G4632">
            <v>47</v>
          </cell>
          <cell r="H4632" t="str">
            <v>עמלות</v>
          </cell>
          <cell r="M4632">
            <v>99.068923679169586</v>
          </cell>
        </row>
        <row r="4633">
          <cell r="A4633">
            <v>43100</v>
          </cell>
          <cell r="D4633" t="str">
            <v>פיקוח</v>
          </cell>
          <cell r="E4633" t="str">
            <v>Regular</v>
          </cell>
          <cell r="F4633" t="str">
            <v>סך המערכת</v>
          </cell>
          <cell r="G4633">
            <v>47</v>
          </cell>
          <cell r="H4633" t="str">
            <v>עמלות</v>
          </cell>
          <cell r="M4633">
            <v>14419.511753736666</v>
          </cell>
        </row>
        <row r="4634">
          <cell r="A4634">
            <v>43465</v>
          </cell>
          <cell r="D4634" t="str">
            <v>פיקוח</v>
          </cell>
          <cell r="E4634" t="str">
            <v>Regular</v>
          </cell>
          <cell r="F4634" t="str">
            <v>לאומי</v>
          </cell>
          <cell r="G4634">
            <v>47</v>
          </cell>
          <cell r="H4634" t="str">
            <v>עמלות</v>
          </cell>
          <cell r="M4634">
            <v>4198.3732607735274</v>
          </cell>
        </row>
        <row r="4635">
          <cell r="A4635">
            <v>43465</v>
          </cell>
          <cell r="D4635" t="str">
            <v>פיקוח</v>
          </cell>
          <cell r="E4635" t="str">
            <v>Regular</v>
          </cell>
          <cell r="F4635" t="str">
            <v>הפועלים</v>
          </cell>
          <cell r="G4635">
            <v>47</v>
          </cell>
          <cell r="H4635" t="str">
            <v>עמלות</v>
          </cell>
          <cell r="M4635">
            <v>5284.811433124205</v>
          </cell>
        </row>
        <row r="4636">
          <cell r="A4636">
            <v>43465</v>
          </cell>
          <cell r="D4636" t="str">
            <v>פיקוח</v>
          </cell>
          <cell r="E4636" t="str">
            <v>Regular</v>
          </cell>
          <cell r="F4636" t="str">
            <v>דיסקונט</v>
          </cell>
          <cell r="G4636">
            <v>47</v>
          </cell>
          <cell r="H4636" t="str">
            <v>עמלות</v>
          </cell>
          <cell r="M4636">
            <v>2520.4968617500954</v>
          </cell>
        </row>
        <row r="4637">
          <cell r="A4637">
            <v>43465</v>
          </cell>
          <cell r="D4637" t="str">
            <v>פיקוח</v>
          </cell>
          <cell r="E4637" t="str">
            <v>Regular</v>
          </cell>
          <cell r="F4637" t="str">
            <v>מזרחי</v>
          </cell>
          <cell r="G4637">
            <v>47</v>
          </cell>
          <cell r="H4637" t="str">
            <v>עמלות</v>
          </cell>
          <cell r="M4637">
            <v>1549.8755221848824</v>
          </cell>
        </row>
        <row r="4638">
          <cell r="A4638">
            <v>43465</v>
          </cell>
          <cell r="D4638" t="str">
            <v>פיקוח</v>
          </cell>
          <cell r="E4638" t="str">
            <v>Regular</v>
          </cell>
          <cell r="F4638" t="str">
            <v>הבינלאומי</v>
          </cell>
          <cell r="G4638">
            <v>47</v>
          </cell>
          <cell r="H4638" t="str">
            <v>עמלות</v>
          </cell>
          <cell r="M4638">
            <v>1308.3985554149149</v>
          </cell>
        </row>
        <row r="4639">
          <cell r="A4639">
            <v>43465</v>
          </cell>
          <cell r="D4639" t="str">
            <v>פיקוח</v>
          </cell>
          <cell r="E4639" t="str">
            <v>Regular</v>
          </cell>
          <cell r="F4639" t="str">
            <v>אגוד</v>
          </cell>
          <cell r="G4639">
            <v>47</v>
          </cell>
          <cell r="H4639" t="str">
            <v>עמלות</v>
          </cell>
          <cell r="M4639">
            <v>254.87548487039066</v>
          </cell>
        </row>
        <row r="4640">
          <cell r="A4640">
            <v>43465</v>
          </cell>
          <cell r="D4640" t="str">
            <v>פיקוח</v>
          </cell>
          <cell r="E4640" t="str">
            <v>Regular</v>
          </cell>
          <cell r="F4640" t="str">
            <v>ירושלים</v>
          </cell>
          <cell r="G4640">
            <v>47</v>
          </cell>
          <cell r="H4640" t="str">
            <v>עמלות</v>
          </cell>
          <cell r="M4640">
            <v>103.95866151116329</v>
          </cell>
        </row>
        <row r="4641">
          <cell r="A4641">
            <v>43465</v>
          </cell>
          <cell r="D4641" t="str">
            <v>פיקוח</v>
          </cell>
          <cell r="E4641" t="str">
            <v>Regular</v>
          </cell>
          <cell r="F4641" t="str">
            <v>סך המערכת</v>
          </cell>
          <cell r="G4641">
            <v>47</v>
          </cell>
          <cell r="H4641" t="str">
            <v>עמלות</v>
          </cell>
          <cell r="M4641">
            <v>15220.78977962918</v>
          </cell>
        </row>
        <row r="4642">
          <cell r="A4642">
            <v>42277</v>
          </cell>
          <cell r="D4642" t="str">
            <v>בנק</v>
          </cell>
          <cell r="E4642" t="str">
            <v>Base</v>
          </cell>
          <cell r="F4642" t="str">
            <v>אגוד</v>
          </cell>
          <cell r="G4642">
            <v>48</v>
          </cell>
          <cell r="H4642" t="str">
            <v>הכנסות אחרות</v>
          </cell>
          <cell r="M4642">
            <v>3</v>
          </cell>
        </row>
        <row r="4643">
          <cell r="A4643">
            <v>42277</v>
          </cell>
          <cell r="D4643" t="str">
            <v>בנק</v>
          </cell>
          <cell r="E4643" t="str">
            <v>Base</v>
          </cell>
          <cell r="F4643" t="str">
            <v>דיסקונט</v>
          </cell>
          <cell r="G4643">
            <v>48</v>
          </cell>
          <cell r="H4643" t="str">
            <v>הכנסות אחרות</v>
          </cell>
          <cell r="M4643">
            <v>78</v>
          </cell>
        </row>
        <row r="4644">
          <cell r="A4644">
            <v>42277</v>
          </cell>
          <cell r="D4644" t="str">
            <v>בנק</v>
          </cell>
          <cell r="E4644" t="str">
            <v>Base</v>
          </cell>
          <cell r="F4644" t="str">
            <v>הבינלאומי</v>
          </cell>
          <cell r="G4644">
            <v>48</v>
          </cell>
          <cell r="H4644" t="str">
            <v>הכנסות אחרות</v>
          </cell>
          <cell r="M4644">
            <v>13</v>
          </cell>
        </row>
        <row r="4645">
          <cell r="A4645">
            <v>42277</v>
          </cell>
          <cell r="D4645" t="str">
            <v>בנק</v>
          </cell>
          <cell r="E4645" t="str">
            <v>Base</v>
          </cell>
          <cell r="F4645" t="str">
            <v>הפועלים</v>
          </cell>
          <cell r="G4645">
            <v>48</v>
          </cell>
          <cell r="H4645" t="str">
            <v>הכנסות אחרות</v>
          </cell>
          <cell r="M4645">
            <v>100</v>
          </cell>
        </row>
        <row r="4646">
          <cell r="A4646">
            <v>42277</v>
          </cell>
          <cell r="D4646" t="str">
            <v>בנק</v>
          </cell>
          <cell r="E4646" t="str">
            <v>Base</v>
          </cell>
          <cell r="F4646" t="str">
            <v>ירושלים</v>
          </cell>
          <cell r="G4646">
            <v>48</v>
          </cell>
          <cell r="H4646" t="str">
            <v>הכנסות אחרות</v>
          </cell>
          <cell r="M4646">
            <v>3.1333333333333333</v>
          </cell>
        </row>
        <row r="4647">
          <cell r="A4647">
            <v>42277</v>
          </cell>
          <cell r="D4647" t="str">
            <v>בנק</v>
          </cell>
          <cell r="E4647" t="str">
            <v>Base</v>
          </cell>
          <cell r="F4647" t="str">
            <v>לאומי</v>
          </cell>
          <cell r="G4647">
            <v>48</v>
          </cell>
          <cell r="H4647" t="str">
            <v>הכנסות אחרות</v>
          </cell>
          <cell r="M4647">
            <v>114</v>
          </cell>
        </row>
        <row r="4648">
          <cell r="A4648">
            <v>42277</v>
          </cell>
          <cell r="D4648" t="str">
            <v>בנק</v>
          </cell>
          <cell r="E4648" t="str">
            <v>Base</v>
          </cell>
          <cell r="F4648" t="str">
            <v>מזרחי</v>
          </cell>
          <cell r="G4648">
            <v>48</v>
          </cell>
          <cell r="H4648" t="str">
            <v>הכנסות אחרות</v>
          </cell>
          <cell r="M4648">
            <v>39</v>
          </cell>
        </row>
        <row r="4649">
          <cell r="A4649">
            <v>42277</v>
          </cell>
          <cell r="D4649" t="str">
            <v>בנק</v>
          </cell>
          <cell r="E4649" t="str">
            <v>Base</v>
          </cell>
          <cell r="F4649" t="str">
            <v>סך המערכת</v>
          </cell>
          <cell r="G4649">
            <v>48</v>
          </cell>
          <cell r="H4649" t="str">
            <v>הכנסות אחרות</v>
          </cell>
          <cell r="M4649">
            <v>357.4</v>
          </cell>
        </row>
        <row r="4650">
          <cell r="A4650">
            <v>42369</v>
          </cell>
          <cell r="D4650" t="str">
            <v>בנק</v>
          </cell>
          <cell r="E4650" t="str">
            <v>Base</v>
          </cell>
          <cell r="F4650" t="str">
            <v>אגוד</v>
          </cell>
          <cell r="G4650">
            <v>48</v>
          </cell>
          <cell r="H4650" t="str">
            <v>הכנסות אחרות</v>
          </cell>
          <cell r="M4650">
            <v>2.4130943042220911</v>
          </cell>
        </row>
        <row r="4651">
          <cell r="A4651">
            <v>42369</v>
          </cell>
          <cell r="D4651" t="str">
            <v>בנק</v>
          </cell>
          <cell r="E4651" t="str">
            <v>Base</v>
          </cell>
          <cell r="F4651" t="str">
            <v>דיסקונט</v>
          </cell>
          <cell r="G4651">
            <v>48</v>
          </cell>
          <cell r="H4651" t="str">
            <v>הכנסות אחרות</v>
          </cell>
          <cell r="M4651">
            <v>98</v>
          </cell>
        </row>
        <row r="4652">
          <cell r="A4652">
            <v>42369</v>
          </cell>
          <cell r="D4652" t="str">
            <v>בנק</v>
          </cell>
          <cell r="E4652" t="str">
            <v>Base</v>
          </cell>
          <cell r="F4652" t="str">
            <v>הבינלאומי</v>
          </cell>
          <cell r="G4652">
            <v>48</v>
          </cell>
          <cell r="H4652" t="str">
            <v>הכנסות אחרות</v>
          </cell>
          <cell r="M4652">
            <v>23.844749999999998</v>
          </cell>
        </row>
        <row r="4653">
          <cell r="A4653">
            <v>42369</v>
          </cell>
          <cell r="D4653" t="str">
            <v>בנק</v>
          </cell>
          <cell r="E4653" t="str">
            <v>Base</v>
          </cell>
          <cell r="F4653" t="str">
            <v>הפועלים</v>
          </cell>
          <cell r="G4653">
            <v>48</v>
          </cell>
          <cell r="H4653" t="str">
            <v>הכנסות אחרות</v>
          </cell>
          <cell r="M4653">
            <v>133.33333333333334</v>
          </cell>
        </row>
        <row r="4654">
          <cell r="A4654">
            <v>42369</v>
          </cell>
          <cell r="D4654" t="str">
            <v>בנק</v>
          </cell>
          <cell r="E4654" t="str">
            <v>Base</v>
          </cell>
          <cell r="F4654" t="str">
            <v>ירושלים</v>
          </cell>
          <cell r="G4654">
            <v>48</v>
          </cell>
          <cell r="H4654" t="str">
            <v>הכנסות אחרות</v>
          </cell>
          <cell r="M4654">
            <v>18.274999999999999</v>
          </cell>
        </row>
        <row r="4655">
          <cell r="A4655">
            <v>42369</v>
          </cell>
          <cell r="D4655" t="str">
            <v>בנק</v>
          </cell>
          <cell r="E4655" t="str">
            <v>Base</v>
          </cell>
          <cell r="F4655" t="str">
            <v>לאומי</v>
          </cell>
          <cell r="G4655">
            <v>48</v>
          </cell>
          <cell r="H4655" t="str">
            <v>הכנסות אחרות</v>
          </cell>
          <cell r="M4655">
            <v>274.79487636933243</v>
          </cell>
        </row>
        <row r="4656">
          <cell r="A4656">
            <v>42369</v>
          </cell>
          <cell r="D4656" t="str">
            <v>בנק</v>
          </cell>
          <cell r="E4656" t="str">
            <v>Base</v>
          </cell>
          <cell r="F4656" t="str">
            <v>מזרחי</v>
          </cell>
          <cell r="G4656">
            <v>48</v>
          </cell>
          <cell r="H4656" t="str">
            <v>הכנסות אחרות</v>
          </cell>
          <cell r="M4656">
            <v>53.5</v>
          </cell>
        </row>
        <row r="4657">
          <cell r="A4657">
            <v>42369</v>
          </cell>
          <cell r="D4657" t="str">
            <v>בנק</v>
          </cell>
          <cell r="E4657" t="str">
            <v>Base</v>
          </cell>
          <cell r="F4657" t="str">
            <v>סך המערכת</v>
          </cell>
          <cell r="G4657">
            <v>48</v>
          </cell>
          <cell r="H4657" t="str">
            <v>הכנסות אחרות</v>
          </cell>
          <cell r="M4657">
            <v>608.16105400688787</v>
          </cell>
        </row>
        <row r="4658">
          <cell r="A4658">
            <v>42735</v>
          </cell>
          <cell r="D4658" t="str">
            <v>בנק</v>
          </cell>
          <cell r="E4658" t="str">
            <v>Base</v>
          </cell>
          <cell r="F4658" t="str">
            <v>אגוד</v>
          </cell>
          <cell r="G4658">
            <v>48</v>
          </cell>
          <cell r="H4658" t="str">
            <v>הכנסות אחרות</v>
          </cell>
          <cell r="M4658">
            <v>-4.6979399726973776</v>
          </cell>
        </row>
        <row r="4659">
          <cell r="A4659">
            <v>42735</v>
          </cell>
          <cell r="D4659" t="str">
            <v>בנק</v>
          </cell>
          <cell r="E4659" t="str">
            <v>Base</v>
          </cell>
          <cell r="F4659" t="str">
            <v>דיסקונט</v>
          </cell>
          <cell r="G4659">
            <v>48</v>
          </cell>
          <cell r="H4659" t="str">
            <v>הכנסות אחרות</v>
          </cell>
          <cell r="M4659">
            <v>80</v>
          </cell>
        </row>
        <row r="4660">
          <cell r="A4660">
            <v>42735</v>
          </cell>
          <cell r="D4660" t="str">
            <v>בנק</v>
          </cell>
          <cell r="E4660" t="str">
            <v>Base</v>
          </cell>
          <cell r="F4660" t="str">
            <v>הבינלאומי</v>
          </cell>
          <cell r="G4660">
            <v>48</v>
          </cell>
          <cell r="H4660" t="str">
            <v>הכנסות אחרות</v>
          </cell>
          <cell r="M4660">
            <v>43.378999999999998</v>
          </cell>
        </row>
        <row r="4661">
          <cell r="A4661">
            <v>42735</v>
          </cell>
          <cell r="D4661" t="str">
            <v>בנק</v>
          </cell>
          <cell r="E4661" t="str">
            <v>Base</v>
          </cell>
          <cell r="F4661" t="str">
            <v>הפועלים</v>
          </cell>
          <cell r="G4661">
            <v>48</v>
          </cell>
          <cell r="H4661" t="str">
            <v>הכנסות אחרות</v>
          </cell>
          <cell r="M4661">
            <v>133.33333333333334</v>
          </cell>
        </row>
        <row r="4662">
          <cell r="A4662">
            <v>42735</v>
          </cell>
          <cell r="D4662" t="str">
            <v>בנק</v>
          </cell>
          <cell r="E4662" t="str">
            <v>Base</v>
          </cell>
          <cell r="F4662" t="str">
            <v>ירושלים</v>
          </cell>
          <cell r="G4662">
            <v>48</v>
          </cell>
          <cell r="H4662" t="str">
            <v>הכנסות אחרות</v>
          </cell>
          <cell r="M4662">
            <v>11.5</v>
          </cell>
        </row>
        <row r="4663">
          <cell r="A4663">
            <v>42735</v>
          </cell>
          <cell r="D4663" t="str">
            <v>בנק</v>
          </cell>
          <cell r="E4663" t="str">
            <v>Base</v>
          </cell>
          <cell r="F4663" t="str">
            <v>לאומי</v>
          </cell>
          <cell r="G4663">
            <v>48</v>
          </cell>
          <cell r="H4663" t="str">
            <v>הכנסות אחרות</v>
          </cell>
          <cell r="M4663">
            <v>1.1437763161039243</v>
          </cell>
        </row>
        <row r="4664">
          <cell r="A4664">
            <v>42735</v>
          </cell>
          <cell r="D4664" t="str">
            <v>בנק</v>
          </cell>
          <cell r="E4664" t="str">
            <v>Base</v>
          </cell>
          <cell r="F4664" t="str">
            <v>מזרחי</v>
          </cell>
          <cell r="G4664">
            <v>48</v>
          </cell>
          <cell r="H4664" t="str">
            <v>הכנסות אחרות</v>
          </cell>
          <cell r="M4664">
            <v>58</v>
          </cell>
        </row>
        <row r="4665">
          <cell r="A4665">
            <v>42735</v>
          </cell>
          <cell r="D4665" t="str">
            <v>בנק</v>
          </cell>
          <cell r="E4665" t="str">
            <v>Base</v>
          </cell>
          <cell r="F4665" t="str">
            <v>סך המערכת</v>
          </cell>
          <cell r="G4665">
            <v>48</v>
          </cell>
          <cell r="H4665" t="str">
            <v>הכנסות אחרות</v>
          </cell>
          <cell r="M4665">
            <v>322.65816967673987</v>
          </cell>
        </row>
        <row r="4666">
          <cell r="A4666">
            <v>43100</v>
          </cell>
          <cell r="D4666" t="str">
            <v>בנק</v>
          </cell>
          <cell r="E4666" t="str">
            <v>Base</v>
          </cell>
          <cell r="F4666" t="str">
            <v>אגוד</v>
          </cell>
          <cell r="G4666">
            <v>48</v>
          </cell>
          <cell r="H4666" t="str">
            <v>הכנסות אחרות</v>
          </cell>
          <cell r="M4666">
            <v>-0.87133942007099718</v>
          </cell>
        </row>
        <row r="4667">
          <cell r="A4667">
            <v>43100</v>
          </cell>
          <cell r="D4667" t="str">
            <v>בנק</v>
          </cell>
          <cell r="E4667" t="str">
            <v>Base</v>
          </cell>
          <cell r="F4667" t="str">
            <v>דיסקונט</v>
          </cell>
          <cell r="G4667">
            <v>48</v>
          </cell>
          <cell r="H4667" t="str">
            <v>הכנסות אחרות</v>
          </cell>
          <cell r="M4667">
            <v>80</v>
          </cell>
        </row>
        <row r="4668">
          <cell r="A4668">
            <v>43100</v>
          </cell>
          <cell r="D4668" t="str">
            <v>בנק</v>
          </cell>
          <cell r="E4668" t="str">
            <v>Base</v>
          </cell>
          <cell r="F4668" t="str">
            <v>הבינלאומי</v>
          </cell>
          <cell r="G4668">
            <v>48</v>
          </cell>
          <cell r="H4668" t="str">
            <v>הכנסות אחרות</v>
          </cell>
          <cell r="M4668">
            <v>43.378999999999998</v>
          </cell>
        </row>
        <row r="4669">
          <cell r="A4669">
            <v>43100</v>
          </cell>
          <cell r="D4669" t="str">
            <v>בנק</v>
          </cell>
          <cell r="E4669" t="str">
            <v>Base</v>
          </cell>
          <cell r="F4669" t="str">
            <v>הפועלים</v>
          </cell>
          <cell r="G4669">
            <v>48</v>
          </cell>
          <cell r="H4669" t="str">
            <v>הכנסות אחרות</v>
          </cell>
          <cell r="M4669">
            <v>133.33333333333334</v>
          </cell>
        </row>
        <row r="4670">
          <cell r="A4670">
            <v>43100</v>
          </cell>
          <cell r="D4670" t="str">
            <v>בנק</v>
          </cell>
          <cell r="E4670" t="str">
            <v>Base</v>
          </cell>
          <cell r="F4670" t="str">
            <v>ירושלים</v>
          </cell>
          <cell r="G4670">
            <v>48</v>
          </cell>
          <cell r="H4670" t="str">
            <v>הכנסות אחרות</v>
          </cell>
          <cell r="M4670">
            <v>11.5</v>
          </cell>
        </row>
        <row r="4671">
          <cell r="A4671">
            <v>43100</v>
          </cell>
          <cell r="D4671" t="str">
            <v>בנק</v>
          </cell>
          <cell r="E4671" t="str">
            <v>Base</v>
          </cell>
          <cell r="F4671" t="str">
            <v>לאומי</v>
          </cell>
          <cell r="G4671">
            <v>48</v>
          </cell>
          <cell r="H4671" t="str">
            <v>הכנסות אחרות</v>
          </cell>
          <cell r="M4671">
            <v>29.577264977963949</v>
          </cell>
        </row>
        <row r="4672">
          <cell r="A4672">
            <v>43100</v>
          </cell>
          <cell r="D4672" t="str">
            <v>בנק</v>
          </cell>
          <cell r="E4672" t="str">
            <v>Base</v>
          </cell>
          <cell r="F4672" t="str">
            <v>מזרחי</v>
          </cell>
          <cell r="G4672">
            <v>48</v>
          </cell>
          <cell r="H4672" t="str">
            <v>הכנסות אחרות</v>
          </cell>
          <cell r="M4672">
            <v>58</v>
          </cell>
        </row>
        <row r="4673">
          <cell r="A4673">
            <v>43100</v>
          </cell>
          <cell r="D4673" t="str">
            <v>בנק</v>
          </cell>
          <cell r="E4673" t="str">
            <v>Base</v>
          </cell>
          <cell r="F4673" t="str">
            <v>סך המערכת</v>
          </cell>
          <cell r="G4673">
            <v>48</v>
          </cell>
          <cell r="H4673" t="str">
            <v>הכנסות אחרות</v>
          </cell>
          <cell r="M4673">
            <v>354.91825889122629</v>
          </cell>
        </row>
        <row r="4674">
          <cell r="A4674">
            <v>43465</v>
          </cell>
          <cell r="D4674" t="str">
            <v>בנק</v>
          </cell>
          <cell r="E4674" t="str">
            <v>Base</v>
          </cell>
          <cell r="F4674" t="str">
            <v>אגוד</v>
          </cell>
          <cell r="G4674">
            <v>48</v>
          </cell>
          <cell r="H4674" t="str">
            <v>הכנסות אחרות</v>
          </cell>
          <cell r="M4674">
            <v>1.5224711605101715</v>
          </cell>
        </row>
        <row r="4675">
          <cell r="A4675">
            <v>43465</v>
          </cell>
          <cell r="D4675" t="str">
            <v>בנק</v>
          </cell>
          <cell r="E4675" t="str">
            <v>Base</v>
          </cell>
          <cell r="F4675" t="str">
            <v>דיסקונט</v>
          </cell>
          <cell r="G4675">
            <v>48</v>
          </cell>
          <cell r="H4675" t="str">
            <v>הכנסות אחרות</v>
          </cell>
          <cell r="M4675">
            <v>80</v>
          </cell>
        </row>
        <row r="4676">
          <cell r="A4676">
            <v>43465</v>
          </cell>
          <cell r="D4676" t="str">
            <v>בנק</v>
          </cell>
          <cell r="E4676" t="str">
            <v>Base</v>
          </cell>
          <cell r="F4676" t="str">
            <v>הבינלאומי</v>
          </cell>
          <cell r="G4676">
            <v>48</v>
          </cell>
          <cell r="H4676" t="str">
            <v>הכנסות אחרות</v>
          </cell>
          <cell r="M4676">
            <v>43.378999999999998</v>
          </cell>
        </row>
        <row r="4677">
          <cell r="A4677">
            <v>43465</v>
          </cell>
          <cell r="D4677" t="str">
            <v>בנק</v>
          </cell>
          <cell r="E4677" t="str">
            <v>Base</v>
          </cell>
          <cell r="F4677" t="str">
            <v>הפועלים</v>
          </cell>
          <cell r="G4677">
            <v>48</v>
          </cell>
          <cell r="H4677" t="str">
            <v>הכנסות אחרות</v>
          </cell>
          <cell r="M4677">
            <v>133.33333333333334</v>
          </cell>
        </row>
        <row r="4678">
          <cell r="A4678">
            <v>43465</v>
          </cell>
          <cell r="D4678" t="str">
            <v>בנק</v>
          </cell>
          <cell r="E4678" t="str">
            <v>Base</v>
          </cell>
          <cell r="F4678" t="str">
            <v>ירושלים</v>
          </cell>
          <cell r="G4678">
            <v>48</v>
          </cell>
          <cell r="H4678" t="str">
            <v>הכנסות אחרות</v>
          </cell>
          <cell r="M4678">
            <v>11.5</v>
          </cell>
        </row>
        <row r="4679">
          <cell r="A4679">
            <v>43465</v>
          </cell>
          <cell r="D4679" t="str">
            <v>בנק</v>
          </cell>
          <cell r="E4679" t="str">
            <v>Base</v>
          </cell>
          <cell r="F4679" t="str">
            <v>לאומי</v>
          </cell>
          <cell r="G4679">
            <v>48</v>
          </cell>
          <cell r="H4679" t="str">
            <v>הכנסות אחרות</v>
          </cell>
          <cell r="M4679">
            <v>30.887801402917091</v>
          </cell>
        </row>
        <row r="4680">
          <cell r="A4680">
            <v>43465</v>
          </cell>
          <cell r="D4680" t="str">
            <v>בנק</v>
          </cell>
          <cell r="E4680" t="str">
            <v>Base</v>
          </cell>
          <cell r="F4680" t="str">
            <v>מזרחי</v>
          </cell>
          <cell r="G4680">
            <v>48</v>
          </cell>
          <cell r="H4680" t="str">
            <v>הכנסות אחרות</v>
          </cell>
          <cell r="M4680">
            <v>58</v>
          </cell>
        </row>
        <row r="4681">
          <cell r="A4681">
            <v>43465</v>
          </cell>
          <cell r="D4681" t="str">
            <v>בנק</v>
          </cell>
          <cell r="E4681" t="str">
            <v>Base</v>
          </cell>
          <cell r="F4681" t="str">
            <v>סך המערכת</v>
          </cell>
          <cell r="G4681">
            <v>48</v>
          </cell>
          <cell r="H4681" t="str">
            <v>הכנסות אחרות</v>
          </cell>
          <cell r="M4681">
            <v>358.6226058967606</v>
          </cell>
        </row>
        <row r="4682">
          <cell r="A4682">
            <v>42277</v>
          </cell>
          <cell r="D4682" t="str">
            <v>בנק</v>
          </cell>
          <cell r="E4682" t="str">
            <v>Regular</v>
          </cell>
          <cell r="F4682" t="str">
            <v>מזרחי</v>
          </cell>
          <cell r="G4682">
            <v>48</v>
          </cell>
          <cell r="H4682" t="str">
            <v>הכנסות אחרות</v>
          </cell>
          <cell r="M4682">
            <v>39</v>
          </cell>
        </row>
        <row r="4683">
          <cell r="A4683">
            <v>42277</v>
          </cell>
          <cell r="D4683" t="str">
            <v>בנק</v>
          </cell>
          <cell r="E4683" t="str">
            <v>Regular</v>
          </cell>
          <cell r="F4683" t="str">
            <v>לאומי</v>
          </cell>
          <cell r="G4683">
            <v>48</v>
          </cell>
          <cell r="H4683" t="str">
            <v>הכנסות אחרות</v>
          </cell>
          <cell r="M4683">
            <v>114</v>
          </cell>
        </row>
        <row r="4684">
          <cell r="A4684">
            <v>42277</v>
          </cell>
          <cell r="D4684" t="str">
            <v>בנק</v>
          </cell>
          <cell r="E4684" t="str">
            <v>Regular</v>
          </cell>
          <cell r="F4684" t="str">
            <v>דיסקונט</v>
          </cell>
          <cell r="G4684">
            <v>48</v>
          </cell>
          <cell r="H4684" t="str">
            <v>הכנסות אחרות</v>
          </cell>
          <cell r="M4684">
            <v>78</v>
          </cell>
        </row>
        <row r="4685">
          <cell r="A4685">
            <v>42277</v>
          </cell>
          <cell r="D4685" t="str">
            <v>בנק</v>
          </cell>
          <cell r="E4685" t="str">
            <v>Regular</v>
          </cell>
          <cell r="F4685" t="str">
            <v>הבינלאומי</v>
          </cell>
          <cell r="G4685">
            <v>48</v>
          </cell>
          <cell r="H4685" t="str">
            <v>הכנסות אחרות</v>
          </cell>
          <cell r="M4685">
            <v>13</v>
          </cell>
        </row>
        <row r="4686">
          <cell r="A4686">
            <v>42277</v>
          </cell>
          <cell r="D4686" t="str">
            <v>בנק</v>
          </cell>
          <cell r="E4686" t="str">
            <v>Regular</v>
          </cell>
          <cell r="F4686" t="str">
            <v>ירושלים</v>
          </cell>
          <cell r="G4686">
            <v>48</v>
          </cell>
          <cell r="H4686" t="str">
            <v>הכנסות אחרות</v>
          </cell>
          <cell r="M4686">
            <v>3.1333333333333333</v>
          </cell>
        </row>
        <row r="4687">
          <cell r="A4687">
            <v>42277</v>
          </cell>
          <cell r="D4687" t="str">
            <v>בנק</v>
          </cell>
          <cell r="E4687" t="str">
            <v>Regular</v>
          </cell>
          <cell r="F4687" t="str">
            <v>הפועלים</v>
          </cell>
          <cell r="G4687">
            <v>48</v>
          </cell>
          <cell r="H4687" t="str">
            <v>הכנסות אחרות</v>
          </cell>
          <cell r="M4687">
            <v>100</v>
          </cell>
        </row>
        <row r="4688">
          <cell r="A4688">
            <v>42277</v>
          </cell>
          <cell r="D4688" t="str">
            <v>בנק</v>
          </cell>
          <cell r="E4688" t="str">
            <v>Regular</v>
          </cell>
          <cell r="F4688" t="str">
            <v>אגוד</v>
          </cell>
          <cell r="G4688">
            <v>48</v>
          </cell>
          <cell r="H4688" t="str">
            <v>הכנסות אחרות</v>
          </cell>
          <cell r="M4688">
            <v>3</v>
          </cell>
        </row>
        <row r="4689">
          <cell r="A4689">
            <v>42277</v>
          </cell>
          <cell r="D4689" t="str">
            <v>בנק</v>
          </cell>
          <cell r="E4689" t="str">
            <v>Regular</v>
          </cell>
          <cell r="F4689" t="str">
            <v>סך המערכת</v>
          </cell>
          <cell r="G4689">
            <v>48</v>
          </cell>
          <cell r="H4689" t="str">
            <v>הכנסות אחרות</v>
          </cell>
          <cell r="M4689">
            <v>357.4</v>
          </cell>
        </row>
        <row r="4690">
          <cell r="A4690">
            <v>42369</v>
          </cell>
          <cell r="D4690" t="str">
            <v>בנק</v>
          </cell>
          <cell r="E4690" t="str">
            <v>Regular</v>
          </cell>
          <cell r="F4690" t="str">
            <v>מזרחי</v>
          </cell>
          <cell r="G4690">
            <v>48</v>
          </cell>
          <cell r="H4690" t="str">
            <v>הכנסות אחרות</v>
          </cell>
          <cell r="M4690">
            <v>43.75</v>
          </cell>
        </row>
        <row r="4691">
          <cell r="A4691">
            <v>42369</v>
          </cell>
          <cell r="D4691" t="str">
            <v>בנק</v>
          </cell>
          <cell r="E4691" t="str">
            <v>Regular</v>
          </cell>
          <cell r="F4691" t="str">
            <v>לאומי</v>
          </cell>
          <cell r="G4691">
            <v>48</v>
          </cell>
          <cell r="H4691" t="str">
            <v>הכנסות אחרות</v>
          </cell>
          <cell r="M4691">
            <v>273.37591059909926</v>
          </cell>
        </row>
        <row r="4692">
          <cell r="A4692">
            <v>42369</v>
          </cell>
          <cell r="D4692" t="str">
            <v>בנק</v>
          </cell>
          <cell r="E4692" t="str">
            <v>Regular</v>
          </cell>
          <cell r="F4692" t="str">
            <v>דיסקונט</v>
          </cell>
          <cell r="G4692">
            <v>48</v>
          </cell>
          <cell r="H4692" t="str">
            <v>הכנסות אחרות</v>
          </cell>
          <cell r="M4692">
            <v>98</v>
          </cell>
        </row>
        <row r="4693">
          <cell r="A4693">
            <v>42369</v>
          </cell>
          <cell r="D4693" t="str">
            <v>בנק</v>
          </cell>
          <cell r="E4693" t="str">
            <v>Regular</v>
          </cell>
          <cell r="F4693" t="str">
            <v>הבינלאומי</v>
          </cell>
          <cell r="G4693">
            <v>48</v>
          </cell>
          <cell r="H4693" t="str">
            <v>הכנסות אחרות</v>
          </cell>
          <cell r="M4693">
            <v>23.844749999999998</v>
          </cell>
        </row>
        <row r="4694">
          <cell r="A4694">
            <v>42369</v>
          </cell>
          <cell r="D4694" t="str">
            <v>בנק</v>
          </cell>
          <cell r="E4694" t="str">
            <v>Regular</v>
          </cell>
          <cell r="F4694" t="str">
            <v>ירושלים</v>
          </cell>
          <cell r="G4694">
            <v>48</v>
          </cell>
          <cell r="H4694" t="str">
            <v>הכנסות אחרות</v>
          </cell>
          <cell r="M4694">
            <v>18.274999999999999</v>
          </cell>
        </row>
        <row r="4695">
          <cell r="A4695">
            <v>42369</v>
          </cell>
          <cell r="D4695" t="str">
            <v>בנק</v>
          </cell>
          <cell r="E4695" t="str">
            <v>Regular</v>
          </cell>
          <cell r="F4695" t="str">
            <v>הפועלים</v>
          </cell>
          <cell r="G4695">
            <v>48</v>
          </cell>
          <cell r="H4695" t="str">
            <v>הכנסות אחרות</v>
          </cell>
          <cell r="M4695">
            <v>133.33333333333334</v>
          </cell>
        </row>
        <row r="4696">
          <cell r="A4696">
            <v>42369</v>
          </cell>
          <cell r="D4696" t="str">
            <v>בנק</v>
          </cell>
          <cell r="E4696" t="str">
            <v>Regular</v>
          </cell>
          <cell r="F4696" t="str">
            <v>אגוד</v>
          </cell>
          <cell r="G4696">
            <v>48</v>
          </cell>
          <cell r="H4696" t="str">
            <v>הכנסות אחרות</v>
          </cell>
          <cell r="M4696">
            <v>2.4130912815658938</v>
          </cell>
        </row>
        <row r="4697">
          <cell r="A4697">
            <v>42369</v>
          </cell>
          <cell r="D4697" t="str">
            <v>בנק</v>
          </cell>
          <cell r="E4697" t="str">
            <v>Regular</v>
          </cell>
          <cell r="F4697" t="str">
            <v>סך המערכת</v>
          </cell>
          <cell r="G4697">
            <v>48</v>
          </cell>
          <cell r="H4697" t="str">
            <v>הכנסות אחרות</v>
          </cell>
          <cell r="M4697">
            <v>596.99208521399851</v>
          </cell>
        </row>
        <row r="4698">
          <cell r="A4698">
            <v>42735</v>
          </cell>
          <cell r="D4698" t="str">
            <v>בנק</v>
          </cell>
          <cell r="E4698" t="str">
            <v>Regular</v>
          </cell>
          <cell r="F4698" t="str">
            <v>מזרחי</v>
          </cell>
          <cell r="G4698">
            <v>48</v>
          </cell>
          <cell r="H4698" t="str">
            <v>הכנסות אחרות</v>
          </cell>
          <cell r="M4698">
            <v>19</v>
          </cell>
        </row>
        <row r="4699">
          <cell r="A4699">
            <v>42735</v>
          </cell>
          <cell r="D4699" t="str">
            <v>בנק</v>
          </cell>
          <cell r="E4699" t="str">
            <v>Regular</v>
          </cell>
          <cell r="F4699" t="str">
            <v>לאומי</v>
          </cell>
          <cell r="G4699">
            <v>48</v>
          </cell>
          <cell r="H4699" t="str">
            <v>הכנסות אחרות</v>
          </cell>
          <cell r="M4699">
            <v>-108.3382507714436</v>
          </cell>
        </row>
        <row r="4700">
          <cell r="A4700">
            <v>42735</v>
          </cell>
          <cell r="D4700" t="str">
            <v>בנק</v>
          </cell>
          <cell r="E4700" t="str">
            <v>Regular</v>
          </cell>
          <cell r="F4700" t="str">
            <v>דיסקונט</v>
          </cell>
          <cell r="G4700">
            <v>48</v>
          </cell>
          <cell r="H4700" t="str">
            <v>הכנסות אחרות</v>
          </cell>
          <cell r="M4700">
            <v>80</v>
          </cell>
        </row>
        <row r="4701">
          <cell r="A4701">
            <v>42735</v>
          </cell>
          <cell r="D4701" t="str">
            <v>בנק</v>
          </cell>
          <cell r="E4701" t="str">
            <v>Regular</v>
          </cell>
          <cell r="F4701" t="str">
            <v>הבינלאומי</v>
          </cell>
          <cell r="G4701">
            <v>48</v>
          </cell>
          <cell r="H4701" t="str">
            <v>הכנסות אחרות</v>
          </cell>
          <cell r="M4701">
            <v>43.378999999999998</v>
          </cell>
        </row>
        <row r="4702">
          <cell r="A4702">
            <v>42735</v>
          </cell>
          <cell r="D4702" t="str">
            <v>בנק</v>
          </cell>
          <cell r="E4702" t="str">
            <v>Regular</v>
          </cell>
          <cell r="F4702" t="str">
            <v>ירושלים</v>
          </cell>
          <cell r="G4702">
            <v>48</v>
          </cell>
          <cell r="H4702" t="str">
            <v>הכנסות אחרות</v>
          </cell>
          <cell r="M4702">
            <v>11.5</v>
          </cell>
        </row>
        <row r="4703">
          <cell r="A4703">
            <v>42735</v>
          </cell>
          <cell r="D4703" t="str">
            <v>בנק</v>
          </cell>
          <cell r="E4703" t="str">
            <v>Regular</v>
          </cell>
          <cell r="F4703" t="str">
            <v>הפועלים</v>
          </cell>
          <cell r="G4703">
            <v>48</v>
          </cell>
          <cell r="H4703" t="str">
            <v>הכנסות אחרות</v>
          </cell>
          <cell r="M4703">
            <v>133.33333333333334</v>
          </cell>
        </row>
        <row r="4704">
          <cell r="A4704">
            <v>42735</v>
          </cell>
          <cell r="D4704" t="str">
            <v>בנק</v>
          </cell>
          <cell r="E4704" t="str">
            <v>Regular</v>
          </cell>
          <cell r="F4704" t="str">
            <v>אגוד</v>
          </cell>
          <cell r="G4704">
            <v>48</v>
          </cell>
          <cell r="H4704" t="str">
            <v>הכנסות אחרות</v>
          </cell>
          <cell r="M4704">
            <v>-18.021783949782773</v>
          </cell>
        </row>
        <row r="4705">
          <cell r="A4705">
            <v>42735</v>
          </cell>
          <cell r="D4705" t="str">
            <v>בנק</v>
          </cell>
          <cell r="E4705" t="str">
            <v>Regular</v>
          </cell>
          <cell r="F4705" t="str">
            <v>סך המערכת</v>
          </cell>
          <cell r="G4705">
            <v>48</v>
          </cell>
          <cell r="H4705" t="str">
            <v>הכנסות אחרות</v>
          </cell>
          <cell r="M4705">
            <v>160.85229861210695</v>
          </cell>
        </row>
        <row r="4706">
          <cell r="A4706">
            <v>43100</v>
          </cell>
          <cell r="D4706" t="str">
            <v>בנק</v>
          </cell>
          <cell r="E4706" t="str">
            <v>Regular</v>
          </cell>
          <cell r="F4706" t="str">
            <v>מזרחי</v>
          </cell>
          <cell r="G4706">
            <v>48</v>
          </cell>
          <cell r="H4706" t="str">
            <v>הכנסות אחרות</v>
          </cell>
          <cell r="M4706">
            <v>19</v>
          </cell>
        </row>
        <row r="4707">
          <cell r="A4707">
            <v>43100</v>
          </cell>
          <cell r="D4707" t="str">
            <v>בנק</v>
          </cell>
          <cell r="E4707" t="str">
            <v>Regular</v>
          </cell>
          <cell r="F4707" t="str">
            <v>לאומי</v>
          </cell>
          <cell r="G4707">
            <v>48</v>
          </cell>
          <cell r="H4707" t="str">
            <v>הכנסות אחרות</v>
          </cell>
          <cell r="M4707">
            <v>17.693719877010892</v>
          </cell>
        </row>
        <row r="4708">
          <cell r="A4708">
            <v>43100</v>
          </cell>
          <cell r="D4708" t="str">
            <v>בנק</v>
          </cell>
          <cell r="E4708" t="str">
            <v>Regular</v>
          </cell>
          <cell r="F4708" t="str">
            <v>דיסקונט</v>
          </cell>
          <cell r="G4708">
            <v>48</v>
          </cell>
          <cell r="H4708" t="str">
            <v>הכנסות אחרות</v>
          </cell>
          <cell r="M4708">
            <v>80</v>
          </cell>
        </row>
        <row r="4709">
          <cell r="A4709">
            <v>43100</v>
          </cell>
          <cell r="D4709" t="str">
            <v>בנק</v>
          </cell>
          <cell r="E4709" t="str">
            <v>Regular</v>
          </cell>
          <cell r="F4709" t="str">
            <v>הבינלאומי</v>
          </cell>
          <cell r="G4709">
            <v>48</v>
          </cell>
          <cell r="H4709" t="str">
            <v>הכנסות אחרות</v>
          </cell>
          <cell r="M4709">
            <v>43.378999999999998</v>
          </cell>
        </row>
        <row r="4710">
          <cell r="A4710">
            <v>43100</v>
          </cell>
          <cell r="D4710" t="str">
            <v>בנק</v>
          </cell>
          <cell r="E4710" t="str">
            <v>Regular</v>
          </cell>
          <cell r="F4710" t="str">
            <v>ירושלים</v>
          </cell>
          <cell r="G4710">
            <v>48</v>
          </cell>
          <cell r="H4710" t="str">
            <v>הכנסות אחרות</v>
          </cell>
          <cell r="M4710">
            <v>11.5</v>
          </cell>
        </row>
        <row r="4711">
          <cell r="A4711">
            <v>43100</v>
          </cell>
          <cell r="D4711" t="str">
            <v>בנק</v>
          </cell>
          <cell r="E4711" t="str">
            <v>Regular</v>
          </cell>
          <cell r="F4711" t="str">
            <v>הפועלים</v>
          </cell>
          <cell r="G4711">
            <v>48</v>
          </cell>
          <cell r="H4711" t="str">
            <v>הכנסות אחרות</v>
          </cell>
          <cell r="M4711">
            <v>133.33333333333334</v>
          </cell>
        </row>
        <row r="4712">
          <cell r="A4712">
            <v>43100</v>
          </cell>
          <cell r="D4712" t="str">
            <v>בנק</v>
          </cell>
          <cell r="E4712" t="str">
            <v>Regular</v>
          </cell>
          <cell r="F4712" t="str">
            <v>אגוד</v>
          </cell>
          <cell r="G4712">
            <v>48</v>
          </cell>
          <cell r="H4712" t="str">
            <v>הכנסות אחרות</v>
          </cell>
          <cell r="M4712">
            <v>9.1672319707374772E-2</v>
          </cell>
        </row>
        <row r="4713">
          <cell r="A4713">
            <v>43100</v>
          </cell>
          <cell r="D4713" t="str">
            <v>בנק</v>
          </cell>
          <cell r="E4713" t="str">
            <v>Regular</v>
          </cell>
          <cell r="F4713" t="str">
            <v>סך המערכת</v>
          </cell>
          <cell r="G4713">
            <v>48</v>
          </cell>
          <cell r="H4713" t="str">
            <v>הכנסות אחרות</v>
          </cell>
          <cell r="M4713">
            <v>304.99772553005158</v>
          </cell>
        </row>
        <row r="4714">
          <cell r="A4714">
            <v>43465</v>
          </cell>
          <cell r="D4714" t="str">
            <v>בנק</v>
          </cell>
          <cell r="E4714" t="str">
            <v>Regular</v>
          </cell>
          <cell r="F4714" t="str">
            <v>מזרחי</v>
          </cell>
          <cell r="G4714">
            <v>48</v>
          </cell>
          <cell r="H4714" t="str">
            <v>הכנסות אחרות</v>
          </cell>
          <cell r="M4714">
            <v>19</v>
          </cell>
        </row>
        <row r="4715">
          <cell r="A4715">
            <v>43465</v>
          </cell>
          <cell r="D4715" t="str">
            <v>בנק</v>
          </cell>
          <cell r="E4715" t="str">
            <v>Regular</v>
          </cell>
          <cell r="F4715" t="str">
            <v>לאומי</v>
          </cell>
          <cell r="G4715">
            <v>48</v>
          </cell>
          <cell r="H4715" t="str">
            <v>הכנסות אחרות</v>
          </cell>
          <cell r="M4715">
            <v>61.233412566221034</v>
          </cell>
        </row>
        <row r="4716">
          <cell r="A4716">
            <v>43465</v>
          </cell>
          <cell r="D4716" t="str">
            <v>בנק</v>
          </cell>
          <cell r="E4716" t="str">
            <v>Regular</v>
          </cell>
          <cell r="F4716" t="str">
            <v>דיסקונט</v>
          </cell>
          <cell r="G4716">
            <v>48</v>
          </cell>
          <cell r="H4716" t="str">
            <v>הכנסות אחרות</v>
          </cell>
          <cell r="M4716">
            <v>80</v>
          </cell>
        </row>
        <row r="4717">
          <cell r="A4717">
            <v>43465</v>
          </cell>
          <cell r="D4717" t="str">
            <v>בנק</v>
          </cell>
          <cell r="E4717" t="str">
            <v>Regular</v>
          </cell>
          <cell r="F4717" t="str">
            <v>הבינלאומי</v>
          </cell>
          <cell r="G4717">
            <v>48</v>
          </cell>
          <cell r="H4717" t="str">
            <v>הכנסות אחרות</v>
          </cell>
          <cell r="M4717">
            <v>43.378999999999998</v>
          </cell>
        </row>
        <row r="4718">
          <cell r="A4718">
            <v>43465</v>
          </cell>
          <cell r="D4718" t="str">
            <v>בנק</v>
          </cell>
          <cell r="E4718" t="str">
            <v>Regular</v>
          </cell>
          <cell r="F4718" t="str">
            <v>ירושלים</v>
          </cell>
          <cell r="G4718">
            <v>48</v>
          </cell>
          <cell r="H4718" t="str">
            <v>הכנסות אחרות</v>
          </cell>
          <cell r="M4718">
            <v>11.5</v>
          </cell>
        </row>
        <row r="4719">
          <cell r="A4719">
            <v>43465</v>
          </cell>
          <cell r="D4719" t="str">
            <v>בנק</v>
          </cell>
          <cell r="E4719" t="str">
            <v>Regular</v>
          </cell>
          <cell r="F4719" t="str">
            <v>הפועלים</v>
          </cell>
          <cell r="G4719">
            <v>48</v>
          </cell>
          <cell r="H4719" t="str">
            <v>הכנסות אחרות</v>
          </cell>
          <cell r="M4719">
            <v>133.33333333333334</v>
          </cell>
        </row>
        <row r="4720">
          <cell r="A4720">
            <v>43465</v>
          </cell>
          <cell r="D4720" t="str">
            <v>בנק</v>
          </cell>
          <cell r="E4720" t="str">
            <v>Regular</v>
          </cell>
          <cell r="F4720" t="str">
            <v>אגוד</v>
          </cell>
          <cell r="G4720">
            <v>48</v>
          </cell>
          <cell r="H4720" t="str">
            <v>הכנסות אחרות</v>
          </cell>
          <cell r="M4720">
            <v>3.8222890940076062</v>
          </cell>
        </row>
        <row r="4721">
          <cell r="A4721">
            <v>43465</v>
          </cell>
          <cell r="D4721" t="str">
            <v>בנק</v>
          </cell>
          <cell r="E4721" t="str">
            <v>Regular</v>
          </cell>
          <cell r="F4721" t="str">
            <v>סך המערכת</v>
          </cell>
          <cell r="G4721">
            <v>48</v>
          </cell>
          <cell r="H4721" t="str">
            <v>הכנסות אחרות</v>
          </cell>
          <cell r="M4721">
            <v>352.26803499356197</v>
          </cell>
        </row>
        <row r="4722">
          <cell r="A4722">
            <v>42277</v>
          </cell>
          <cell r="D4722" t="str">
            <v>פיקוח</v>
          </cell>
          <cell r="E4722" t="str">
            <v>Base</v>
          </cell>
          <cell r="F4722" t="str">
            <v>אגוד</v>
          </cell>
          <cell r="G4722">
            <v>48</v>
          </cell>
          <cell r="H4722" t="str">
            <v>הכנסות אחרות</v>
          </cell>
          <cell r="M4722">
            <v>4</v>
          </cell>
        </row>
        <row r="4723">
          <cell r="A4723">
            <v>42277</v>
          </cell>
          <cell r="D4723" t="str">
            <v>פיקוח</v>
          </cell>
          <cell r="E4723" t="str">
            <v>Base</v>
          </cell>
          <cell r="F4723" t="str">
            <v>דיסקונט</v>
          </cell>
          <cell r="G4723">
            <v>48</v>
          </cell>
          <cell r="H4723" t="str">
            <v>הכנסות אחרות</v>
          </cell>
          <cell r="M4723">
            <v>78</v>
          </cell>
        </row>
        <row r="4724">
          <cell r="A4724">
            <v>42277</v>
          </cell>
          <cell r="D4724" t="str">
            <v>פיקוח</v>
          </cell>
          <cell r="E4724" t="str">
            <v>Base</v>
          </cell>
          <cell r="F4724" t="str">
            <v>הבינלאומי</v>
          </cell>
          <cell r="G4724">
            <v>48</v>
          </cell>
          <cell r="H4724" t="str">
            <v>הכנסות אחרות</v>
          </cell>
          <cell r="M4724">
            <v>13</v>
          </cell>
        </row>
        <row r="4725">
          <cell r="A4725">
            <v>42277</v>
          </cell>
          <cell r="D4725" t="str">
            <v>פיקוח</v>
          </cell>
          <cell r="E4725" t="str">
            <v>Base</v>
          </cell>
          <cell r="F4725" t="str">
            <v>הפועלים</v>
          </cell>
          <cell r="G4725">
            <v>48</v>
          </cell>
          <cell r="H4725" t="str">
            <v>הכנסות אחרות</v>
          </cell>
          <cell r="M4725">
            <v>100</v>
          </cell>
        </row>
        <row r="4726">
          <cell r="A4726">
            <v>42277</v>
          </cell>
          <cell r="D4726" t="str">
            <v>פיקוח</v>
          </cell>
          <cell r="E4726" t="str">
            <v>Base</v>
          </cell>
          <cell r="F4726" t="str">
            <v>ירושלים</v>
          </cell>
          <cell r="G4726">
            <v>48</v>
          </cell>
          <cell r="H4726" t="str">
            <v>הכנסות אחרות</v>
          </cell>
          <cell r="M4726">
            <v>9.4</v>
          </cell>
        </row>
        <row r="4727">
          <cell r="A4727">
            <v>42277</v>
          </cell>
          <cell r="D4727" t="str">
            <v>פיקוח</v>
          </cell>
          <cell r="E4727" t="str">
            <v>Base</v>
          </cell>
          <cell r="F4727" t="str">
            <v>לאומי</v>
          </cell>
          <cell r="G4727">
            <v>48</v>
          </cell>
          <cell r="H4727" t="str">
            <v>הכנסות אחרות</v>
          </cell>
          <cell r="M4727">
            <v>114</v>
          </cell>
        </row>
        <row r="4728">
          <cell r="A4728">
            <v>42277</v>
          </cell>
          <cell r="D4728" t="str">
            <v>פיקוח</v>
          </cell>
          <cell r="E4728" t="str">
            <v>Base</v>
          </cell>
          <cell r="F4728" t="str">
            <v>מזרחי</v>
          </cell>
          <cell r="G4728">
            <v>48</v>
          </cell>
          <cell r="H4728" t="str">
            <v>הכנסות אחרות</v>
          </cell>
          <cell r="M4728">
            <v>39</v>
          </cell>
        </row>
        <row r="4729">
          <cell r="A4729">
            <v>42277</v>
          </cell>
          <cell r="D4729" t="str">
            <v>פיקוח</v>
          </cell>
          <cell r="E4729" t="str">
            <v>Base</v>
          </cell>
          <cell r="F4729" t="str">
            <v>סך המערכת</v>
          </cell>
          <cell r="G4729">
            <v>48</v>
          </cell>
          <cell r="H4729" t="str">
            <v>הכנסות אחרות</v>
          </cell>
          <cell r="M4729">
            <v>357.4</v>
          </cell>
        </row>
        <row r="4730">
          <cell r="A4730">
            <v>42369</v>
          </cell>
          <cell r="D4730" t="str">
            <v>פיקוח</v>
          </cell>
          <cell r="E4730" t="str">
            <v>Base</v>
          </cell>
          <cell r="F4730" t="str">
            <v>אגוד</v>
          </cell>
          <cell r="G4730">
            <v>48</v>
          </cell>
          <cell r="H4730" t="str">
            <v>הכנסות אחרות</v>
          </cell>
          <cell r="M4730">
            <v>5.0645914020772373</v>
          </cell>
        </row>
        <row r="4731">
          <cell r="A4731">
            <v>42369</v>
          </cell>
          <cell r="D4731" t="str">
            <v>פיקוח</v>
          </cell>
          <cell r="E4731" t="str">
            <v>Base</v>
          </cell>
          <cell r="F4731" t="str">
            <v>דיסקונט</v>
          </cell>
          <cell r="G4731">
            <v>48</v>
          </cell>
          <cell r="H4731" t="str">
            <v>הכנסות אחרות</v>
          </cell>
          <cell r="M4731">
            <v>103.90373317053464</v>
          </cell>
        </row>
        <row r="4732">
          <cell r="A4732">
            <v>42369</v>
          </cell>
          <cell r="D4732" t="str">
            <v>פיקוח</v>
          </cell>
          <cell r="E4732" t="str">
            <v>Base</v>
          </cell>
          <cell r="F4732" t="str">
            <v>הבינלאומי</v>
          </cell>
          <cell r="G4732">
            <v>48</v>
          </cell>
          <cell r="H4732" t="str">
            <v>הכנסות אחרות</v>
          </cell>
          <cell r="M4732">
            <v>25.727827978499903</v>
          </cell>
        </row>
        <row r="4733">
          <cell r="A4733">
            <v>42369</v>
          </cell>
          <cell r="D4733" t="str">
            <v>פיקוח</v>
          </cell>
          <cell r="E4733" t="str">
            <v>Base</v>
          </cell>
          <cell r="F4733" t="str">
            <v>הפועלים</v>
          </cell>
          <cell r="G4733">
            <v>48</v>
          </cell>
          <cell r="H4733" t="str">
            <v>הכנסות אחרות</v>
          </cell>
          <cell r="M4733">
            <v>134.11797953810026</v>
          </cell>
        </row>
        <row r="4734">
          <cell r="A4734">
            <v>42369</v>
          </cell>
          <cell r="D4734" t="str">
            <v>פיקוח</v>
          </cell>
          <cell r="E4734" t="str">
            <v>Base</v>
          </cell>
          <cell r="F4734" t="str">
            <v>ירושלים</v>
          </cell>
          <cell r="G4734">
            <v>48</v>
          </cell>
          <cell r="H4734" t="str">
            <v>הכנסות אחרות</v>
          </cell>
          <cell r="M4734">
            <v>11.432880214767577</v>
          </cell>
        </row>
        <row r="4735">
          <cell r="A4735">
            <v>42369</v>
          </cell>
          <cell r="D4735" t="str">
            <v>פיקוח</v>
          </cell>
          <cell r="E4735" t="str">
            <v>Base</v>
          </cell>
          <cell r="F4735" t="str">
            <v>לאומי</v>
          </cell>
          <cell r="G4735">
            <v>48</v>
          </cell>
          <cell r="H4735" t="str">
            <v>הכנסות אחרות</v>
          </cell>
          <cell r="M4735">
            <v>172.13360754818783</v>
          </cell>
        </row>
        <row r="4736">
          <cell r="A4736">
            <v>42369</v>
          </cell>
          <cell r="D4736" t="str">
            <v>פיקוח</v>
          </cell>
          <cell r="E4736" t="str">
            <v>Base</v>
          </cell>
          <cell r="F4736" t="str">
            <v>מזרחי</v>
          </cell>
          <cell r="G4736">
            <v>48</v>
          </cell>
          <cell r="H4736" t="str">
            <v>הכנסות אחרות</v>
          </cell>
          <cell r="M4736">
            <v>49.66548165897705</v>
          </cell>
        </row>
        <row r="4737">
          <cell r="A4737">
            <v>42369</v>
          </cell>
          <cell r="D4737" t="str">
            <v>פיקוח</v>
          </cell>
          <cell r="E4737" t="str">
            <v>Base</v>
          </cell>
          <cell r="F4737" t="str">
            <v>סך המערכת</v>
          </cell>
          <cell r="G4737">
            <v>48</v>
          </cell>
          <cell r="H4737" t="str">
            <v>הכנסות אחרות</v>
          </cell>
          <cell r="M4737">
            <v>502.04610151114446</v>
          </cell>
        </row>
        <row r="4738">
          <cell r="A4738">
            <v>42735</v>
          </cell>
          <cell r="D4738" t="str">
            <v>פיקוח</v>
          </cell>
          <cell r="E4738" t="str">
            <v>Base</v>
          </cell>
          <cell r="F4738" t="str">
            <v>אגוד</v>
          </cell>
          <cell r="G4738">
            <v>48</v>
          </cell>
          <cell r="H4738" t="str">
            <v>הכנסות אחרות</v>
          </cell>
          <cell r="M4738">
            <v>4.2574664291925997</v>
          </cell>
        </row>
        <row r="4739">
          <cell r="A4739">
            <v>42735</v>
          </cell>
          <cell r="D4739" t="str">
            <v>פיקוח</v>
          </cell>
          <cell r="E4739" t="str">
            <v>Base</v>
          </cell>
          <cell r="F4739" t="str">
            <v>דיסקונט</v>
          </cell>
          <cell r="G4739">
            <v>48</v>
          </cell>
          <cell r="H4739" t="str">
            <v>הכנסות אחרות</v>
          </cell>
          <cell r="M4739">
            <v>103.66627496278494</v>
          </cell>
        </row>
        <row r="4740">
          <cell r="A4740">
            <v>42735</v>
          </cell>
          <cell r="D4740" t="str">
            <v>פיקוח</v>
          </cell>
          <cell r="E4740" t="str">
            <v>Base</v>
          </cell>
          <cell r="F4740" t="str">
            <v>הבינלאומי</v>
          </cell>
          <cell r="G4740">
            <v>48</v>
          </cell>
          <cell r="H4740" t="str">
            <v>הכנסות אחרות</v>
          </cell>
          <cell r="M4740">
            <v>50.968825233518572</v>
          </cell>
        </row>
        <row r="4741">
          <cell r="A4741">
            <v>42735</v>
          </cell>
          <cell r="D4741" t="str">
            <v>פיקוח</v>
          </cell>
          <cell r="E4741" t="str">
            <v>Base</v>
          </cell>
          <cell r="F4741" t="str">
            <v>הפועלים</v>
          </cell>
          <cell r="G4741">
            <v>48</v>
          </cell>
          <cell r="H4741" t="str">
            <v>הכנסות אחרות</v>
          </cell>
          <cell r="M4741">
            <v>136.81909201294445</v>
          </cell>
        </row>
        <row r="4742">
          <cell r="A4742">
            <v>42735</v>
          </cell>
          <cell r="D4742" t="str">
            <v>פיקוח</v>
          </cell>
          <cell r="E4742" t="str">
            <v>Base</v>
          </cell>
          <cell r="F4742" t="str">
            <v>ירושלים</v>
          </cell>
          <cell r="G4742">
            <v>48</v>
          </cell>
          <cell r="H4742" t="str">
            <v>הכנסות אחרות</v>
          </cell>
          <cell r="M4742">
            <v>8.1466852596649026</v>
          </cell>
        </row>
        <row r="4743">
          <cell r="A4743">
            <v>42735</v>
          </cell>
          <cell r="D4743" t="str">
            <v>פיקוח</v>
          </cell>
          <cell r="E4743" t="str">
            <v>Base</v>
          </cell>
          <cell r="F4743" t="str">
            <v>לאומי</v>
          </cell>
          <cell r="G4743">
            <v>48</v>
          </cell>
          <cell r="H4743" t="str">
            <v>הכנסות אחרות</v>
          </cell>
          <cell r="M4743">
            <v>177.29695045289296</v>
          </cell>
        </row>
        <row r="4744">
          <cell r="A4744">
            <v>42735</v>
          </cell>
          <cell r="D4744" t="str">
            <v>פיקוח</v>
          </cell>
          <cell r="E4744" t="str">
            <v>Base</v>
          </cell>
          <cell r="F4744" t="str">
            <v>מזרחי</v>
          </cell>
          <cell r="G4744">
            <v>48</v>
          </cell>
          <cell r="H4744" t="str">
            <v>הכנסות אחרות</v>
          </cell>
          <cell r="M4744">
            <v>42.786079400959906</v>
          </cell>
        </row>
        <row r="4745">
          <cell r="A4745">
            <v>42735</v>
          </cell>
          <cell r="D4745" t="str">
            <v>פיקוח</v>
          </cell>
          <cell r="E4745" t="str">
            <v>Base</v>
          </cell>
          <cell r="F4745" t="str">
            <v>סך המערכת</v>
          </cell>
          <cell r="G4745">
            <v>48</v>
          </cell>
          <cell r="H4745" t="str">
            <v>הכנסות אחרות</v>
          </cell>
          <cell r="M4745">
            <v>523.94137375195828</v>
          </cell>
        </row>
        <row r="4746">
          <cell r="A4746">
            <v>43100</v>
          </cell>
          <cell r="D4746" t="str">
            <v>פיקוח</v>
          </cell>
          <cell r="E4746" t="str">
            <v>Base</v>
          </cell>
          <cell r="F4746" t="str">
            <v>אגוד</v>
          </cell>
          <cell r="G4746">
            <v>48</v>
          </cell>
          <cell r="H4746" t="str">
            <v>הכנסות אחרות</v>
          </cell>
          <cell r="M4746">
            <v>4.2458066461238646</v>
          </cell>
        </row>
        <row r="4747">
          <cell r="A4747">
            <v>43100</v>
          </cell>
          <cell r="D4747" t="str">
            <v>פיקוח</v>
          </cell>
          <cell r="E4747" t="str">
            <v>Base</v>
          </cell>
          <cell r="F4747" t="str">
            <v>דיסקונט</v>
          </cell>
          <cell r="G4747">
            <v>48</v>
          </cell>
          <cell r="H4747" t="str">
            <v>הכנסות אחרות</v>
          </cell>
          <cell r="M4747">
            <v>103.47761087124428</v>
          </cell>
        </row>
        <row r="4748">
          <cell r="A4748">
            <v>43100</v>
          </cell>
          <cell r="D4748" t="str">
            <v>פיקוח</v>
          </cell>
          <cell r="E4748" t="str">
            <v>Base</v>
          </cell>
          <cell r="F4748" t="str">
            <v>הבינלאומי</v>
          </cell>
          <cell r="G4748">
            <v>48</v>
          </cell>
          <cell r="H4748" t="str">
            <v>הכנסות אחרות</v>
          </cell>
          <cell r="M4748">
            <v>51.033264962063228</v>
          </cell>
        </row>
        <row r="4749">
          <cell r="A4749">
            <v>43100</v>
          </cell>
          <cell r="D4749" t="str">
            <v>פיקוח</v>
          </cell>
          <cell r="E4749" t="str">
            <v>Base</v>
          </cell>
          <cell r="F4749" t="str">
            <v>הפועלים</v>
          </cell>
          <cell r="G4749">
            <v>48</v>
          </cell>
          <cell r="H4749" t="str">
            <v>הכנסות אחרות</v>
          </cell>
          <cell r="M4749">
            <v>137.04339898228133</v>
          </cell>
        </row>
        <row r="4750">
          <cell r="A4750">
            <v>43100</v>
          </cell>
          <cell r="D4750" t="str">
            <v>פיקוח</v>
          </cell>
          <cell r="E4750" t="str">
            <v>Base</v>
          </cell>
          <cell r="F4750" t="str">
            <v>ירושלים</v>
          </cell>
          <cell r="G4750">
            <v>48</v>
          </cell>
          <cell r="H4750" t="str">
            <v>הכנסות אחרות</v>
          </cell>
          <cell r="M4750">
            <v>8.1576950021917121</v>
          </cell>
        </row>
        <row r="4751">
          <cell r="A4751">
            <v>43100</v>
          </cell>
          <cell r="D4751" t="str">
            <v>פיקוח</v>
          </cell>
          <cell r="E4751" t="str">
            <v>Base</v>
          </cell>
          <cell r="F4751" t="str">
            <v>לאומי</v>
          </cell>
          <cell r="G4751">
            <v>48</v>
          </cell>
          <cell r="H4751" t="str">
            <v>הכנסות אחרות</v>
          </cell>
          <cell r="M4751">
            <v>206.05265869886108</v>
          </cell>
        </row>
        <row r="4752">
          <cell r="A4752">
            <v>43100</v>
          </cell>
          <cell r="D4752" t="str">
            <v>פיקוח</v>
          </cell>
          <cell r="E4752" t="str">
            <v>Base</v>
          </cell>
          <cell r="F4752" t="str">
            <v>מזרחי</v>
          </cell>
          <cell r="G4752">
            <v>48</v>
          </cell>
          <cell r="H4752" t="str">
            <v>הכנסות אחרות</v>
          </cell>
          <cell r="M4752">
            <v>42.945705304127529</v>
          </cell>
        </row>
        <row r="4753">
          <cell r="A4753">
            <v>43100</v>
          </cell>
          <cell r="D4753" t="str">
            <v>פיקוח</v>
          </cell>
          <cell r="E4753" t="str">
            <v>Base</v>
          </cell>
          <cell r="F4753" t="str">
            <v>סך המערכת</v>
          </cell>
          <cell r="G4753">
            <v>48</v>
          </cell>
          <cell r="H4753" t="str">
            <v>הכנסות אחרות</v>
          </cell>
          <cell r="M4753">
            <v>552.95614046689309</v>
          </cell>
        </row>
        <row r="4754">
          <cell r="A4754">
            <v>43465</v>
          </cell>
          <cell r="D4754" t="str">
            <v>פיקוח</v>
          </cell>
          <cell r="E4754" t="str">
            <v>Base</v>
          </cell>
          <cell r="F4754" t="str">
            <v>אגוד</v>
          </cell>
          <cell r="G4754">
            <v>48</v>
          </cell>
          <cell r="H4754" t="str">
            <v>הכנסות אחרות</v>
          </cell>
          <cell r="M4754">
            <v>4.2473556995109005</v>
          </cell>
        </row>
        <row r="4755">
          <cell r="A4755">
            <v>43465</v>
          </cell>
          <cell r="D4755" t="str">
            <v>פיקוח</v>
          </cell>
          <cell r="E4755" t="str">
            <v>Base</v>
          </cell>
          <cell r="F4755" t="str">
            <v>דיסקונט</v>
          </cell>
          <cell r="G4755">
            <v>48</v>
          </cell>
          <cell r="H4755" t="str">
            <v>הכנסות אחרות</v>
          </cell>
          <cell r="M4755">
            <v>103.58705361884289</v>
          </cell>
        </row>
        <row r="4756">
          <cell r="A4756">
            <v>43465</v>
          </cell>
          <cell r="D4756" t="str">
            <v>פיקוח</v>
          </cell>
          <cell r="E4756" t="str">
            <v>Base</v>
          </cell>
          <cell r="F4756" t="str">
            <v>הבינלאומי</v>
          </cell>
          <cell r="G4756">
            <v>48</v>
          </cell>
          <cell r="H4756" t="str">
            <v>הכנסות אחרות</v>
          </cell>
          <cell r="M4756">
            <v>51.251046384240304</v>
          </cell>
        </row>
        <row r="4757">
          <cell r="A4757">
            <v>43465</v>
          </cell>
          <cell r="D4757" t="str">
            <v>פיקוח</v>
          </cell>
          <cell r="E4757" t="str">
            <v>Base</v>
          </cell>
          <cell r="F4757" t="str">
            <v>הפועלים</v>
          </cell>
          <cell r="G4757">
            <v>48</v>
          </cell>
          <cell r="H4757" t="str">
            <v>הכנסות אחרות</v>
          </cell>
          <cell r="M4757">
            <v>137.75365979037673</v>
          </cell>
        </row>
        <row r="4758">
          <cell r="A4758">
            <v>43465</v>
          </cell>
          <cell r="D4758" t="str">
            <v>פיקוח</v>
          </cell>
          <cell r="E4758" t="str">
            <v>Base</v>
          </cell>
          <cell r="F4758" t="str">
            <v>ירושלים</v>
          </cell>
          <cell r="G4758">
            <v>48</v>
          </cell>
          <cell r="H4758" t="str">
            <v>הכנסות אחרות</v>
          </cell>
          <cell r="M4758">
            <v>8.1769710758960077</v>
          </cell>
        </row>
        <row r="4759">
          <cell r="A4759">
            <v>43465</v>
          </cell>
          <cell r="D4759" t="str">
            <v>פיקוח</v>
          </cell>
          <cell r="E4759" t="str">
            <v>Base</v>
          </cell>
          <cell r="F4759" t="str">
            <v>לאומי</v>
          </cell>
          <cell r="G4759">
            <v>48</v>
          </cell>
          <cell r="H4759" t="str">
            <v>הכנסות אחרות</v>
          </cell>
          <cell r="M4759">
            <v>208.0582461895697</v>
          </cell>
        </row>
        <row r="4760">
          <cell r="A4760">
            <v>43465</v>
          </cell>
          <cell r="D4760" t="str">
            <v>פיקוח</v>
          </cell>
          <cell r="E4760" t="str">
            <v>Base</v>
          </cell>
          <cell r="F4760" t="str">
            <v>מזרחי</v>
          </cell>
          <cell r="G4760">
            <v>48</v>
          </cell>
          <cell r="H4760" t="str">
            <v>הכנסות אחרות</v>
          </cell>
          <cell r="M4760">
            <v>43.174697397809737</v>
          </cell>
        </row>
        <row r="4761">
          <cell r="A4761">
            <v>43465</v>
          </cell>
          <cell r="D4761" t="str">
            <v>פיקוח</v>
          </cell>
          <cell r="E4761" t="str">
            <v>Base</v>
          </cell>
          <cell r="F4761" t="str">
            <v>סך המערכת</v>
          </cell>
          <cell r="G4761">
            <v>48</v>
          </cell>
          <cell r="H4761" t="str">
            <v>הכנסות אחרות</v>
          </cell>
          <cell r="M4761">
            <v>556.24903015624614</v>
          </cell>
        </row>
        <row r="4762">
          <cell r="A4762">
            <v>42277</v>
          </cell>
          <cell r="D4762" t="str">
            <v>פיקוח</v>
          </cell>
          <cell r="E4762" t="str">
            <v>Regular</v>
          </cell>
          <cell r="F4762" t="str">
            <v>לאומי</v>
          </cell>
          <cell r="G4762">
            <v>48</v>
          </cell>
          <cell r="H4762" t="str">
            <v>הכנסות אחרות</v>
          </cell>
          <cell r="M4762">
            <v>114</v>
          </cell>
        </row>
        <row r="4763">
          <cell r="A4763">
            <v>42277</v>
          </cell>
          <cell r="D4763" t="str">
            <v>פיקוח</v>
          </cell>
          <cell r="E4763" t="str">
            <v>Regular</v>
          </cell>
          <cell r="F4763" t="str">
            <v>הפועלים</v>
          </cell>
          <cell r="G4763">
            <v>48</v>
          </cell>
          <cell r="H4763" t="str">
            <v>הכנסות אחרות</v>
          </cell>
          <cell r="M4763">
            <v>100</v>
          </cell>
        </row>
        <row r="4764">
          <cell r="A4764">
            <v>42277</v>
          </cell>
          <cell r="D4764" t="str">
            <v>פיקוח</v>
          </cell>
          <cell r="E4764" t="str">
            <v>Regular</v>
          </cell>
          <cell r="F4764" t="str">
            <v>דיסקונט</v>
          </cell>
          <cell r="G4764">
            <v>48</v>
          </cell>
          <cell r="H4764" t="str">
            <v>הכנסות אחרות</v>
          </cell>
          <cell r="M4764">
            <v>78</v>
          </cell>
        </row>
        <row r="4765">
          <cell r="A4765">
            <v>42277</v>
          </cell>
          <cell r="D4765" t="str">
            <v>פיקוח</v>
          </cell>
          <cell r="E4765" t="str">
            <v>Regular</v>
          </cell>
          <cell r="F4765" t="str">
            <v>מזרחי</v>
          </cell>
          <cell r="G4765">
            <v>48</v>
          </cell>
          <cell r="H4765" t="str">
            <v>הכנסות אחרות</v>
          </cell>
          <cell r="M4765">
            <v>39</v>
          </cell>
        </row>
        <row r="4766">
          <cell r="A4766">
            <v>42277</v>
          </cell>
          <cell r="D4766" t="str">
            <v>פיקוח</v>
          </cell>
          <cell r="E4766" t="str">
            <v>Regular</v>
          </cell>
          <cell r="F4766" t="str">
            <v>הבינלאומי</v>
          </cell>
          <cell r="G4766">
            <v>48</v>
          </cell>
          <cell r="H4766" t="str">
            <v>הכנסות אחרות</v>
          </cell>
          <cell r="M4766">
            <v>13</v>
          </cell>
        </row>
        <row r="4767">
          <cell r="A4767">
            <v>42277</v>
          </cell>
          <cell r="D4767" t="str">
            <v>פיקוח</v>
          </cell>
          <cell r="E4767" t="str">
            <v>Regular</v>
          </cell>
          <cell r="F4767" t="str">
            <v>אגוד</v>
          </cell>
          <cell r="G4767">
            <v>48</v>
          </cell>
          <cell r="H4767" t="str">
            <v>הכנסות אחרות</v>
          </cell>
          <cell r="M4767">
            <v>4</v>
          </cell>
        </row>
        <row r="4768">
          <cell r="A4768">
            <v>42277</v>
          </cell>
          <cell r="D4768" t="str">
            <v>פיקוח</v>
          </cell>
          <cell r="E4768" t="str">
            <v>Regular</v>
          </cell>
          <cell r="F4768" t="str">
            <v>ירושלים</v>
          </cell>
          <cell r="G4768">
            <v>48</v>
          </cell>
          <cell r="H4768" t="str">
            <v>הכנסות אחרות</v>
          </cell>
          <cell r="M4768">
            <v>9.4</v>
          </cell>
        </row>
        <row r="4769">
          <cell r="A4769">
            <v>42277</v>
          </cell>
          <cell r="D4769" t="str">
            <v>פיקוח</v>
          </cell>
          <cell r="E4769" t="str">
            <v>Regular</v>
          </cell>
          <cell r="F4769" t="str">
            <v>סך המערכת</v>
          </cell>
          <cell r="G4769">
            <v>48</v>
          </cell>
          <cell r="H4769" t="str">
            <v>הכנסות אחרות</v>
          </cell>
          <cell r="M4769">
            <v>357.4</v>
          </cell>
        </row>
        <row r="4770">
          <cell r="A4770">
            <v>42369</v>
          </cell>
          <cell r="D4770" t="str">
            <v>פיקוח</v>
          </cell>
          <cell r="E4770" t="str">
            <v>Regular</v>
          </cell>
          <cell r="F4770" t="str">
            <v>לאומי</v>
          </cell>
          <cell r="G4770">
            <v>48</v>
          </cell>
          <cell r="H4770" t="str">
            <v>הכנסות אחרות</v>
          </cell>
          <cell r="M4770">
            <v>171.02297811620781</v>
          </cell>
        </row>
        <row r="4771">
          <cell r="A4771">
            <v>42369</v>
          </cell>
          <cell r="D4771" t="str">
            <v>פיקוח</v>
          </cell>
          <cell r="E4771" t="str">
            <v>Regular</v>
          </cell>
          <cell r="F4771" t="str">
            <v>הפועלים</v>
          </cell>
          <cell r="G4771">
            <v>48</v>
          </cell>
          <cell r="H4771" t="str">
            <v>הכנסות אחרות</v>
          </cell>
          <cell r="M4771">
            <v>134.11797953810026</v>
          </cell>
        </row>
        <row r="4772">
          <cell r="A4772">
            <v>42369</v>
          </cell>
          <cell r="D4772" t="str">
            <v>פיקוח</v>
          </cell>
          <cell r="E4772" t="str">
            <v>Regular</v>
          </cell>
          <cell r="F4772" t="str">
            <v>דיסקונט</v>
          </cell>
          <cell r="G4772">
            <v>48</v>
          </cell>
          <cell r="H4772" t="str">
            <v>הכנסות אחרות</v>
          </cell>
          <cell r="M4772">
            <v>103.90373317053464</v>
          </cell>
        </row>
        <row r="4773">
          <cell r="A4773">
            <v>42369</v>
          </cell>
          <cell r="D4773" t="str">
            <v>פיקוח</v>
          </cell>
          <cell r="E4773" t="str">
            <v>Regular</v>
          </cell>
          <cell r="F4773" t="str">
            <v>מזרחי</v>
          </cell>
          <cell r="G4773">
            <v>48</v>
          </cell>
          <cell r="H4773" t="str">
            <v>הכנסות אחרות</v>
          </cell>
          <cell r="M4773">
            <v>49.66548165897705</v>
          </cell>
        </row>
        <row r="4774">
          <cell r="A4774">
            <v>42369</v>
          </cell>
          <cell r="D4774" t="str">
            <v>פיקוח</v>
          </cell>
          <cell r="E4774" t="str">
            <v>Regular</v>
          </cell>
          <cell r="F4774" t="str">
            <v>הבינלאומי</v>
          </cell>
          <cell r="G4774">
            <v>48</v>
          </cell>
          <cell r="H4774" t="str">
            <v>הכנסות אחרות</v>
          </cell>
          <cell r="M4774">
            <v>25.727827978499903</v>
          </cell>
        </row>
        <row r="4775">
          <cell r="A4775">
            <v>42369</v>
          </cell>
          <cell r="D4775" t="str">
            <v>פיקוח</v>
          </cell>
          <cell r="E4775" t="str">
            <v>Regular</v>
          </cell>
          <cell r="F4775" t="str">
            <v>אגוד</v>
          </cell>
          <cell r="G4775">
            <v>48</v>
          </cell>
          <cell r="H4775" t="str">
            <v>הכנסות אחרות</v>
          </cell>
          <cell r="M4775">
            <v>5.0645914020772373</v>
          </cell>
        </row>
        <row r="4776">
          <cell r="A4776">
            <v>42369</v>
          </cell>
          <cell r="D4776" t="str">
            <v>פיקוח</v>
          </cell>
          <cell r="E4776" t="str">
            <v>Regular</v>
          </cell>
          <cell r="F4776" t="str">
            <v>ירושלים</v>
          </cell>
          <cell r="G4776">
            <v>48</v>
          </cell>
          <cell r="H4776" t="str">
            <v>הכנסות אחרות</v>
          </cell>
          <cell r="M4776">
            <v>11.432880214767577</v>
          </cell>
        </row>
        <row r="4777">
          <cell r="A4777">
            <v>42369</v>
          </cell>
          <cell r="D4777" t="str">
            <v>פיקוח</v>
          </cell>
          <cell r="E4777" t="str">
            <v>Regular</v>
          </cell>
          <cell r="F4777" t="str">
            <v>סך המערכת</v>
          </cell>
          <cell r="G4777">
            <v>48</v>
          </cell>
          <cell r="H4777" t="str">
            <v>הכנסות אחרות</v>
          </cell>
          <cell r="M4777">
            <v>500.93547207916447</v>
          </cell>
        </row>
        <row r="4778">
          <cell r="A4778">
            <v>42735</v>
          </cell>
          <cell r="D4778" t="str">
            <v>פיקוח</v>
          </cell>
          <cell r="E4778" t="str">
            <v>Regular</v>
          </cell>
          <cell r="F4778" t="str">
            <v>לאומי</v>
          </cell>
          <cell r="G4778">
            <v>48</v>
          </cell>
          <cell r="H4778" t="str">
            <v>הכנסות אחרות</v>
          </cell>
          <cell r="M4778">
            <v>67.93604920504221</v>
          </cell>
        </row>
        <row r="4779">
          <cell r="A4779">
            <v>42735</v>
          </cell>
          <cell r="D4779" t="str">
            <v>פיקוח</v>
          </cell>
          <cell r="E4779" t="str">
            <v>Regular</v>
          </cell>
          <cell r="F4779" t="str">
            <v>הפועלים</v>
          </cell>
          <cell r="G4779">
            <v>48</v>
          </cell>
          <cell r="H4779" t="str">
            <v>הכנסות אחרות</v>
          </cell>
          <cell r="M4779">
            <v>136.83854777832349</v>
          </cell>
        </row>
        <row r="4780">
          <cell r="A4780">
            <v>42735</v>
          </cell>
          <cell r="D4780" t="str">
            <v>פיקוח</v>
          </cell>
          <cell r="E4780" t="str">
            <v>Regular</v>
          </cell>
          <cell r="F4780" t="str">
            <v>דיסקונט</v>
          </cell>
          <cell r="G4780">
            <v>48</v>
          </cell>
          <cell r="H4780" t="str">
            <v>הכנסות אחרות</v>
          </cell>
          <cell r="M4780">
            <v>103.95621255456547</v>
          </cell>
        </row>
        <row r="4781">
          <cell r="A4781">
            <v>42735</v>
          </cell>
          <cell r="D4781" t="str">
            <v>פיקוח</v>
          </cell>
          <cell r="E4781" t="str">
            <v>Regular</v>
          </cell>
          <cell r="F4781" t="str">
            <v>מזרחי</v>
          </cell>
          <cell r="G4781">
            <v>48</v>
          </cell>
          <cell r="H4781" t="str">
            <v>הכנסות אחרות</v>
          </cell>
          <cell r="M4781">
            <v>42.86185114917226</v>
          </cell>
        </row>
        <row r="4782">
          <cell r="A4782">
            <v>42735</v>
          </cell>
          <cell r="D4782" t="str">
            <v>פיקוח</v>
          </cell>
          <cell r="E4782" t="str">
            <v>Regular</v>
          </cell>
          <cell r="F4782" t="str">
            <v>הבינלאומי</v>
          </cell>
          <cell r="G4782">
            <v>48</v>
          </cell>
          <cell r="H4782" t="str">
            <v>הכנסות אחרות</v>
          </cell>
          <cell r="M4782">
            <v>51.014357870934084</v>
          </cell>
        </row>
        <row r="4783">
          <cell r="A4783">
            <v>42735</v>
          </cell>
          <cell r="D4783" t="str">
            <v>פיקוח</v>
          </cell>
          <cell r="E4783" t="str">
            <v>Regular</v>
          </cell>
          <cell r="F4783" t="str">
            <v>אגוד</v>
          </cell>
          <cell r="G4783">
            <v>48</v>
          </cell>
          <cell r="H4783" t="str">
            <v>הכנסות אחרות</v>
          </cell>
          <cell r="M4783">
            <v>4.2495643609296394</v>
          </cell>
        </row>
        <row r="4784">
          <cell r="A4784">
            <v>42735</v>
          </cell>
          <cell r="D4784" t="str">
            <v>פיקוח</v>
          </cell>
          <cell r="E4784" t="str">
            <v>Regular</v>
          </cell>
          <cell r="F4784" t="str">
            <v>ירושלים</v>
          </cell>
          <cell r="G4784">
            <v>48</v>
          </cell>
          <cell r="H4784" t="str">
            <v>הכנסות אחרות</v>
          </cell>
          <cell r="M4784">
            <v>8.1589891699866328</v>
          </cell>
        </row>
        <row r="4785">
          <cell r="A4785">
            <v>42735</v>
          </cell>
          <cell r="D4785" t="str">
            <v>פיקוח</v>
          </cell>
          <cell r="E4785" t="str">
            <v>Regular</v>
          </cell>
          <cell r="F4785" t="str">
            <v>סך המערכת</v>
          </cell>
          <cell r="G4785">
            <v>48</v>
          </cell>
          <cell r="H4785" t="str">
            <v>הכנסות אחרות</v>
          </cell>
          <cell r="M4785">
            <v>415.01557208895377</v>
          </cell>
        </row>
        <row r="4786">
          <cell r="A4786">
            <v>43100</v>
          </cell>
          <cell r="D4786" t="str">
            <v>פיקוח</v>
          </cell>
          <cell r="E4786" t="str">
            <v>Regular</v>
          </cell>
          <cell r="F4786" t="str">
            <v>לאומי</v>
          </cell>
          <cell r="G4786">
            <v>48</v>
          </cell>
          <cell r="H4786" t="str">
            <v>הכנסות אחרות</v>
          </cell>
          <cell r="M4786">
            <v>192.74370788697334</v>
          </cell>
        </row>
        <row r="4787">
          <cell r="A4787">
            <v>43100</v>
          </cell>
          <cell r="D4787" t="str">
            <v>פיקוח</v>
          </cell>
          <cell r="E4787" t="str">
            <v>Regular</v>
          </cell>
          <cell r="F4787" t="str">
            <v>הפועלים</v>
          </cell>
          <cell r="G4787">
            <v>48</v>
          </cell>
          <cell r="H4787" t="str">
            <v>הכנסות אחרות</v>
          </cell>
          <cell r="M4787">
            <v>136.01786757268286</v>
          </cell>
        </row>
        <row r="4788">
          <cell r="A4788">
            <v>43100</v>
          </cell>
          <cell r="D4788" t="str">
            <v>פיקוח</v>
          </cell>
          <cell r="E4788" t="str">
            <v>Regular</v>
          </cell>
          <cell r="F4788" t="str">
            <v>דיסקונט</v>
          </cell>
          <cell r="G4788">
            <v>48</v>
          </cell>
          <cell r="H4788" t="str">
            <v>הכנסות אחרות</v>
          </cell>
          <cell r="M4788">
            <v>103.39749678627716</v>
          </cell>
        </row>
        <row r="4789">
          <cell r="A4789">
            <v>43100</v>
          </cell>
          <cell r="D4789" t="str">
            <v>פיקוח</v>
          </cell>
          <cell r="E4789" t="str">
            <v>Regular</v>
          </cell>
          <cell r="F4789" t="str">
            <v>מזרחי</v>
          </cell>
          <cell r="G4789">
            <v>48</v>
          </cell>
          <cell r="H4789" t="str">
            <v>הכנסות אחרות</v>
          </cell>
          <cell r="M4789">
            <v>42.901428485778844</v>
          </cell>
        </row>
        <row r="4790">
          <cell r="A4790">
            <v>43100</v>
          </cell>
          <cell r="D4790" t="str">
            <v>פיקוח</v>
          </cell>
          <cell r="E4790" t="str">
            <v>Regular</v>
          </cell>
          <cell r="F4790" t="str">
            <v>הבינלאומי</v>
          </cell>
          <cell r="G4790">
            <v>48</v>
          </cell>
          <cell r="H4790" t="str">
            <v>הכנסות אחרות</v>
          </cell>
          <cell r="M4790">
            <v>50.871800759157161</v>
          </cell>
        </row>
        <row r="4791">
          <cell r="A4791">
            <v>43100</v>
          </cell>
          <cell r="D4791" t="str">
            <v>פיקוח</v>
          </cell>
          <cell r="E4791" t="str">
            <v>Regular</v>
          </cell>
          <cell r="F4791" t="str">
            <v>אגוד</v>
          </cell>
          <cell r="G4791">
            <v>48</v>
          </cell>
          <cell r="H4791" t="str">
            <v>הכנסות אחרות</v>
          </cell>
          <cell r="M4791">
            <v>4.1978713636141602</v>
          </cell>
        </row>
        <row r="4792">
          <cell r="A4792">
            <v>43100</v>
          </cell>
          <cell r="D4792" t="str">
            <v>פיקוח</v>
          </cell>
          <cell r="E4792" t="str">
            <v>Regular</v>
          </cell>
          <cell r="F4792" t="str">
            <v>ירושלים</v>
          </cell>
          <cell r="G4792">
            <v>48</v>
          </cell>
          <cell r="H4792" t="str">
            <v>הכנסות אחרות</v>
          </cell>
          <cell r="M4792">
            <v>8.1482071465789065</v>
          </cell>
        </row>
        <row r="4793">
          <cell r="A4793">
            <v>43100</v>
          </cell>
          <cell r="D4793" t="str">
            <v>פיקוח</v>
          </cell>
          <cell r="E4793" t="str">
            <v>Regular</v>
          </cell>
          <cell r="F4793" t="str">
            <v>סך המערכת</v>
          </cell>
          <cell r="G4793">
            <v>48</v>
          </cell>
          <cell r="H4793" t="str">
            <v>הכנסות אחרות</v>
          </cell>
          <cell r="M4793">
            <v>538.27838000106249</v>
          </cell>
        </row>
        <row r="4794">
          <cell r="A4794">
            <v>43465</v>
          </cell>
          <cell r="D4794" t="str">
            <v>פיקוח</v>
          </cell>
          <cell r="E4794" t="str">
            <v>Regular</v>
          </cell>
          <cell r="F4794" t="str">
            <v>לאומי</v>
          </cell>
          <cell r="G4794">
            <v>48</v>
          </cell>
          <cell r="H4794" t="str">
            <v>הכנסות אחרות</v>
          </cell>
          <cell r="M4794">
            <v>234.70349425847132</v>
          </cell>
        </row>
        <row r="4795">
          <cell r="A4795">
            <v>43465</v>
          </cell>
          <cell r="D4795" t="str">
            <v>פיקוח</v>
          </cell>
          <cell r="E4795" t="str">
            <v>Regular</v>
          </cell>
          <cell r="F4795" t="str">
            <v>הפועלים</v>
          </cell>
          <cell r="G4795">
            <v>48</v>
          </cell>
          <cell r="H4795" t="str">
            <v>הכנסות אחרות</v>
          </cell>
          <cell r="M4795">
            <v>135.07115717846352</v>
          </cell>
        </row>
        <row r="4796">
          <cell r="A4796">
            <v>43465</v>
          </cell>
          <cell r="D4796" t="str">
            <v>פיקוח</v>
          </cell>
          <cell r="E4796" t="str">
            <v>Regular</v>
          </cell>
          <cell r="F4796" t="str">
            <v>דיסקונט</v>
          </cell>
          <cell r="G4796">
            <v>48</v>
          </cell>
          <cell r="H4796" t="str">
            <v>הכנסות אחרות</v>
          </cell>
          <cell r="M4796">
            <v>102.35740673834967</v>
          </cell>
        </row>
        <row r="4797">
          <cell r="A4797">
            <v>43465</v>
          </cell>
          <cell r="D4797" t="str">
            <v>פיקוח</v>
          </cell>
          <cell r="E4797" t="str">
            <v>Regular</v>
          </cell>
          <cell r="F4797" t="str">
            <v>מזרחי</v>
          </cell>
          <cell r="G4797">
            <v>48</v>
          </cell>
          <cell r="H4797" t="str">
            <v>הכנסות אחרות</v>
          </cell>
          <cell r="M4797">
            <v>42.776079453736344</v>
          </cell>
        </row>
        <row r="4798">
          <cell r="A4798">
            <v>43465</v>
          </cell>
          <cell r="D4798" t="str">
            <v>פיקוח</v>
          </cell>
          <cell r="E4798" t="str">
            <v>Regular</v>
          </cell>
          <cell r="F4798" t="str">
            <v>הבינלאומי</v>
          </cell>
          <cell r="G4798">
            <v>48</v>
          </cell>
          <cell r="H4798" t="str">
            <v>הכנסות אחרות</v>
          </cell>
          <cell r="M4798">
            <v>50.662054297936265</v>
          </cell>
        </row>
        <row r="4799">
          <cell r="A4799">
            <v>43465</v>
          </cell>
          <cell r="D4799" t="str">
            <v>פיקוח</v>
          </cell>
          <cell r="E4799" t="str">
            <v>Regular</v>
          </cell>
          <cell r="F4799" t="str">
            <v>אגוד</v>
          </cell>
          <cell r="G4799">
            <v>48</v>
          </cell>
          <cell r="H4799" t="str">
            <v>הכנסות אחרות</v>
          </cell>
          <cell r="M4799">
            <v>4.1793703856349218</v>
          </cell>
        </row>
        <row r="4800">
          <cell r="A4800">
            <v>43465</v>
          </cell>
          <cell r="D4800" t="str">
            <v>פיקוח</v>
          </cell>
          <cell r="E4800" t="str">
            <v>Regular</v>
          </cell>
          <cell r="F4800" t="str">
            <v>ירושלים</v>
          </cell>
          <cell r="G4800">
            <v>48</v>
          </cell>
          <cell r="H4800" t="str">
            <v>הכנסות אחרות</v>
          </cell>
          <cell r="M4800">
            <v>8.0745895406206909</v>
          </cell>
        </row>
        <row r="4801">
          <cell r="A4801">
            <v>43465</v>
          </cell>
          <cell r="D4801" t="str">
            <v>פיקוח</v>
          </cell>
          <cell r="E4801" t="str">
            <v>Regular</v>
          </cell>
          <cell r="F4801" t="str">
            <v>סך המערכת</v>
          </cell>
          <cell r="G4801">
            <v>48</v>
          </cell>
          <cell r="H4801" t="str">
            <v>הכנסות אחרות</v>
          </cell>
          <cell r="M4801">
            <v>577.8241518532127</v>
          </cell>
        </row>
        <row r="4802">
          <cell r="A4802">
            <v>42277</v>
          </cell>
          <cell r="D4802" t="str">
            <v>בנק</v>
          </cell>
          <cell r="E4802" t="str">
            <v>Base</v>
          </cell>
          <cell r="F4802" t="str">
            <v>אגוד</v>
          </cell>
          <cell r="G4802">
            <v>50</v>
          </cell>
          <cell r="H4802" t="str">
            <v>הוצאות תפעוליות ואחרות</v>
          </cell>
          <cell r="M4802">
            <v>209</v>
          </cell>
        </row>
        <row r="4803">
          <cell r="A4803">
            <v>42277</v>
          </cell>
          <cell r="D4803" t="str">
            <v>בנק</v>
          </cell>
          <cell r="E4803" t="str">
            <v>Base</v>
          </cell>
          <cell r="F4803" t="str">
            <v>דיסקונט</v>
          </cell>
          <cell r="G4803">
            <v>50</v>
          </cell>
          <cell r="H4803" t="str">
            <v>הוצאות תפעוליות ואחרות</v>
          </cell>
          <cell r="M4803">
            <v>4271</v>
          </cell>
        </row>
        <row r="4804">
          <cell r="A4804">
            <v>42277</v>
          </cell>
          <cell r="D4804" t="str">
            <v>בנק</v>
          </cell>
          <cell r="E4804" t="str">
            <v>Base</v>
          </cell>
          <cell r="F4804" t="str">
            <v>הבינלאומי</v>
          </cell>
          <cell r="G4804">
            <v>50</v>
          </cell>
          <cell r="H4804" t="str">
            <v>הוצאות תפעוליות ואחרות</v>
          </cell>
          <cell r="M4804">
            <v>2010</v>
          </cell>
        </row>
        <row r="4805">
          <cell r="A4805">
            <v>42277</v>
          </cell>
          <cell r="D4805" t="str">
            <v>בנק</v>
          </cell>
          <cell r="E4805" t="str">
            <v>Base</v>
          </cell>
          <cell r="F4805" t="str">
            <v>הפועלים</v>
          </cell>
          <cell r="G4805">
            <v>50</v>
          </cell>
          <cell r="H4805" t="str">
            <v>הוצאות תפעוליות ואחרות</v>
          </cell>
          <cell r="M4805">
            <v>6479</v>
          </cell>
        </row>
        <row r="4806">
          <cell r="A4806">
            <v>42277</v>
          </cell>
          <cell r="D4806" t="str">
            <v>בנק</v>
          </cell>
          <cell r="E4806" t="str">
            <v>Base</v>
          </cell>
          <cell r="F4806" t="str">
            <v>ירושלים</v>
          </cell>
          <cell r="G4806">
            <v>50</v>
          </cell>
          <cell r="H4806" t="str">
            <v>הוצאות תפעוליות ואחרות</v>
          </cell>
          <cell r="M4806">
            <v>90.35</v>
          </cell>
        </row>
        <row r="4807">
          <cell r="A4807">
            <v>42277</v>
          </cell>
          <cell r="D4807" t="str">
            <v>בנק</v>
          </cell>
          <cell r="E4807" t="str">
            <v>Base</v>
          </cell>
          <cell r="F4807" t="str">
            <v>לאומי</v>
          </cell>
          <cell r="G4807">
            <v>50</v>
          </cell>
          <cell r="H4807" t="str">
            <v>הוצאות תפעוליות ואחרות</v>
          </cell>
          <cell r="M4807">
            <v>6518</v>
          </cell>
        </row>
        <row r="4808">
          <cell r="A4808">
            <v>42277</v>
          </cell>
          <cell r="D4808" t="str">
            <v>בנק</v>
          </cell>
          <cell r="E4808" t="str">
            <v>Base</v>
          </cell>
          <cell r="F4808" t="str">
            <v>מזרחי</v>
          </cell>
          <cell r="G4808">
            <v>50</v>
          </cell>
          <cell r="H4808" t="str">
            <v>הוצאות תפעוליות ואחרות</v>
          </cell>
          <cell r="M4808">
            <v>2407</v>
          </cell>
        </row>
        <row r="4809">
          <cell r="A4809">
            <v>42277</v>
          </cell>
          <cell r="D4809" t="str">
            <v>בנק</v>
          </cell>
          <cell r="E4809" t="str">
            <v>Base</v>
          </cell>
          <cell r="F4809" t="str">
            <v>סך המערכת</v>
          </cell>
          <cell r="G4809">
            <v>50</v>
          </cell>
          <cell r="H4809" t="str">
            <v>הוצאות תפעוליות ואחרות</v>
          </cell>
          <cell r="M4809">
            <v>22562.799999999999</v>
          </cell>
        </row>
        <row r="4810">
          <cell r="A4810">
            <v>42369</v>
          </cell>
          <cell r="D4810" t="str">
            <v>בנק</v>
          </cell>
          <cell r="E4810" t="str">
            <v>Base</v>
          </cell>
          <cell r="F4810" t="str">
            <v>אגוד</v>
          </cell>
          <cell r="G4810">
            <v>50</v>
          </cell>
          <cell r="H4810" t="str">
            <v>הוצאות תפעוליות ואחרות</v>
          </cell>
          <cell r="M4810">
            <v>209.59499999999997</v>
          </cell>
        </row>
        <row r="4811">
          <cell r="A4811">
            <v>42369</v>
          </cell>
          <cell r="D4811" t="str">
            <v>בנק</v>
          </cell>
          <cell r="E4811" t="str">
            <v>Base</v>
          </cell>
          <cell r="F4811" t="str">
            <v>דיסקונט</v>
          </cell>
          <cell r="G4811">
            <v>50</v>
          </cell>
          <cell r="H4811" t="str">
            <v>הוצאות תפעוליות ואחרות</v>
          </cell>
          <cell r="M4811">
            <v>5820</v>
          </cell>
        </row>
        <row r="4812">
          <cell r="A4812">
            <v>42369</v>
          </cell>
          <cell r="D4812" t="str">
            <v>בנק</v>
          </cell>
          <cell r="E4812" t="str">
            <v>Base</v>
          </cell>
          <cell r="F4812" t="str">
            <v>הבינלאומי</v>
          </cell>
          <cell r="G4812">
            <v>50</v>
          </cell>
          <cell r="H4812" t="str">
            <v>הוצאות תפעוליות ואחרות</v>
          </cell>
          <cell r="M4812">
            <v>2675.9525000000003</v>
          </cell>
        </row>
        <row r="4813">
          <cell r="A4813">
            <v>42369</v>
          </cell>
          <cell r="D4813" t="str">
            <v>בנק</v>
          </cell>
          <cell r="E4813" t="str">
            <v>Base</v>
          </cell>
          <cell r="F4813" t="str">
            <v>הפועלים</v>
          </cell>
          <cell r="G4813">
            <v>50</v>
          </cell>
          <cell r="H4813" t="str">
            <v>הוצאות תפעוליות ואחרות</v>
          </cell>
          <cell r="M4813">
            <v>8736.2073498678837</v>
          </cell>
        </row>
        <row r="4814">
          <cell r="A4814">
            <v>42369</v>
          </cell>
          <cell r="D4814" t="str">
            <v>בנק</v>
          </cell>
          <cell r="E4814" t="str">
            <v>Base</v>
          </cell>
          <cell r="F4814" t="str">
            <v>ירושלים</v>
          </cell>
          <cell r="G4814">
            <v>50</v>
          </cell>
          <cell r="H4814" t="str">
            <v>הוצאות תפעוליות ואחרות</v>
          </cell>
          <cell r="M4814">
            <v>362.73611918264038</v>
          </cell>
        </row>
        <row r="4815">
          <cell r="A4815">
            <v>42369</v>
          </cell>
          <cell r="D4815" t="str">
            <v>בנק</v>
          </cell>
          <cell r="E4815" t="str">
            <v>Base</v>
          </cell>
          <cell r="F4815" t="str">
            <v>לאומי</v>
          </cell>
          <cell r="G4815">
            <v>50</v>
          </cell>
          <cell r="H4815" t="str">
            <v>הוצאות תפעוליות ואחרות</v>
          </cell>
          <cell r="M4815">
            <v>8911.5895848944638</v>
          </cell>
        </row>
        <row r="4816">
          <cell r="A4816">
            <v>42369</v>
          </cell>
          <cell r="D4816" t="str">
            <v>בנק</v>
          </cell>
          <cell r="E4816" t="str">
            <v>Base</v>
          </cell>
          <cell r="F4816" t="str">
            <v>מזרחי</v>
          </cell>
          <cell r="G4816">
            <v>50</v>
          </cell>
          <cell r="H4816" t="str">
            <v>הוצאות תפעוליות ואחרות</v>
          </cell>
          <cell r="M4816">
            <v>3261.2589293216774</v>
          </cell>
        </row>
        <row r="4817">
          <cell r="A4817">
            <v>42369</v>
          </cell>
          <cell r="D4817" t="str">
            <v>בנק</v>
          </cell>
          <cell r="E4817" t="str">
            <v>Base</v>
          </cell>
          <cell r="F4817" t="str">
            <v>סך המערכת</v>
          </cell>
          <cell r="G4817">
            <v>50</v>
          </cell>
          <cell r="H4817" t="str">
            <v>הוצאות תפעוליות ואחרות</v>
          </cell>
          <cell r="M4817">
            <v>30584.089483266664</v>
          </cell>
        </row>
        <row r="4818">
          <cell r="A4818">
            <v>42735</v>
          </cell>
          <cell r="D4818" t="str">
            <v>בנק</v>
          </cell>
          <cell r="E4818" t="str">
            <v>Base</v>
          </cell>
          <cell r="F4818" t="str">
            <v>אגוד</v>
          </cell>
          <cell r="G4818">
            <v>50</v>
          </cell>
          <cell r="H4818" t="str">
            <v>הוצאות תפעוליות ואחרות</v>
          </cell>
          <cell r="M4818">
            <v>844.38972357162174</v>
          </cell>
        </row>
        <row r="4819">
          <cell r="A4819">
            <v>42735</v>
          </cell>
          <cell r="D4819" t="str">
            <v>בנק</v>
          </cell>
          <cell r="E4819" t="str">
            <v>Base</v>
          </cell>
          <cell r="F4819" t="str">
            <v>דיסקונט</v>
          </cell>
          <cell r="G4819">
            <v>50</v>
          </cell>
          <cell r="H4819" t="str">
            <v>הוצאות תפעוליות ואחרות</v>
          </cell>
          <cell r="M4819">
            <v>5700</v>
          </cell>
        </row>
        <row r="4820">
          <cell r="A4820">
            <v>42735</v>
          </cell>
          <cell r="D4820" t="str">
            <v>בנק</v>
          </cell>
          <cell r="E4820" t="str">
            <v>Base</v>
          </cell>
          <cell r="F4820" t="str">
            <v>הבינלאומי</v>
          </cell>
          <cell r="G4820">
            <v>50</v>
          </cell>
          <cell r="H4820" t="str">
            <v>הוצאות תפעוליות ואחרות</v>
          </cell>
          <cell r="M4820">
            <v>2653.3872768950373</v>
          </cell>
        </row>
        <row r="4821">
          <cell r="A4821">
            <v>42735</v>
          </cell>
          <cell r="D4821" t="str">
            <v>בנק</v>
          </cell>
          <cell r="E4821" t="str">
            <v>Base</v>
          </cell>
          <cell r="F4821" t="str">
            <v>הפועלים</v>
          </cell>
          <cell r="G4821">
            <v>50</v>
          </cell>
          <cell r="H4821" t="str">
            <v>הוצאות תפעוליות ואחרות</v>
          </cell>
          <cell r="M4821">
            <v>8974.4430261400121</v>
          </cell>
        </row>
        <row r="4822">
          <cell r="A4822">
            <v>42735</v>
          </cell>
          <cell r="D4822" t="str">
            <v>בנק</v>
          </cell>
          <cell r="E4822" t="str">
            <v>Base</v>
          </cell>
          <cell r="F4822" t="str">
            <v>ירושלים</v>
          </cell>
          <cell r="G4822">
            <v>50</v>
          </cell>
          <cell r="H4822" t="str">
            <v>הוצאות תפעוליות ואחרות</v>
          </cell>
          <cell r="M4822">
            <v>386.9346787761217</v>
          </cell>
        </row>
        <row r="4823">
          <cell r="A4823">
            <v>42735</v>
          </cell>
          <cell r="D4823" t="str">
            <v>בנק</v>
          </cell>
          <cell r="E4823" t="str">
            <v>Base</v>
          </cell>
          <cell r="F4823" t="str">
            <v>לאומי</v>
          </cell>
          <cell r="G4823">
            <v>50</v>
          </cell>
          <cell r="H4823" t="str">
            <v>הוצאות תפעוליות ואחרות</v>
          </cell>
          <cell r="M4823">
            <v>8403.4283579682906</v>
          </cell>
        </row>
        <row r="4824">
          <cell r="A4824">
            <v>42735</v>
          </cell>
          <cell r="D4824" t="str">
            <v>בנק</v>
          </cell>
          <cell r="E4824" t="str">
            <v>Base</v>
          </cell>
          <cell r="F4824" t="str">
            <v>מזרחי</v>
          </cell>
          <cell r="G4824">
            <v>50</v>
          </cell>
          <cell r="H4824" t="str">
            <v>הוצאות תפעוליות ואחרות</v>
          </cell>
          <cell r="M4824">
            <v>3469.1545962561977</v>
          </cell>
        </row>
        <row r="4825">
          <cell r="A4825">
            <v>42735</v>
          </cell>
          <cell r="D4825" t="str">
            <v>בנק</v>
          </cell>
          <cell r="E4825" t="str">
            <v>Base</v>
          </cell>
          <cell r="F4825" t="str">
            <v>סך המערכת</v>
          </cell>
          <cell r="G4825">
            <v>50</v>
          </cell>
          <cell r="H4825" t="str">
            <v>הוצאות תפעוליות ואחרות</v>
          </cell>
          <cell r="M4825">
            <v>30431.737659607279</v>
          </cell>
        </row>
        <row r="4826">
          <cell r="A4826">
            <v>43100</v>
          </cell>
          <cell r="D4826" t="str">
            <v>בנק</v>
          </cell>
          <cell r="E4826" t="str">
            <v>Base</v>
          </cell>
          <cell r="F4826" t="str">
            <v>אגוד</v>
          </cell>
          <cell r="G4826">
            <v>50</v>
          </cell>
          <cell r="H4826" t="str">
            <v>הוצאות תפעוליות ואחרות</v>
          </cell>
          <cell r="M4826">
            <v>854.15041899919504</v>
          </cell>
        </row>
        <row r="4827">
          <cell r="A4827">
            <v>43100</v>
          </cell>
          <cell r="D4827" t="str">
            <v>בנק</v>
          </cell>
          <cell r="E4827" t="str">
            <v>Base</v>
          </cell>
          <cell r="F4827" t="str">
            <v>דיסקונט</v>
          </cell>
          <cell r="G4827">
            <v>50</v>
          </cell>
          <cell r="H4827" t="str">
            <v>הוצאות תפעוליות ואחרות</v>
          </cell>
          <cell r="M4827">
            <v>5770</v>
          </cell>
        </row>
        <row r="4828">
          <cell r="A4828">
            <v>43100</v>
          </cell>
          <cell r="D4828" t="str">
            <v>בנק</v>
          </cell>
          <cell r="E4828" t="str">
            <v>Base</v>
          </cell>
          <cell r="F4828" t="str">
            <v>הבינלאומי</v>
          </cell>
          <cell r="G4828">
            <v>50</v>
          </cell>
          <cell r="H4828" t="str">
            <v>הוצאות תפעוליות ואחרות</v>
          </cell>
          <cell r="M4828">
            <v>2636.8356023771639</v>
          </cell>
        </row>
        <row r="4829">
          <cell r="A4829">
            <v>43100</v>
          </cell>
          <cell r="D4829" t="str">
            <v>בנק</v>
          </cell>
          <cell r="E4829" t="str">
            <v>Base</v>
          </cell>
          <cell r="F4829" t="str">
            <v>הפועלים</v>
          </cell>
          <cell r="G4829">
            <v>50</v>
          </cell>
          <cell r="H4829" t="str">
            <v>הוצאות תפעוליות ואחרות</v>
          </cell>
          <cell r="M4829">
            <v>9194.7248288095816</v>
          </cell>
        </row>
        <row r="4830">
          <cell r="A4830">
            <v>43100</v>
          </cell>
          <cell r="D4830" t="str">
            <v>בנק</v>
          </cell>
          <cell r="E4830" t="str">
            <v>Base</v>
          </cell>
          <cell r="F4830" t="str">
            <v>ירושלים</v>
          </cell>
          <cell r="G4830">
            <v>50</v>
          </cell>
          <cell r="H4830" t="str">
            <v>הוצאות תפעוליות ואחרות</v>
          </cell>
          <cell r="M4830">
            <v>395.07797264761223</v>
          </cell>
        </row>
        <row r="4831">
          <cell r="A4831">
            <v>43100</v>
          </cell>
          <cell r="D4831" t="str">
            <v>בנק</v>
          </cell>
          <cell r="E4831" t="str">
            <v>Base</v>
          </cell>
          <cell r="F4831" t="str">
            <v>לאומי</v>
          </cell>
          <cell r="G4831">
            <v>50</v>
          </cell>
          <cell r="H4831" t="str">
            <v>הוצאות תפעוליות ואחרות</v>
          </cell>
          <cell r="M4831">
            <v>8234.4283686833405</v>
          </cell>
        </row>
        <row r="4832">
          <cell r="A4832">
            <v>43100</v>
          </cell>
          <cell r="D4832" t="str">
            <v>בנק</v>
          </cell>
          <cell r="E4832" t="str">
            <v>Base</v>
          </cell>
          <cell r="F4832" t="str">
            <v>מזרחי</v>
          </cell>
          <cell r="G4832">
            <v>50</v>
          </cell>
          <cell r="H4832" t="str">
            <v>הוצאות תפעוליות ואחרות</v>
          </cell>
          <cell r="M4832">
            <v>3537.9929315404211</v>
          </cell>
        </row>
        <row r="4833">
          <cell r="A4833">
            <v>43100</v>
          </cell>
          <cell r="D4833" t="str">
            <v>בנק</v>
          </cell>
          <cell r="E4833" t="str">
            <v>Base</v>
          </cell>
          <cell r="F4833" t="str">
            <v>סך המערכת</v>
          </cell>
          <cell r="G4833">
            <v>50</v>
          </cell>
          <cell r="H4833" t="str">
            <v>הוצאות תפעוליות ואחרות</v>
          </cell>
          <cell r="M4833">
            <v>30623.210123057313</v>
          </cell>
        </row>
        <row r="4834">
          <cell r="A4834">
            <v>43465</v>
          </cell>
          <cell r="D4834" t="str">
            <v>בנק</v>
          </cell>
          <cell r="E4834" t="str">
            <v>Base</v>
          </cell>
          <cell r="F4834" t="str">
            <v>אגוד</v>
          </cell>
          <cell r="G4834">
            <v>50</v>
          </cell>
          <cell r="H4834" t="str">
            <v>הוצאות תפעוליות ואחרות</v>
          </cell>
          <cell r="M4834">
            <v>864.10779732608216</v>
          </cell>
        </row>
        <row r="4835">
          <cell r="A4835">
            <v>43465</v>
          </cell>
          <cell r="D4835" t="str">
            <v>בנק</v>
          </cell>
          <cell r="E4835" t="str">
            <v>Base</v>
          </cell>
          <cell r="F4835" t="str">
            <v>דיסקונט</v>
          </cell>
          <cell r="G4835">
            <v>50</v>
          </cell>
          <cell r="H4835" t="str">
            <v>הוצאות תפעוליות ואחרות</v>
          </cell>
          <cell r="M4835">
            <v>5890</v>
          </cell>
        </row>
        <row r="4836">
          <cell r="A4836">
            <v>43465</v>
          </cell>
          <cell r="D4836" t="str">
            <v>בנק</v>
          </cell>
          <cell r="E4836" t="str">
            <v>Base</v>
          </cell>
          <cell r="F4836" t="str">
            <v>הבינלאומי</v>
          </cell>
          <cell r="G4836">
            <v>50</v>
          </cell>
          <cell r="H4836" t="str">
            <v>הוצאות תפעוליות ואחרות</v>
          </cell>
          <cell r="M4836">
            <v>2620.4488249505084</v>
          </cell>
        </row>
        <row r="4837">
          <cell r="A4837">
            <v>43465</v>
          </cell>
          <cell r="D4837" t="str">
            <v>בנק</v>
          </cell>
          <cell r="E4837" t="str">
            <v>Base</v>
          </cell>
          <cell r="F4837" t="str">
            <v>הפועלים</v>
          </cell>
          <cell r="G4837">
            <v>50</v>
          </cell>
          <cell r="H4837" t="str">
            <v>הוצאות תפעוליות ואחרות</v>
          </cell>
          <cell r="M4837">
            <v>9415.0066314791511</v>
          </cell>
        </row>
        <row r="4838">
          <cell r="A4838">
            <v>43465</v>
          </cell>
          <cell r="D4838" t="str">
            <v>בנק</v>
          </cell>
          <cell r="E4838" t="str">
            <v>Base</v>
          </cell>
          <cell r="F4838" t="str">
            <v>ירושלים</v>
          </cell>
          <cell r="G4838">
            <v>50</v>
          </cell>
          <cell r="H4838" t="str">
            <v>הוצאות תפעוליות ואחרות</v>
          </cell>
          <cell r="M4838">
            <v>400.90255625361033</v>
          </cell>
        </row>
        <row r="4839">
          <cell r="A4839">
            <v>43465</v>
          </cell>
          <cell r="D4839" t="str">
            <v>בנק</v>
          </cell>
          <cell r="E4839" t="str">
            <v>Base</v>
          </cell>
          <cell r="F4839" t="str">
            <v>לאומי</v>
          </cell>
          <cell r="G4839">
            <v>50</v>
          </cell>
          <cell r="H4839" t="str">
            <v>הוצאות תפעוליות ואחרות</v>
          </cell>
          <cell r="M4839">
            <v>8285.6422089255593</v>
          </cell>
        </row>
        <row r="4840">
          <cell r="A4840">
            <v>43465</v>
          </cell>
          <cell r="D4840" t="str">
            <v>בנק</v>
          </cell>
          <cell r="E4840" t="str">
            <v>Base</v>
          </cell>
          <cell r="F4840" t="str">
            <v>מזרחי</v>
          </cell>
          <cell r="G4840">
            <v>50</v>
          </cell>
          <cell r="H4840" t="str">
            <v>הוצאות תפעוליות ואחרות</v>
          </cell>
          <cell r="M4840">
            <v>3653.36850696182</v>
          </cell>
        </row>
        <row r="4841">
          <cell r="A4841">
            <v>43465</v>
          </cell>
          <cell r="D4841" t="str">
            <v>בנק</v>
          </cell>
          <cell r="E4841" t="str">
            <v>Base</v>
          </cell>
          <cell r="F4841" t="str">
            <v>סך המערכת</v>
          </cell>
          <cell r="G4841">
            <v>50</v>
          </cell>
          <cell r="H4841" t="str">
            <v>הוצאות תפעוליות ואחרות</v>
          </cell>
          <cell r="M4841">
            <v>31129.476525896735</v>
          </cell>
        </row>
        <row r="4842">
          <cell r="A4842">
            <v>42277</v>
          </cell>
          <cell r="D4842" t="str">
            <v>בנק</v>
          </cell>
          <cell r="E4842" t="str">
            <v>Regular</v>
          </cell>
          <cell r="F4842" t="str">
            <v>מזרחי</v>
          </cell>
          <cell r="G4842">
            <v>50</v>
          </cell>
          <cell r="H4842" t="str">
            <v>הוצאות תפעוליות ואחרות</v>
          </cell>
          <cell r="M4842">
            <v>2407</v>
          </cell>
        </row>
        <row r="4843">
          <cell r="A4843">
            <v>42277</v>
          </cell>
          <cell r="D4843" t="str">
            <v>בנק</v>
          </cell>
          <cell r="E4843" t="str">
            <v>Regular</v>
          </cell>
          <cell r="F4843" t="str">
            <v>לאומי</v>
          </cell>
          <cell r="G4843">
            <v>50</v>
          </cell>
          <cell r="H4843" t="str">
            <v>הוצאות תפעוליות ואחרות</v>
          </cell>
          <cell r="M4843">
            <v>6518</v>
          </cell>
        </row>
        <row r="4844">
          <cell r="A4844">
            <v>42277</v>
          </cell>
          <cell r="D4844" t="str">
            <v>בנק</v>
          </cell>
          <cell r="E4844" t="str">
            <v>Regular</v>
          </cell>
          <cell r="F4844" t="str">
            <v>דיסקונט</v>
          </cell>
          <cell r="G4844">
            <v>50</v>
          </cell>
          <cell r="H4844" t="str">
            <v>הוצאות תפעוליות ואחרות</v>
          </cell>
          <cell r="M4844">
            <v>4271</v>
          </cell>
        </row>
        <row r="4845">
          <cell r="A4845">
            <v>42277</v>
          </cell>
          <cell r="D4845" t="str">
            <v>בנק</v>
          </cell>
          <cell r="E4845" t="str">
            <v>Regular</v>
          </cell>
          <cell r="F4845" t="str">
            <v>הבינלאומי</v>
          </cell>
          <cell r="G4845">
            <v>50</v>
          </cell>
          <cell r="H4845" t="str">
            <v>הוצאות תפעוליות ואחרות</v>
          </cell>
          <cell r="M4845">
            <v>2010</v>
          </cell>
        </row>
        <row r="4846">
          <cell r="A4846">
            <v>42277</v>
          </cell>
          <cell r="D4846" t="str">
            <v>בנק</v>
          </cell>
          <cell r="E4846" t="str">
            <v>Regular</v>
          </cell>
          <cell r="F4846" t="str">
            <v>ירושלים</v>
          </cell>
          <cell r="G4846">
            <v>50</v>
          </cell>
          <cell r="H4846" t="str">
            <v>הוצאות תפעוליות ואחרות</v>
          </cell>
          <cell r="M4846">
            <v>90.35</v>
          </cell>
        </row>
        <row r="4847">
          <cell r="A4847">
            <v>42277</v>
          </cell>
          <cell r="D4847" t="str">
            <v>בנק</v>
          </cell>
          <cell r="E4847" t="str">
            <v>Regular</v>
          </cell>
          <cell r="F4847" t="str">
            <v>הפועלים</v>
          </cell>
          <cell r="G4847">
            <v>50</v>
          </cell>
          <cell r="H4847" t="str">
            <v>הוצאות תפעוליות ואחרות</v>
          </cell>
          <cell r="M4847">
            <v>6479</v>
          </cell>
        </row>
        <row r="4848">
          <cell r="A4848">
            <v>42277</v>
          </cell>
          <cell r="D4848" t="str">
            <v>בנק</v>
          </cell>
          <cell r="E4848" t="str">
            <v>Regular</v>
          </cell>
          <cell r="F4848" t="str">
            <v>אגוד</v>
          </cell>
          <cell r="G4848">
            <v>50</v>
          </cell>
          <cell r="H4848" t="str">
            <v>הוצאות תפעוליות ואחרות</v>
          </cell>
          <cell r="M4848">
            <v>209</v>
          </cell>
        </row>
        <row r="4849">
          <cell r="A4849">
            <v>42277</v>
          </cell>
          <cell r="D4849" t="str">
            <v>בנק</v>
          </cell>
          <cell r="E4849" t="str">
            <v>Regular</v>
          </cell>
          <cell r="F4849" t="str">
            <v>סך המערכת</v>
          </cell>
          <cell r="G4849">
            <v>50</v>
          </cell>
          <cell r="H4849" t="str">
            <v>הוצאות תפעוליות ואחרות</v>
          </cell>
          <cell r="M4849">
            <v>22562.799999999999</v>
          </cell>
        </row>
        <row r="4850">
          <cell r="A4850">
            <v>42369</v>
          </cell>
          <cell r="D4850" t="str">
            <v>בנק</v>
          </cell>
          <cell r="E4850" t="str">
            <v>Regular</v>
          </cell>
          <cell r="F4850" t="str">
            <v>מזרחי</v>
          </cell>
          <cell r="G4850">
            <v>50</v>
          </cell>
          <cell r="H4850" t="str">
            <v>הוצאות תפעוליות ואחרות</v>
          </cell>
          <cell r="M4850">
            <v>3209.3333333333335</v>
          </cell>
        </row>
        <row r="4851">
          <cell r="A4851">
            <v>42369</v>
          </cell>
          <cell r="D4851" t="str">
            <v>בנק</v>
          </cell>
          <cell r="E4851" t="str">
            <v>Regular</v>
          </cell>
          <cell r="F4851" t="str">
            <v>לאומי</v>
          </cell>
          <cell r="G4851">
            <v>50</v>
          </cell>
          <cell r="H4851" t="str">
            <v>הוצאות תפעוליות ואחרות</v>
          </cell>
          <cell r="M4851">
            <v>8911.5895848944638</v>
          </cell>
        </row>
        <row r="4852">
          <cell r="A4852">
            <v>42369</v>
          </cell>
          <cell r="D4852" t="str">
            <v>בנק</v>
          </cell>
          <cell r="E4852" t="str">
            <v>Regular</v>
          </cell>
          <cell r="F4852" t="str">
            <v>דיסקונט</v>
          </cell>
          <cell r="G4852">
            <v>50</v>
          </cell>
          <cell r="H4852" t="str">
            <v>הוצאות תפעוליות ואחרות</v>
          </cell>
          <cell r="M4852">
            <v>5820</v>
          </cell>
        </row>
        <row r="4853">
          <cell r="A4853">
            <v>42369</v>
          </cell>
          <cell r="D4853" t="str">
            <v>בנק</v>
          </cell>
          <cell r="E4853" t="str">
            <v>Regular</v>
          </cell>
          <cell r="F4853" t="str">
            <v>הבינלאומי</v>
          </cell>
          <cell r="G4853">
            <v>50</v>
          </cell>
          <cell r="H4853" t="str">
            <v>הוצאות תפעוליות ואחרות</v>
          </cell>
          <cell r="M4853">
            <v>2675.9525000000003</v>
          </cell>
        </row>
        <row r="4854">
          <cell r="A4854">
            <v>42369</v>
          </cell>
          <cell r="D4854" t="str">
            <v>בנק</v>
          </cell>
          <cell r="E4854" t="str">
            <v>Regular</v>
          </cell>
          <cell r="F4854" t="str">
            <v>ירושלים</v>
          </cell>
          <cell r="G4854">
            <v>50</v>
          </cell>
          <cell r="H4854" t="str">
            <v>הוצאות תפעוליות ואחרות</v>
          </cell>
          <cell r="M4854">
            <v>358.44327252158803</v>
          </cell>
        </row>
        <row r="4855">
          <cell r="A4855">
            <v>42369</v>
          </cell>
          <cell r="D4855" t="str">
            <v>בנק</v>
          </cell>
          <cell r="E4855" t="str">
            <v>Regular</v>
          </cell>
          <cell r="F4855" t="str">
            <v>הפועלים</v>
          </cell>
          <cell r="G4855">
            <v>50</v>
          </cell>
          <cell r="H4855" t="str">
            <v>הוצאות תפעוליות ואחרות</v>
          </cell>
          <cell r="M4855">
            <v>8638.4021592442659</v>
          </cell>
        </row>
        <row r="4856">
          <cell r="A4856">
            <v>42369</v>
          </cell>
          <cell r="D4856" t="str">
            <v>בנק</v>
          </cell>
          <cell r="E4856" t="str">
            <v>Regular</v>
          </cell>
          <cell r="F4856" t="str">
            <v>אגוד</v>
          </cell>
          <cell r="G4856">
            <v>50</v>
          </cell>
          <cell r="H4856" t="str">
            <v>הוצאות תפעוליות ואחרות</v>
          </cell>
          <cell r="M4856">
            <v>209.59499999999997</v>
          </cell>
        </row>
        <row r="4857">
          <cell r="A4857">
            <v>42369</v>
          </cell>
          <cell r="D4857" t="str">
            <v>בנק</v>
          </cell>
          <cell r="E4857" t="str">
            <v>Regular</v>
          </cell>
          <cell r="F4857" t="str">
            <v>סך המערכת</v>
          </cell>
          <cell r="G4857">
            <v>50</v>
          </cell>
          <cell r="H4857" t="str">
            <v>הוצאות תפעוליות ואחרות</v>
          </cell>
          <cell r="M4857">
            <v>30430.065849993651</v>
          </cell>
        </row>
        <row r="4858">
          <cell r="A4858">
            <v>42735</v>
          </cell>
          <cell r="D4858" t="str">
            <v>בנק</v>
          </cell>
          <cell r="E4858" t="str">
            <v>Regular</v>
          </cell>
          <cell r="F4858" t="str">
            <v>מזרחי</v>
          </cell>
          <cell r="G4858">
            <v>50</v>
          </cell>
          <cell r="H4858" t="str">
            <v>הוצאות תפעוליות ואחרות</v>
          </cell>
          <cell r="M4858">
            <v>3209.3333333333335</v>
          </cell>
        </row>
        <row r="4859">
          <cell r="A4859">
            <v>42735</v>
          </cell>
          <cell r="D4859" t="str">
            <v>בנק</v>
          </cell>
          <cell r="E4859" t="str">
            <v>Regular</v>
          </cell>
          <cell r="F4859" t="str">
            <v>לאומי</v>
          </cell>
          <cell r="G4859">
            <v>50</v>
          </cell>
          <cell r="H4859" t="str">
            <v>הוצאות תפעוליות ואחרות</v>
          </cell>
          <cell r="M4859">
            <v>7781.1547410800758</v>
          </cell>
        </row>
        <row r="4860">
          <cell r="A4860">
            <v>42735</v>
          </cell>
          <cell r="D4860" t="str">
            <v>בנק</v>
          </cell>
          <cell r="E4860" t="str">
            <v>Regular</v>
          </cell>
          <cell r="F4860" t="str">
            <v>דיסקונט</v>
          </cell>
          <cell r="G4860">
            <v>50</v>
          </cell>
          <cell r="H4860" t="str">
            <v>הוצאות תפעוליות ואחרות</v>
          </cell>
          <cell r="M4860">
            <v>5700</v>
          </cell>
        </row>
        <row r="4861">
          <cell r="A4861">
            <v>42735</v>
          </cell>
          <cell r="D4861" t="str">
            <v>בנק</v>
          </cell>
          <cell r="E4861" t="str">
            <v>Regular</v>
          </cell>
          <cell r="F4861" t="str">
            <v>הבינלאומי</v>
          </cell>
          <cell r="G4861">
            <v>50</v>
          </cell>
          <cell r="H4861" t="str">
            <v>הוצאות תפעוליות ואחרות</v>
          </cell>
          <cell r="M4861">
            <v>2653.3872768950373</v>
          </cell>
        </row>
        <row r="4862">
          <cell r="A4862">
            <v>42735</v>
          </cell>
          <cell r="D4862" t="str">
            <v>בנק</v>
          </cell>
          <cell r="E4862" t="str">
            <v>Regular</v>
          </cell>
          <cell r="F4862" t="str">
            <v>ירושלים</v>
          </cell>
          <cell r="G4862">
            <v>50</v>
          </cell>
          <cell r="H4862" t="str">
            <v>הוצאות תפעוליות ואחרות</v>
          </cell>
          <cell r="M4862">
            <v>375.22277837013712</v>
          </cell>
        </row>
        <row r="4863">
          <cell r="A4863">
            <v>42735</v>
          </cell>
          <cell r="D4863" t="str">
            <v>בנק</v>
          </cell>
          <cell r="E4863" t="str">
            <v>Regular</v>
          </cell>
          <cell r="F4863" t="str">
            <v>הפועלים</v>
          </cell>
          <cell r="G4863">
            <v>50</v>
          </cell>
          <cell r="H4863" t="str">
            <v>הוצאות תפעוליות ואחרות</v>
          </cell>
          <cell r="M4863">
            <v>8214.8738191632947</v>
          </cell>
        </row>
        <row r="4864">
          <cell r="A4864">
            <v>42735</v>
          </cell>
          <cell r="D4864" t="str">
            <v>בנק</v>
          </cell>
          <cell r="E4864" t="str">
            <v>Regular</v>
          </cell>
          <cell r="F4864" t="str">
            <v>אגוד</v>
          </cell>
          <cell r="G4864">
            <v>50</v>
          </cell>
          <cell r="H4864" t="str">
            <v>הוצאות תפעוליות ואחרות</v>
          </cell>
          <cell r="M4864">
            <v>844.38972357162174</v>
          </cell>
        </row>
        <row r="4865">
          <cell r="A4865">
            <v>42735</v>
          </cell>
          <cell r="D4865" t="str">
            <v>בנק</v>
          </cell>
          <cell r="E4865" t="str">
            <v>Regular</v>
          </cell>
          <cell r="F4865" t="str">
            <v>סך המערכת</v>
          </cell>
          <cell r="G4865">
            <v>50</v>
          </cell>
          <cell r="H4865" t="str">
            <v>הוצאות תפעוליות ואחרות</v>
          </cell>
          <cell r="M4865">
            <v>28778.361672413503</v>
          </cell>
        </row>
        <row r="4866">
          <cell r="A4866">
            <v>43100</v>
          </cell>
          <cell r="D4866" t="str">
            <v>בנק</v>
          </cell>
          <cell r="E4866" t="str">
            <v>Regular</v>
          </cell>
          <cell r="F4866" t="str">
            <v>מזרחי</v>
          </cell>
          <cell r="G4866">
            <v>50</v>
          </cell>
          <cell r="H4866" t="str">
            <v>הוצאות תפעוליות ואחרות</v>
          </cell>
          <cell r="M4866">
            <v>3209.3333333333335</v>
          </cell>
        </row>
        <row r="4867">
          <cell r="A4867">
            <v>43100</v>
          </cell>
          <cell r="D4867" t="str">
            <v>בנק</v>
          </cell>
          <cell r="E4867" t="str">
            <v>Regular</v>
          </cell>
          <cell r="F4867" t="str">
            <v>לאומי</v>
          </cell>
          <cell r="G4867">
            <v>50</v>
          </cell>
          <cell r="H4867" t="str">
            <v>הוצאות תפעוליות ואחרות</v>
          </cell>
          <cell r="M4867">
            <v>7860.0989862464266</v>
          </cell>
        </row>
        <row r="4868">
          <cell r="A4868">
            <v>43100</v>
          </cell>
          <cell r="D4868" t="str">
            <v>בנק</v>
          </cell>
          <cell r="E4868" t="str">
            <v>Regular</v>
          </cell>
          <cell r="F4868" t="str">
            <v>דיסקונט</v>
          </cell>
          <cell r="G4868">
            <v>50</v>
          </cell>
          <cell r="H4868" t="str">
            <v>הוצאות תפעוליות ואחרות</v>
          </cell>
          <cell r="M4868">
            <v>5770</v>
          </cell>
        </row>
        <row r="4869">
          <cell r="A4869">
            <v>43100</v>
          </cell>
          <cell r="D4869" t="str">
            <v>בנק</v>
          </cell>
          <cell r="E4869" t="str">
            <v>Regular</v>
          </cell>
          <cell r="F4869" t="str">
            <v>הבינלאומי</v>
          </cell>
          <cell r="G4869">
            <v>50</v>
          </cell>
          <cell r="H4869" t="str">
            <v>הוצאות תפעוליות ואחרות</v>
          </cell>
          <cell r="M4869">
            <v>2636.8356023771639</v>
          </cell>
        </row>
        <row r="4870">
          <cell r="A4870">
            <v>43100</v>
          </cell>
          <cell r="D4870" t="str">
            <v>בנק</v>
          </cell>
          <cell r="E4870" t="str">
            <v>Regular</v>
          </cell>
          <cell r="F4870" t="str">
            <v>ירושלים</v>
          </cell>
          <cell r="G4870">
            <v>50</v>
          </cell>
          <cell r="H4870" t="str">
            <v>הוצאות תפעוליות ואחרות</v>
          </cell>
          <cell r="M4870">
            <v>397.62572012057763</v>
          </cell>
        </row>
        <row r="4871">
          <cell r="A4871">
            <v>43100</v>
          </cell>
          <cell r="D4871" t="str">
            <v>בנק</v>
          </cell>
          <cell r="E4871" t="str">
            <v>Regular</v>
          </cell>
          <cell r="F4871" t="str">
            <v>הפועלים</v>
          </cell>
          <cell r="G4871">
            <v>50</v>
          </cell>
          <cell r="H4871" t="str">
            <v>הוצאות תפעוליות ואחרות</v>
          </cell>
          <cell r="M4871">
            <v>8226.4981106612686</v>
          </cell>
        </row>
        <row r="4872">
          <cell r="A4872">
            <v>43100</v>
          </cell>
          <cell r="D4872" t="str">
            <v>בנק</v>
          </cell>
          <cell r="E4872" t="str">
            <v>Regular</v>
          </cell>
          <cell r="F4872" t="str">
            <v>אגוד</v>
          </cell>
          <cell r="G4872">
            <v>50</v>
          </cell>
          <cell r="H4872" t="str">
            <v>הוצאות תפעוליות ואחרות</v>
          </cell>
          <cell r="M4872">
            <v>854.15041899919504</v>
          </cell>
        </row>
        <row r="4873">
          <cell r="A4873">
            <v>43100</v>
          </cell>
          <cell r="D4873" t="str">
            <v>בנק</v>
          </cell>
          <cell r="E4873" t="str">
            <v>Regular</v>
          </cell>
          <cell r="F4873" t="str">
            <v>סך המערכת</v>
          </cell>
          <cell r="G4873">
            <v>50</v>
          </cell>
          <cell r="H4873" t="str">
            <v>הוצאות תפעוליות ואחרות</v>
          </cell>
          <cell r="M4873">
            <v>28954.542171737965</v>
          </cell>
        </row>
        <row r="4874">
          <cell r="A4874">
            <v>43465</v>
          </cell>
          <cell r="D4874" t="str">
            <v>בנק</v>
          </cell>
          <cell r="E4874" t="str">
            <v>Regular</v>
          </cell>
          <cell r="F4874" t="str">
            <v>מזרחי</v>
          </cell>
          <cell r="G4874">
            <v>50</v>
          </cell>
          <cell r="H4874" t="str">
            <v>הוצאות תפעוליות ואחרות</v>
          </cell>
          <cell r="M4874">
            <v>3209.3333333333335</v>
          </cell>
        </row>
        <row r="4875">
          <cell r="A4875">
            <v>43465</v>
          </cell>
          <cell r="D4875" t="str">
            <v>בנק</v>
          </cell>
          <cell r="E4875" t="str">
            <v>Regular</v>
          </cell>
          <cell r="F4875" t="str">
            <v>לאומי</v>
          </cell>
          <cell r="G4875">
            <v>50</v>
          </cell>
          <cell r="H4875" t="str">
            <v>הוצאות תפעוליות ואחרות</v>
          </cell>
          <cell r="M4875">
            <v>8034.2294382619111</v>
          </cell>
        </row>
        <row r="4876">
          <cell r="A4876">
            <v>43465</v>
          </cell>
          <cell r="D4876" t="str">
            <v>בנק</v>
          </cell>
          <cell r="E4876" t="str">
            <v>Regular</v>
          </cell>
          <cell r="F4876" t="str">
            <v>דיסקונט</v>
          </cell>
          <cell r="G4876">
            <v>50</v>
          </cell>
          <cell r="H4876" t="str">
            <v>הוצאות תפעוליות ואחרות</v>
          </cell>
          <cell r="M4876">
            <v>5890</v>
          </cell>
        </row>
        <row r="4877">
          <cell r="A4877">
            <v>43465</v>
          </cell>
          <cell r="D4877" t="str">
            <v>בנק</v>
          </cell>
          <cell r="E4877" t="str">
            <v>Regular</v>
          </cell>
          <cell r="F4877" t="str">
            <v>הבינלאומי</v>
          </cell>
          <cell r="G4877">
            <v>50</v>
          </cell>
          <cell r="H4877" t="str">
            <v>הוצאות תפעוליות ואחרות</v>
          </cell>
          <cell r="M4877">
            <v>2620.4488249505084</v>
          </cell>
        </row>
        <row r="4878">
          <cell r="A4878">
            <v>43465</v>
          </cell>
          <cell r="D4878" t="str">
            <v>בנק</v>
          </cell>
          <cell r="E4878" t="str">
            <v>Regular</v>
          </cell>
          <cell r="F4878" t="str">
            <v>ירושלים</v>
          </cell>
          <cell r="G4878">
            <v>50</v>
          </cell>
          <cell r="H4878" t="str">
            <v>הוצאות תפעוליות ואחרות</v>
          </cell>
          <cell r="M4878">
            <v>401.82610973749252</v>
          </cell>
        </row>
        <row r="4879">
          <cell r="A4879">
            <v>43465</v>
          </cell>
          <cell r="D4879" t="str">
            <v>בנק</v>
          </cell>
          <cell r="E4879" t="str">
            <v>Regular</v>
          </cell>
          <cell r="F4879" t="str">
            <v>הפועלים</v>
          </cell>
          <cell r="G4879">
            <v>50</v>
          </cell>
          <cell r="H4879" t="str">
            <v>הוצאות תפעוליות ואחרות</v>
          </cell>
          <cell r="M4879">
            <v>8590.6224021592461</v>
          </cell>
        </row>
        <row r="4880">
          <cell r="A4880">
            <v>43465</v>
          </cell>
          <cell r="D4880" t="str">
            <v>בנק</v>
          </cell>
          <cell r="E4880" t="str">
            <v>Regular</v>
          </cell>
          <cell r="F4880" t="str">
            <v>אגוד</v>
          </cell>
          <cell r="G4880">
            <v>50</v>
          </cell>
          <cell r="H4880" t="str">
            <v>הוצאות תפעוליות ואחרות</v>
          </cell>
          <cell r="M4880">
            <v>864.10779732608216</v>
          </cell>
        </row>
        <row r="4881">
          <cell r="A4881">
            <v>43465</v>
          </cell>
          <cell r="D4881" t="str">
            <v>בנק</v>
          </cell>
          <cell r="E4881" t="str">
            <v>Regular</v>
          </cell>
          <cell r="F4881" t="str">
            <v>סך המערכת</v>
          </cell>
          <cell r="G4881">
            <v>50</v>
          </cell>
          <cell r="H4881" t="str">
            <v>הוצאות תפעוליות ואחרות</v>
          </cell>
          <cell r="M4881">
            <v>29610.56790576857</v>
          </cell>
        </row>
        <row r="4882">
          <cell r="A4882">
            <v>42277</v>
          </cell>
          <cell r="D4882" t="str">
            <v>פיקוח</v>
          </cell>
          <cell r="E4882" t="str">
            <v>Base</v>
          </cell>
          <cell r="F4882" t="str">
            <v>אגוד</v>
          </cell>
          <cell r="G4882">
            <v>50</v>
          </cell>
          <cell r="H4882" t="str">
            <v>הוצאות תפעוליות ואחרות</v>
          </cell>
          <cell r="M4882">
            <v>612</v>
          </cell>
        </row>
        <row r="4883">
          <cell r="A4883">
            <v>42277</v>
          </cell>
          <cell r="D4883" t="str">
            <v>פיקוח</v>
          </cell>
          <cell r="E4883" t="str">
            <v>Base</v>
          </cell>
          <cell r="F4883" t="str">
            <v>דיסקונט</v>
          </cell>
          <cell r="G4883">
            <v>50</v>
          </cell>
          <cell r="H4883" t="str">
            <v>הוצאות תפעוליות ואחרות</v>
          </cell>
          <cell r="M4883">
            <v>4271</v>
          </cell>
        </row>
        <row r="4884">
          <cell r="A4884">
            <v>42277</v>
          </cell>
          <cell r="D4884" t="str">
            <v>פיקוח</v>
          </cell>
          <cell r="E4884" t="str">
            <v>Base</v>
          </cell>
          <cell r="F4884" t="str">
            <v>הבינלאומי</v>
          </cell>
          <cell r="G4884">
            <v>50</v>
          </cell>
          <cell r="H4884" t="str">
            <v>הוצאות תפעוליות ואחרות</v>
          </cell>
          <cell r="M4884">
            <v>2010</v>
          </cell>
        </row>
        <row r="4885">
          <cell r="A4885">
            <v>42277</v>
          </cell>
          <cell r="D4885" t="str">
            <v>פיקוח</v>
          </cell>
          <cell r="E4885" t="str">
            <v>Base</v>
          </cell>
          <cell r="F4885" t="str">
            <v>הפועלים</v>
          </cell>
          <cell r="G4885">
            <v>50</v>
          </cell>
          <cell r="H4885" t="str">
            <v>הוצאות תפעוליות ואחרות</v>
          </cell>
          <cell r="M4885">
            <v>6479</v>
          </cell>
        </row>
        <row r="4886">
          <cell r="A4886">
            <v>42277</v>
          </cell>
          <cell r="D4886" t="str">
            <v>פיקוח</v>
          </cell>
          <cell r="E4886" t="str">
            <v>Base</v>
          </cell>
          <cell r="F4886" t="str">
            <v>ירושלים</v>
          </cell>
          <cell r="G4886">
            <v>50</v>
          </cell>
          <cell r="H4886" t="str">
            <v>הוצאות תפעוליות ואחרות</v>
          </cell>
          <cell r="M4886">
            <v>265.8</v>
          </cell>
        </row>
        <row r="4887">
          <cell r="A4887">
            <v>42277</v>
          </cell>
          <cell r="D4887" t="str">
            <v>פיקוח</v>
          </cell>
          <cell r="E4887" t="str">
            <v>Base</v>
          </cell>
          <cell r="F4887" t="str">
            <v>לאומי</v>
          </cell>
          <cell r="G4887">
            <v>50</v>
          </cell>
          <cell r="H4887" t="str">
            <v>הוצאות תפעוליות ואחרות</v>
          </cell>
          <cell r="M4887">
            <v>6518</v>
          </cell>
        </row>
        <row r="4888">
          <cell r="A4888">
            <v>42277</v>
          </cell>
          <cell r="D4888" t="str">
            <v>פיקוח</v>
          </cell>
          <cell r="E4888" t="str">
            <v>Base</v>
          </cell>
          <cell r="F4888" t="str">
            <v>מזרחי</v>
          </cell>
          <cell r="G4888">
            <v>50</v>
          </cell>
          <cell r="H4888" t="str">
            <v>הוצאות תפעוליות ואחרות</v>
          </cell>
          <cell r="M4888">
            <v>2407</v>
          </cell>
        </row>
        <row r="4889">
          <cell r="A4889">
            <v>42277</v>
          </cell>
          <cell r="D4889" t="str">
            <v>פיקוח</v>
          </cell>
          <cell r="E4889" t="str">
            <v>Base</v>
          </cell>
          <cell r="F4889" t="str">
            <v>סך המערכת</v>
          </cell>
          <cell r="G4889">
            <v>50</v>
          </cell>
          <cell r="H4889" t="str">
            <v>הוצאות תפעוליות ואחרות</v>
          </cell>
          <cell r="M4889">
            <v>22562.799999999999</v>
          </cell>
        </row>
        <row r="4890">
          <cell r="A4890">
            <v>42369</v>
          </cell>
          <cell r="D4890" t="str">
            <v>פיקוח</v>
          </cell>
          <cell r="E4890" t="str">
            <v>Base</v>
          </cell>
          <cell r="F4890" t="str">
            <v>אגוד</v>
          </cell>
          <cell r="G4890">
            <v>50</v>
          </cell>
          <cell r="H4890" t="str">
            <v>הוצאות תפעוליות ואחרות</v>
          </cell>
          <cell r="M4890">
            <v>809.56030106139212</v>
          </cell>
        </row>
        <row r="4891">
          <cell r="A4891">
            <v>42369</v>
          </cell>
          <cell r="D4891" t="str">
            <v>פיקוח</v>
          </cell>
          <cell r="E4891" t="str">
            <v>Base</v>
          </cell>
          <cell r="F4891" t="str">
            <v>דיסקונט</v>
          </cell>
          <cell r="G4891">
            <v>50</v>
          </cell>
          <cell r="H4891" t="str">
            <v>הוצאות תפעוליות ואחרות</v>
          </cell>
          <cell r="M4891">
            <v>5797.4978352796861</v>
          </cell>
        </row>
        <row r="4892">
          <cell r="A4892">
            <v>42369</v>
          </cell>
          <cell r="D4892" t="str">
            <v>פיקוח</v>
          </cell>
          <cell r="E4892" t="str">
            <v>Base</v>
          </cell>
          <cell r="F4892" t="str">
            <v>הבינלאומי</v>
          </cell>
          <cell r="G4892">
            <v>50</v>
          </cell>
          <cell r="H4892" t="str">
            <v>הוצאות תפעוליות ואחרות</v>
          </cell>
          <cell r="M4892">
            <v>2746.473733693997</v>
          </cell>
        </row>
        <row r="4893">
          <cell r="A4893">
            <v>42369</v>
          </cell>
          <cell r="D4893" t="str">
            <v>פיקוח</v>
          </cell>
          <cell r="E4893" t="str">
            <v>Base</v>
          </cell>
          <cell r="F4893" t="str">
            <v>הפועלים</v>
          </cell>
          <cell r="G4893">
            <v>50</v>
          </cell>
          <cell r="H4893" t="str">
            <v>הוצאות תפעוליות ואחרות</v>
          </cell>
          <cell r="M4893">
            <v>8823.9405672139965</v>
          </cell>
        </row>
        <row r="4894">
          <cell r="A4894">
            <v>42369</v>
          </cell>
          <cell r="D4894" t="str">
            <v>פיקוח</v>
          </cell>
          <cell r="E4894" t="str">
            <v>Base</v>
          </cell>
          <cell r="F4894" t="str">
            <v>ירושלים</v>
          </cell>
          <cell r="G4894">
            <v>50</v>
          </cell>
          <cell r="H4894" t="str">
            <v>הוצאות תפעוליות ואחרות</v>
          </cell>
          <cell r="M4894">
            <v>347.65930991016108</v>
          </cell>
        </row>
        <row r="4895">
          <cell r="A4895">
            <v>42369</v>
          </cell>
          <cell r="D4895" t="str">
            <v>פיקוח</v>
          </cell>
          <cell r="E4895" t="str">
            <v>Base</v>
          </cell>
          <cell r="F4895" t="str">
            <v>לאומי</v>
          </cell>
          <cell r="G4895">
            <v>50</v>
          </cell>
          <cell r="H4895" t="str">
            <v>הוצאות תפעוליות ואחרות</v>
          </cell>
          <cell r="M4895">
            <v>8855.1807805618046</v>
          </cell>
        </row>
        <row r="4896">
          <cell r="A4896">
            <v>42369</v>
          </cell>
          <cell r="D4896" t="str">
            <v>פיקוח</v>
          </cell>
          <cell r="E4896" t="str">
            <v>Base</v>
          </cell>
          <cell r="F4896" t="str">
            <v>מזרחי</v>
          </cell>
          <cell r="G4896">
            <v>50</v>
          </cell>
          <cell r="H4896" t="str">
            <v>הוצאות תפעוליות ואחרות</v>
          </cell>
          <cell r="M4896">
            <v>3215.5174962878518</v>
          </cell>
        </row>
        <row r="4897">
          <cell r="A4897">
            <v>42369</v>
          </cell>
          <cell r="D4897" t="str">
            <v>פיקוח</v>
          </cell>
          <cell r="E4897" t="str">
            <v>Base</v>
          </cell>
          <cell r="F4897" t="str">
            <v>סך המערכת</v>
          </cell>
          <cell r="G4897">
            <v>50</v>
          </cell>
          <cell r="H4897" t="str">
            <v>הוצאות תפעוליות ואחרות</v>
          </cell>
          <cell r="M4897">
            <v>30595.830024008887</v>
          </cell>
        </row>
        <row r="4898">
          <cell r="A4898">
            <v>42735</v>
          </cell>
          <cell r="D4898" t="str">
            <v>פיקוח</v>
          </cell>
          <cell r="E4898" t="str">
            <v>Base</v>
          </cell>
          <cell r="F4898" t="str">
            <v>אגוד</v>
          </cell>
          <cell r="G4898">
            <v>50</v>
          </cell>
          <cell r="H4898" t="str">
            <v>הוצאות תפעוליות ואחרות</v>
          </cell>
          <cell r="M4898">
            <v>790.07434013546253</v>
          </cell>
        </row>
        <row r="4899">
          <cell r="A4899">
            <v>42735</v>
          </cell>
          <cell r="D4899" t="str">
            <v>פיקוח</v>
          </cell>
          <cell r="E4899" t="str">
            <v>Base</v>
          </cell>
          <cell r="F4899" t="str">
            <v>דיסקונט</v>
          </cell>
          <cell r="G4899">
            <v>50</v>
          </cell>
          <cell r="H4899" t="str">
            <v>הוצאות תפעוליות ואחרות</v>
          </cell>
          <cell r="M4899">
            <v>6109.0169235608191</v>
          </cell>
        </row>
        <row r="4900">
          <cell r="A4900">
            <v>42735</v>
          </cell>
          <cell r="D4900" t="str">
            <v>פיקוח</v>
          </cell>
          <cell r="E4900" t="str">
            <v>Base</v>
          </cell>
          <cell r="F4900" t="str">
            <v>הבינלאומי</v>
          </cell>
          <cell r="G4900">
            <v>50</v>
          </cell>
          <cell r="H4900" t="str">
            <v>הוצאות תפעוליות ואחרות</v>
          </cell>
          <cell r="M4900">
            <v>2949.2228434525359</v>
          </cell>
        </row>
        <row r="4901">
          <cell r="A4901">
            <v>42735</v>
          </cell>
          <cell r="D4901" t="str">
            <v>פיקוח</v>
          </cell>
          <cell r="E4901" t="str">
            <v>Base</v>
          </cell>
          <cell r="F4901" t="str">
            <v>הפועלים</v>
          </cell>
          <cell r="G4901">
            <v>50</v>
          </cell>
          <cell r="H4901" t="str">
            <v>הוצאות תפעוליות ואחרות</v>
          </cell>
          <cell r="M4901">
            <v>9403.6236487057322</v>
          </cell>
        </row>
        <row r="4902">
          <cell r="A4902">
            <v>42735</v>
          </cell>
          <cell r="D4902" t="str">
            <v>פיקוח</v>
          </cell>
          <cell r="E4902" t="str">
            <v>Base</v>
          </cell>
          <cell r="F4902" t="str">
            <v>ירושלים</v>
          </cell>
          <cell r="G4902">
            <v>50</v>
          </cell>
          <cell r="H4902" t="str">
            <v>הוצאות תפעוליות ואחרות</v>
          </cell>
          <cell r="M4902">
            <v>328.04787442318445</v>
          </cell>
        </row>
        <row r="4903">
          <cell r="A4903">
            <v>42735</v>
          </cell>
          <cell r="D4903" t="str">
            <v>פיקוח</v>
          </cell>
          <cell r="E4903" t="str">
            <v>Base</v>
          </cell>
          <cell r="F4903" t="str">
            <v>לאומי</v>
          </cell>
          <cell r="G4903">
            <v>50</v>
          </cell>
          <cell r="H4903" t="str">
            <v>הוצאות תפעוליות ואחרות</v>
          </cell>
          <cell r="M4903">
            <v>9369.0835829074585</v>
          </cell>
        </row>
        <row r="4904">
          <cell r="A4904">
            <v>42735</v>
          </cell>
          <cell r="D4904" t="str">
            <v>פיקוח</v>
          </cell>
          <cell r="E4904" t="str">
            <v>Base</v>
          </cell>
          <cell r="F4904" t="str">
            <v>מזרחי</v>
          </cell>
          <cell r="G4904">
            <v>50</v>
          </cell>
          <cell r="H4904" t="str">
            <v>הוצאות תפעוליות ואחרות</v>
          </cell>
          <cell r="M4904">
            <v>3243.4816259911181</v>
          </cell>
        </row>
        <row r="4905">
          <cell r="A4905">
            <v>42735</v>
          </cell>
          <cell r="D4905" t="str">
            <v>פיקוח</v>
          </cell>
          <cell r="E4905" t="str">
            <v>Base</v>
          </cell>
          <cell r="F4905" t="str">
            <v>סך המערכת</v>
          </cell>
          <cell r="G4905">
            <v>50</v>
          </cell>
          <cell r="H4905" t="str">
            <v>הוצאות תפעוליות ואחרות</v>
          </cell>
          <cell r="M4905">
            <v>32192.550839176311</v>
          </cell>
        </row>
        <row r="4906">
          <cell r="A4906">
            <v>43100</v>
          </cell>
          <cell r="D4906" t="str">
            <v>פיקוח</v>
          </cell>
          <cell r="E4906" t="str">
            <v>Base</v>
          </cell>
          <cell r="F4906" t="str">
            <v>אגוד</v>
          </cell>
          <cell r="G4906">
            <v>50</v>
          </cell>
          <cell r="H4906" t="str">
            <v>הוצאות תפעוליות ואחרות</v>
          </cell>
          <cell r="M4906">
            <v>787.91058956517327</v>
          </cell>
        </row>
        <row r="4907">
          <cell r="A4907">
            <v>43100</v>
          </cell>
          <cell r="D4907" t="str">
            <v>פיקוח</v>
          </cell>
          <cell r="E4907" t="str">
            <v>Base</v>
          </cell>
          <cell r="F4907" t="str">
            <v>דיסקונט</v>
          </cell>
          <cell r="G4907">
            <v>50</v>
          </cell>
          <cell r="H4907" t="str">
            <v>הוצאות תפעוליות ואחרות</v>
          </cell>
          <cell r="M4907">
            <v>6097.8990153645054</v>
          </cell>
        </row>
        <row r="4908">
          <cell r="A4908">
            <v>43100</v>
          </cell>
          <cell r="D4908" t="str">
            <v>פיקוח</v>
          </cell>
          <cell r="E4908" t="str">
            <v>Base</v>
          </cell>
          <cell r="F4908" t="str">
            <v>הבינלאומי</v>
          </cell>
          <cell r="G4908">
            <v>50</v>
          </cell>
          <cell r="H4908" t="str">
            <v>הוצאות תפעוליות ואחרות</v>
          </cell>
          <cell r="M4908">
            <v>2952.9515367975182</v>
          </cell>
        </row>
        <row r="4909">
          <cell r="A4909">
            <v>43100</v>
          </cell>
          <cell r="D4909" t="str">
            <v>פיקוח</v>
          </cell>
          <cell r="E4909" t="str">
            <v>Base</v>
          </cell>
          <cell r="F4909" t="str">
            <v>הפועלים</v>
          </cell>
          <cell r="G4909">
            <v>50</v>
          </cell>
          <cell r="H4909" t="str">
            <v>הוצאות תפעוליות ואחרות</v>
          </cell>
          <cell r="M4909">
            <v>9419.0403445074116</v>
          </cell>
        </row>
        <row r="4910">
          <cell r="A4910">
            <v>43100</v>
          </cell>
          <cell r="D4910" t="str">
            <v>פיקוח</v>
          </cell>
          <cell r="E4910" t="str">
            <v>Base</v>
          </cell>
          <cell r="F4910" t="str">
            <v>ירושלים</v>
          </cell>
          <cell r="G4910">
            <v>50</v>
          </cell>
          <cell r="H4910" t="str">
            <v>הוצאות תפעוליות ואחרות</v>
          </cell>
          <cell r="M4910">
            <v>328.49121088688071</v>
          </cell>
        </row>
        <row r="4911">
          <cell r="A4911">
            <v>43100</v>
          </cell>
          <cell r="D4911" t="str">
            <v>פיקוח</v>
          </cell>
          <cell r="E4911" t="str">
            <v>Base</v>
          </cell>
          <cell r="F4911" t="str">
            <v>לאומי</v>
          </cell>
          <cell r="G4911">
            <v>50</v>
          </cell>
          <cell r="H4911" t="str">
            <v>הוצאות תפעוליות ואחרות</v>
          </cell>
          <cell r="M4911">
            <v>9368.7757681865296</v>
          </cell>
        </row>
        <row r="4912">
          <cell r="A4912">
            <v>43100</v>
          </cell>
          <cell r="D4912" t="str">
            <v>פיקוח</v>
          </cell>
          <cell r="E4912" t="str">
            <v>Base</v>
          </cell>
          <cell r="F4912" t="str">
            <v>מזרחי</v>
          </cell>
          <cell r="G4912">
            <v>50</v>
          </cell>
          <cell r="H4912" t="str">
            <v>הוצאות תפעוליות ואחרות</v>
          </cell>
          <cell r="M4912">
            <v>3255.5823767774782</v>
          </cell>
        </row>
        <row r="4913">
          <cell r="A4913">
            <v>43100</v>
          </cell>
          <cell r="D4913" t="str">
            <v>פיקוח</v>
          </cell>
          <cell r="E4913" t="str">
            <v>Base</v>
          </cell>
          <cell r="F4913" t="str">
            <v>סך המערכת</v>
          </cell>
          <cell r="G4913">
            <v>50</v>
          </cell>
          <cell r="H4913" t="str">
            <v>הוצאות תפעוליות ואחרות</v>
          </cell>
          <cell r="M4913">
            <v>32210.650842085495</v>
          </cell>
        </row>
        <row r="4914">
          <cell r="A4914">
            <v>43465</v>
          </cell>
          <cell r="D4914" t="str">
            <v>פיקוח</v>
          </cell>
          <cell r="E4914" t="str">
            <v>Base</v>
          </cell>
          <cell r="F4914" t="str">
            <v>אגוד</v>
          </cell>
          <cell r="G4914">
            <v>50</v>
          </cell>
          <cell r="H4914" t="str">
            <v>הוצאות תפעוליות ואחרות</v>
          </cell>
          <cell r="M4914">
            <v>788.19805333099521</v>
          </cell>
        </row>
        <row r="4915">
          <cell r="A4915">
            <v>43465</v>
          </cell>
          <cell r="D4915" t="str">
            <v>פיקוח</v>
          </cell>
          <cell r="E4915" t="str">
            <v>Base</v>
          </cell>
          <cell r="F4915" t="str">
            <v>דיסקונט</v>
          </cell>
          <cell r="G4915">
            <v>50</v>
          </cell>
          <cell r="H4915" t="str">
            <v>הוצאות תפעוליות ואחרות</v>
          </cell>
          <cell r="M4915">
            <v>6104.3484377777331</v>
          </cell>
        </row>
        <row r="4916">
          <cell r="A4916">
            <v>43465</v>
          </cell>
          <cell r="D4916" t="str">
            <v>פיקוח</v>
          </cell>
          <cell r="E4916" t="str">
            <v>Base</v>
          </cell>
          <cell r="F4916" t="str">
            <v>הבינלאומי</v>
          </cell>
          <cell r="G4916">
            <v>50</v>
          </cell>
          <cell r="H4916" t="str">
            <v>הוצאות תפעוליות ואחרות</v>
          </cell>
          <cell r="M4916">
            <v>2965.5530818051093</v>
          </cell>
        </row>
        <row r="4917">
          <cell r="A4917">
            <v>43465</v>
          </cell>
          <cell r="D4917" t="str">
            <v>פיקוח</v>
          </cell>
          <cell r="E4917" t="str">
            <v>Base</v>
          </cell>
          <cell r="F4917" t="str">
            <v>הפועלים</v>
          </cell>
          <cell r="G4917">
            <v>50</v>
          </cell>
          <cell r="H4917" t="str">
            <v>הוצאות תפעוליות ואחרות</v>
          </cell>
          <cell r="M4917">
            <v>9467.8568161963394</v>
          </cell>
        </row>
        <row r="4918">
          <cell r="A4918">
            <v>43465</v>
          </cell>
          <cell r="D4918" t="str">
            <v>פיקוח</v>
          </cell>
          <cell r="E4918" t="str">
            <v>Base</v>
          </cell>
          <cell r="F4918" t="str">
            <v>ירושלים</v>
          </cell>
          <cell r="G4918">
            <v>50</v>
          </cell>
          <cell r="H4918" t="str">
            <v>הוצאות תפעוליות ואחרות</v>
          </cell>
          <cell r="M4918">
            <v>329.2674130849976</v>
          </cell>
        </row>
        <row r="4919">
          <cell r="A4919">
            <v>43465</v>
          </cell>
          <cell r="D4919" t="str">
            <v>פיקוח</v>
          </cell>
          <cell r="E4919" t="str">
            <v>Base</v>
          </cell>
          <cell r="F4919" t="str">
            <v>לאומי</v>
          </cell>
          <cell r="G4919">
            <v>50</v>
          </cell>
          <cell r="H4919" t="str">
            <v>הוצאות תפעוליות ואחרות</v>
          </cell>
          <cell r="M4919">
            <v>9392.1377995075818</v>
          </cell>
        </row>
        <row r="4920">
          <cell r="A4920">
            <v>43465</v>
          </cell>
          <cell r="D4920" t="str">
            <v>פיקוח</v>
          </cell>
          <cell r="E4920" t="str">
            <v>Base</v>
          </cell>
          <cell r="F4920" t="str">
            <v>מזרחי</v>
          </cell>
          <cell r="G4920">
            <v>50</v>
          </cell>
          <cell r="H4920" t="str">
            <v>הוצאות תפעוליות ואחרות</v>
          </cell>
          <cell r="M4920">
            <v>3272.9415659986998</v>
          </cell>
        </row>
        <row r="4921">
          <cell r="A4921">
            <v>43465</v>
          </cell>
          <cell r="D4921" t="str">
            <v>פיקוח</v>
          </cell>
          <cell r="E4921" t="str">
            <v>Base</v>
          </cell>
          <cell r="F4921" t="str">
            <v>סך המערכת</v>
          </cell>
          <cell r="G4921">
            <v>50</v>
          </cell>
          <cell r="H4921" t="str">
            <v>הוצאות תפעוליות ואחרות</v>
          </cell>
          <cell r="M4921">
            <v>32320.303167701459</v>
          </cell>
        </row>
        <row r="4922">
          <cell r="A4922">
            <v>42277</v>
          </cell>
          <cell r="D4922" t="str">
            <v>פיקוח</v>
          </cell>
          <cell r="E4922" t="str">
            <v>Regular</v>
          </cell>
          <cell r="F4922" t="str">
            <v>לאומי</v>
          </cell>
          <cell r="G4922">
            <v>50</v>
          </cell>
          <cell r="H4922" t="str">
            <v>הוצאות תפעוליות ואחרות</v>
          </cell>
          <cell r="M4922">
            <v>6518</v>
          </cell>
        </row>
        <row r="4923">
          <cell r="A4923">
            <v>42277</v>
          </cell>
          <cell r="D4923" t="str">
            <v>פיקוח</v>
          </cell>
          <cell r="E4923" t="str">
            <v>Regular</v>
          </cell>
          <cell r="F4923" t="str">
            <v>הפועלים</v>
          </cell>
          <cell r="G4923">
            <v>50</v>
          </cell>
          <cell r="H4923" t="str">
            <v>הוצאות תפעוליות ואחרות</v>
          </cell>
          <cell r="M4923">
            <v>6479</v>
          </cell>
        </row>
        <row r="4924">
          <cell r="A4924">
            <v>42277</v>
          </cell>
          <cell r="D4924" t="str">
            <v>פיקוח</v>
          </cell>
          <cell r="E4924" t="str">
            <v>Regular</v>
          </cell>
          <cell r="F4924" t="str">
            <v>דיסקונט</v>
          </cell>
          <cell r="G4924">
            <v>50</v>
          </cell>
          <cell r="H4924" t="str">
            <v>הוצאות תפעוליות ואחרות</v>
          </cell>
          <cell r="M4924">
            <v>4271</v>
          </cell>
        </row>
        <row r="4925">
          <cell r="A4925">
            <v>42277</v>
          </cell>
          <cell r="D4925" t="str">
            <v>פיקוח</v>
          </cell>
          <cell r="E4925" t="str">
            <v>Regular</v>
          </cell>
          <cell r="F4925" t="str">
            <v>מזרחי</v>
          </cell>
          <cell r="G4925">
            <v>50</v>
          </cell>
          <cell r="H4925" t="str">
            <v>הוצאות תפעוליות ואחרות</v>
          </cell>
          <cell r="M4925">
            <v>2407</v>
          </cell>
        </row>
        <row r="4926">
          <cell r="A4926">
            <v>42277</v>
          </cell>
          <cell r="D4926" t="str">
            <v>פיקוח</v>
          </cell>
          <cell r="E4926" t="str">
            <v>Regular</v>
          </cell>
          <cell r="F4926" t="str">
            <v>הבינלאומי</v>
          </cell>
          <cell r="G4926">
            <v>50</v>
          </cell>
          <cell r="H4926" t="str">
            <v>הוצאות תפעוליות ואחרות</v>
          </cell>
          <cell r="M4926">
            <v>2010</v>
          </cell>
        </row>
        <row r="4927">
          <cell r="A4927">
            <v>42277</v>
          </cell>
          <cell r="D4927" t="str">
            <v>פיקוח</v>
          </cell>
          <cell r="E4927" t="str">
            <v>Regular</v>
          </cell>
          <cell r="F4927" t="str">
            <v>אגוד</v>
          </cell>
          <cell r="G4927">
            <v>50</v>
          </cell>
          <cell r="H4927" t="str">
            <v>הוצאות תפעוליות ואחרות</v>
          </cell>
          <cell r="M4927">
            <v>612</v>
          </cell>
        </row>
        <row r="4928">
          <cell r="A4928">
            <v>42277</v>
          </cell>
          <cell r="D4928" t="str">
            <v>פיקוח</v>
          </cell>
          <cell r="E4928" t="str">
            <v>Regular</v>
          </cell>
          <cell r="F4928" t="str">
            <v>ירושלים</v>
          </cell>
          <cell r="G4928">
            <v>50</v>
          </cell>
          <cell r="H4928" t="str">
            <v>הוצאות תפעוליות ואחרות</v>
          </cell>
          <cell r="M4928">
            <v>265.8</v>
          </cell>
        </row>
        <row r="4929">
          <cell r="A4929">
            <v>42277</v>
          </cell>
          <cell r="D4929" t="str">
            <v>פיקוח</v>
          </cell>
          <cell r="E4929" t="str">
            <v>Regular</v>
          </cell>
          <cell r="F4929" t="str">
            <v>סך המערכת</v>
          </cell>
          <cell r="G4929">
            <v>50</v>
          </cell>
          <cell r="H4929" t="str">
            <v>הוצאות תפעוליות ואחרות</v>
          </cell>
          <cell r="M4929">
            <v>22562.799999999999</v>
          </cell>
        </row>
        <row r="4930">
          <cell r="A4930">
            <v>42369</v>
          </cell>
          <cell r="D4930" t="str">
            <v>פיקוח</v>
          </cell>
          <cell r="E4930" t="str">
            <v>Regular</v>
          </cell>
          <cell r="F4930" t="str">
            <v>לאומי</v>
          </cell>
          <cell r="G4930">
            <v>50</v>
          </cell>
          <cell r="H4930" t="str">
            <v>הוצאות תפעוליות ואחרות</v>
          </cell>
          <cell r="M4930">
            <v>8855.1807805618046</v>
          </cell>
        </row>
        <row r="4931">
          <cell r="A4931">
            <v>42369</v>
          </cell>
          <cell r="D4931" t="str">
            <v>פיקוח</v>
          </cell>
          <cell r="E4931" t="str">
            <v>Regular</v>
          </cell>
          <cell r="F4931" t="str">
            <v>הפועלים</v>
          </cell>
          <cell r="G4931">
            <v>50</v>
          </cell>
          <cell r="H4931" t="str">
            <v>הוצאות תפעוליות ואחרות</v>
          </cell>
          <cell r="M4931">
            <v>8823.9405672139965</v>
          </cell>
        </row>
        <row r="4932">
          <cell r="A4932">
            <v>42369</v>
          </cell>
          <cell r="D4932" t="str">
            <v>פיקוח</v>
          </cell>
          <cell r="E4932" t="str">
            <v>Regular</v>
          </cell>
          <cell r="F4932" t="str">
            <v>דיסקונט</v>
          </cell>
          <cell r="G4932">
            <v>50</v>
          </cell>
          <cell r="H4932" t="str">
            <v>הוצאות תפעוליות ואחרות</v>
          </cell>
          <cell r="M4932">
            <v>5797.4978352796861</v>
          </cell>
        </row>
        <row r="4933">
          <cell r="A4933">
            <v>42369</v>
          </cell>
          <cell r="D4933" t="str">
            <v>פיקוח</v>
          </cell>
          <cell r="E4933" t="str">
            <v>Regular</v>
          </cell>
          <cell r="F4933" t="str">
            <v>מזרחי</v>
          </cell>
          <cell r="G4933">
            <v>50</v>
          </cell>
          <cell r="H4933" t="str">
            <v>הוצאות תפעוליות ואחרות</v>
          </cell>
          <cell r="M4933">
            <v>3215.5174962878518</v>
          </cell>
        </row>
        <row r="4934">
          <cell r="A4934">
            <v>42369</v>
          </cell>
          <cell r="D4934" t="str">
            <v>פיקוח</v>
          </cell>
          <cell r="E4934" t="str">
            <v>Regular</v>
          </cell>
          <cell r="F4934" t="str">
            <v>הבינלאומי</v>
          </cell>
          <cell r="G4934">
            <v>50</v>
          </cell>
          <cell r="H4934" t="str">
            <v>הוצאות תפעוליות ואחרות</v>
          </cell>
          <cell r="M4934">
            <v>2746.473733693997</v>
          </cell>
        </row>
        <row r="4935">
          <cell r="A4935">
            <v>42369</v>
          </cell>
          <cell r="D4935" t="str">
            <v>פיקוח</v>
          </cell>
          <cell r="E4935" t="str">
            <v>Regular</v>
          </cell>
          <cell r="F4935" t="str">
            <v>אגוד</v>
          </cell>
          <cell r="G4935">
            <v>50</v>
          </cell>
          <cell r="H4935" t="str">
            <v>הוצאות תפעוליות ואחרות</v>
          </cell>
          <cell r="M4935">
            <v>809.56030106139212</v>
          </cell>
        </row>
        <row r="4936">
          <cell r="A4936">
            <v>42369</v>
          </cell>
          <cell r="D4936" t="str">
            <v>פיקוח</v>
          </cell>
          <cell r="E4936" t="str">
            <v>Regular</v>
          </cell>
          <cell r="F4936" t="str">
            <v>ירושלים</v>
          </cell>
          <cell r="G4936">
            <v>50</v>
          </cell>
          <cell r="H4936" t="str">
            <v>הוצאות תפעוליות ואחרות</v>
          </cell>
          <cell r="M4936">
            <v>347.65930991016108</v>
          </cell>
        </row>
        <row r="4937">
          <cell r="A4937">
            <v>42369</v>
          </cell>
          <cell r="D4937" t="str">
            <v>פיקוח</v>
          </cell>
          <cell r="E4937" t="str">
            <v>Regular</v>
          </cell>
          <cell r="F4937" t="str">
            <v>סך המערכת</v>
          </cell>
          <cell r="G4937">
            <v>50</v>
          </cell>
          <cell r="H4937" t="str">
            <v>הוצאות תפעוליות ואחרות</v>
          </cell>
          <cell r="M4937">
            <v>30595.830024008887</v>
          </cell>
        </row>
        <row r="4938">
          <cell r="A4938">
            <v>42735</v>
          </cell>
          <cell r="D4938" t="str">
            <v>פיקוח</v>
          </cell>
          <cell r="E4938" t="str">
            <v>Regular</v>
          </cell>
          <cell r="F4938" t="str">
            <v>לאומי</v>
          </cell>
          <cell r="G4938">
            <v>50</v>
          </cell>
          <cell r="H4938" t="str">
            <v>הוצאות תפעוליות ואחרות</v>
          </cell>
          <cell r="M4938">
            <v>9375.1946705823502</v>
          </cell>
        </row>
        <row r="4939">
          <cell r="A4939">
            <v>42735</v>
          </cell>
          <cell r="D4939" t="str">
            <v>פיקוח</v>
          </cell>
          <cell r="E4939" t="str">
            <v>Regular</v>
          </cell>
          <cell r="F4939" t="str">
            <v>הפועלים</v>
          </cell>
          <cell r="G4939">
            <v>50</v>
          </cell>
          <cell r="H4939" t="str">
            <v>הוצאות תפעוליות ואחרות</v>
          </cell>
          <cell r="M4939">
            <v>9404.9608502083156</v>
          </cell>
        </row>
        <row r="4940">
          <cell r="A4940">
            <v>42735</v>
          </cell>
          <cell r="D4940" t="str">
            <v>פיקוח</v>
          </cell>
          <cell r="E4940" t="str">
            <v>Regular</v>
          </cell>
          <cell r="F4940" t="str">
            <v>דיסקונט</v>
          </cell>
          <cell r="G4940">
            <v>50</v>
          </cell>
          <cell r="H4940" t="str">
            <v>הוצאות תפעוליות ואחרות</v>
          </cell>
          <cell r="M4940">
            <v>6126.102843312442</v>
          </cell>
        </row>
        <row r="4941">
          <cell r="A4941">
            <v>42735</v>
          </cell>
          <cell r="D4941" t="str">
            <v>פיקוח</v>
          </cell>
          <cell r="E4941" t="str">
            <v>Regular</v>
          </cell>
          <cell r="F4941" t="str">
            <v>מזרחי</v>
          </cell>
          <cell r="G4941">
            <v>50</v>
          </cell>
          <cell r="H4941" t="str">
            <v>הוצאות תפעוליות ואחרות</v>
          </cell>
          <cell r="M4941">
            <v>3249.2256501348797</v>
          </cell>
        </row>
        <row r="4942">
          <cell r="A4942">
            <v>42735</v>
          </cell>
          <cell r="D4942" t="str">
            <v>פיקוח</v>
          </cell>
          <cell r="E4942" t="str">
            <v>Regular</v>
          </cell>
          <cell r="F4942" t="str">
            <v>הבינלאומי</v>
          </cell>
          <cell r="G4942">
            <v>50</v>
          </cell>
          <cell r="H4942" t="str">
            <v>הוצאות תפעוליות ואחרות</v>
          </cell>
          <cell r="M4942">
            <v>2951.8575106981161</v>
          </cell>
        </row>
        <row r="4943">
          <cell r="A4943">
            <v>42735</v>
          </cell>
          <cell r="D4943" t="str">
            <v>פיקוח</v>
          </cell>
          <cell r="E4943" t="str">
            <v>Regular</v>
          </cell>
          <cell r="F4943" t="str">
            <v>אגוד</v>
          </cell>
          <cell r="G4943">
            <v>50</v>
          </cell>
          <cell r="H4943" t="str">
            <v>הוצאות תפעוליות ואחרות</v>
          </cell>
          <cell r="M4943">
            <v>788.60792308381997</v>
          </cell>
        </row>
        <row r="4944">
          <cell r="A4944">
            <v>42735</v>
          </cell>
          <cell r="D4944" t="str">
            <v>פיקוח</v>
          </cell>
          <cell r="E4944" t="str">
            <v>Regular</v>
          </cell>
          <cell r="F4944" t="str">
            <v>ירושלים</v>
          </cell>
          <cell r="G4944">
            <v>50</v>
          </cell>
          <cell r="H4944" t="str">
            <v>הוצאות תפעוליות ואחרות</v>
          </cell>
          <cell r="M4944">
            <v>328.54332398327983</v>
          </cell>
        </row>
        <row r="4945">
          <cell r="A4945">
            <v>42735</v>
          </cell>
          <cell r="D4945" t="str">
            <v>פיקוח</v>
          </cell>
          <cell r="E4945" t="str">
            <v>Regular</v>
          </cell>
          <cell r="F4945" t="str">
            <v>סך המערכת</v>
          </cell>
          <cell r="G4945">
            <v>50</v>
          </cell>
          <cell r="H4945" t="str">
            <v>הוצאות תפעוליות ואחרות</v>
          </cell>
          <cell r="M4945">
            <v>32224.492772003206</v>
          </cell>
        </row>
        <row r="4946">
          <cell r="A4946">
            <v>43100</v>
          </cell>
          <cell r="D4946" t="str">
            <v>פיקוח</v>
          </cell>
          <cell r="E4946" t="str">
            <v>Regular</v>
          </cell>
          <cell r="F4946" t="str">
            <v>לאומי</v>
          </cell>
          <cell r="G4946">
            <v>50</v>
          </cell>
          <cell r="H4946" t="str">
            <v>הוצאות תפעוליות ואחרות</v>
          </cell>
          <cell r="M4946">
            <v>9313.4252100974845</v>
          </cell>
        </row>
        <row r="4947">
          <cell r="A4947">
            <v>43100</v>
          </cell>
          <cell r="D4947" t="str">
            <v>פיקוח</v>
          </cell>
          <cell r="E4947" t="str">
            <v>Regular</v>
          </cell>
          <cell r="F4947" t="str">
            <v>הפועלים</v>
          </cell>
          <cell r="G4947">
            <v>50</v>
          </cell>
          <cell r="H4947" t="str">
            <v>הוצאות תפעוליות ואחרות</v>
          </cell>
          <cell r="M4947">
            <v>9348.55521502798</v>
          </cell>
        </row>
        <row r="4948">
          <cell r="A4948">
            <v>43100</v>
          </cell>
          <cell r="D4948" t="str">
            <v>פיקוח</v>
          </cell>
          <cell r="E4948" t="str">
            <v>Regular</v>
          </cell>
          <cell r="F4948" t="str">
            <v>דיסקונט</v>
          </cell>
          <cell r="G4948">
            <v>50</v>
          </cell>
          <cell r="H4948" t="str">
            <v>הוצאות תפעוליות ואחרות</v>
          </cell>
          <cell r="M4948">
            <v>6093.1779206685169</v>
          </cell>
        </row>
        <row r="4949">
          <cell r="A4949">
            <v>43100</v>
          </cell>
          <cell r="D4949" t="str">
            <v>פיקוח</v>
          </cell>
          <cell r="E4949" t="str">
            <v>Regular</v>
          </cell>
          <cell r="F4949" t="str">
            <v>מזרחי</v>
          </cell>
          <cell r="G4949">
            <v>50</v>
          </cell>
          <cell r="H4949" t="str">
            <v>הוצאות תפעוליות ואחרות</v>
          </cell>
          <cell r="M4949">
            <v>3252.2258867979799</v>
          </cell>
        </row>
        <row r="4950">
          <cell r="A4950">
            <v>43100</v>
          </cell>
          <cell r="D4950" t="str">
            <v>פיקוח</v>
          </cell>
          <cell r="E4950" t="str">
            <v>Regular</v>
          </cell>
          <cell r="F4950" t="str">
            <v>הבינלאומי</v>
          </cell>
          <cell r="G4950">
            <v>50</v>
          </cell>
          <cell r="H4950" t="str">
            <v>הוצאות תפעוליות ואחרות</v>
          </cell>
          <cell r="M4950">
            <v>2943.6086901961162</v>
          </cell>
        </row>
        <row r="4951">
          <cell r="A4951">
            <v>43100</v>
          </cell>
          <cell r="D4951" t="str">
            <v>פיקוח</v>
          </cell>
          <cell r="E4951" t="str">
            <v>Regular</v>
          </cell>
          <cell r="F4951" t="str">
            <v>אגוד</v>
          </cell>
          <cell r="G4951">
            <v>50</v>
          </cell>
          <cell r="H4951" t="str">
            <v>הוצאות תפעוליות ואחרות</v>
          </cell>
          <cell r="M4951">
            <v>779.01505572411281</v>
          </cell>
        </row>
        <row r="4952">
          <cell r="A4952">
            <v>43100</v>
          </cell>
          <cell r="D4952" t="str">
            <v>פיקוח</v>
          </cell>
          <cell r="E4952" t="str">
            <v>Regular</v>
          </cell>
          <cell r="F4952" t="str">
            <v>ירושלים</v>
          </cell>
          <cell r="G4952">
            <v>50</v>
          </cell>
          <cell r="H4952" t="str">
            <v>הוצאות תפעוליות ואחרות</v>
          </cell>
          <cell r="M4952">
            <v>328.1091572334733</v>
          </cell>
        </row>
        <row r="4953">
          <cell r="A4953">
            <v>43100</v>
          </cell>
          <cell r="D4953" t="str">
            <v>פיקוח</v>
          </cell>
          <cell r="E4953" t="str">
            <v>Regular</v>
          </cell>
          <cell r="F4953" t="str">
            <v>סך המערכת</v>
          </cell>
          <cell r="G4953">
            <v>50</v>
          </cell>
          <cell r="H4953" t="str">
            <v>הוצאות תפעוליות ואחרות</v>
          </cell>
          <cell r="M4953">
            <v>32058.11713574567</v>
          </cell>
        </row>
        <row r="4954">
          <cell r="A4954">
            <v>43465</v>
          </cell>
          <cell r="D4954" t="str">
            <v>פיקוח</v>
          </cell>
          <cell r="E4954" t="str">
            <v>Regular</v>
          </cell>
          <cell r="F4954" t="str">
            <v>לאומי</v>
          </cell>
          <cell r="G4954">
            <v>50</v>
          </cell>
          <cell r="H4954" t="str">
            <v>הוצאות תפעוליות ואחרות</v>
          </cell>
          <cell r="M4954">
            <v>9233.7151659827978</v>
          </cell>
        </row>
        <row r="4955">
          <cell r="A4955">
            <v>43465</v>
          </cell>
          <cell r="D4955" t="str">
            <v>פיקוח</v>
          </cell>
          <cell r="E4955" t="str">
            <v>Regular</v>
          </cell>
          <cell r="F4955" t="str">
            <v>הפועלים</v>
          </cell>
          <cell r="G4955">
            <v>50</v>
          </cell>
          <cell r="H4955" t="str">
            <v>הוצאות תפעוליות ואחרות</v>
          </cell>
          <cell r="M4955">
            <v>9283.4874812740218</v>
          </cell>
        </row>
        <row r="4956">
          <cell r="A4956">
            <v>43465</v>
          </cell>
          <cell r="D4956" t="str">
            <v>פיקוח</v>
          </cell>
          <cell r="E4956" t="str">
            <v>Regular</v>
          </cell>
          <cell r="F4956" t="str">
            <v>דיסקונט</v>
          </cell>
          <cell r="G4956">
            <v>50</v>
          </cell>
          <cell r="H4956" t="str">
            <v>הוצאות תפעוליות ואחרות</v>
          </cell>
          <cell r="M4956">
            <v>6031.8857819561217</v>
          </cell>
        </row>
        <row r="4957">
          <cell r="A4957">
            <v>43465</v>
          </cell>
          <cell r="D4957" t="str">
            <v>פיקוח</v>
          </cell>
          <cell r="E4957" t="str">
            <v>Regular</v>
          </cell>
          <cell r="F4957" t="str">
            <v>מזרחי</v>
          </cell>
          <cell r="G4957">
            <v>50</v>
          </cell>
          <cell r="H4957" t="str">
            <v>הוצאות תפעוליות ואחרות</v>
          </cell>
          <cell r="M4957">
            <v>3242.7235606218524</v>
          </cell>
        </row>
        <row r="4958">
          <cell r="A4958">
            <v>43465</v>
          </cell>
          <cell r="D4958" t="str">
            <v>פיקוח</v>
          </cell>
          <cell r="E4958" t="str">
            <v>Regular</v>
          </cell>
          <cell r="F4958" t="str">
            <v>הבינלאומי</v>
          </cell>
          <cell r="G4958">
            <v>50</v>
          </cell>
          <cell r="H4958" t="str">
            <v>הוצאות תפעוליות ואחרות</v>
          </cell>
          <cell r="M4958">
            <v>2931.4720742954778</v>
          </cell>
        </row>
        <row r="4959">
          <cell r="A4959">
            <v>43465</v>
          </cell>
          <cell r="D4959" t="str">
            <v>פיקוח</v>
          </cell>
          <cell r="E4959" t="str">
            <v>Regular</v>
          </cell>
          <cell r="F4959" t="str">
            <v>אגוד</v>
          </cell>
          <cell r="G4959">
            <v>50</v>
          </cell>
          <cell r="H4959" t="str">
            <v>הוצאות תפעוליות ואחרות</v>
          </cell>
          <cell r="M4959">
            <v>775.58175843054369</v>
          </cell>
        </row>
        <row r="4960">
          <cell r="A4960">
            <v>43465</v>
          </cell>
          <cell r="D4960" t="str">
            <v>פיקוח</v>
          </cell>
          <cell r="E4960" t="str">
            <v>Regular</v>
          </cell>
          <cell r="F4960" t="str">
            <v>ירושלים</v>
          </cell>
          <cell r="G4960">
            <v>50</v>
          </cell>
          <cell r="H4960" t="str">
            <v>הוצאות תפעוליות ואחרות</v>
          </cell>
          <cell r="M4960">
            <v>325.14474920923232</v>
          </cell>
        </row>
        <row r="4961">
          <cell r="A4961">
            <v>43465</v>
          </cell>
          <cell r="D4961" t="str">
            <v>פיקוח</v>
          </cell>
          <cell r="E4961" t="str">
            <v>Regular</v>
          </cell>
          <cell r="F4961" t="str">
            <v>סך המערכת</v>
          </cell>
          <cell r="G4961">
            <v>50</v>
          </cell>
          <cell r="H4961" t="str">
            <v>הוצאות תפעוליות ואחרות</v>
          </cell>
          <cell r="M4961">
            <v>31824.01057177005</v>
          </cell>
        </row>
        <row r="4962">
          <cell r="A4962">
            <v>42277</v>
          </cell>
          <cell r="D4962" t="str">
            <v>בנק</v>
          </cell>
          <cell r="E4962" t="str">
            <v>Base</v>
          </cell>
          <cell r="F4962" t="str">
            <v>אגוד</v>
          </cell>
          <cell r="G4962">
            <v>52</v>
          </cell>
          <cell r="H4962" t="str">
            <v xml:space="preserve">רווח לפני מיסים </v>
          </cell>
          <cell r="M4962">
            <v>22</v>
          </cell>
        </row>
        <row r="4963">
          <cell r="A4963">
            <v>42277</v>
          </cell>
          <cell r="D4963" t="str">
            <v>בנק</v>
          </cell>
          <cell r="E4963" t="str">
            <v>Base</v>
          </cell>
          <cell r="F4963" t="str">
            <v>דיסקונט</v>
          </cell>
          <cell r="G4963">
            <v>52</v>
          </cell>
          <cell r="H4963" t="str">
            <v xml:space="preserve">רווח לפני מיסים </v>
          </cell>
          <cell r="M4963">
            <v>1179</v>
          </cell>
        </row>
        <row r="4964">
          <cell r="A4964">
            <v>42277</v>
          </cell>
          <cell r="D4964" t="str">
            <v>בנק</v>
          </cell>
          <cell r="E4964" t="str">
            <v>Base</v>
          </cell>
          <cell r="F4964" t="str">
            <v>הבינלאומי</v>
          </cell>
          <cell r="G4964">
            <v>52</v>
          </cell>
          <cell r="H4964" t="str">
            <v xml:space="preserve">רווח לפני מיסים </v>
          </cell>
          <cell r="M4964">
            <v>580</v>
          </cell>
        </row>
        <row r="4965">
          <cell r="A4965">
            <v>42277</v>
          </cell>
          <cell r="D4965" t="str">
            <v>בנק</v>
          </cell>
          <cell r="E4965" t="str">
            <v>Base</v>
          </cell>
          <cell r="F4965" t="str">
            <v>הפועלים</v>
          </cell>
          <cell r="G4965">
            <v>52</v>
          </cell>
          <cell r="H4965" t="str">
            <v xml:space="preserve">רווח לפני מיסים </v>
          </cell>
          <cell r="M4965">
            <v>4097</v>
          </cell>
        </row>
        <row r="4966">
          <cell r="A4966">
            <v>42277</v>
          </cell>
          <cell r="D4966" t="str">
            <v>בנק</v>
          </cell>
          <cell r="E4966" t="str">
            <v>Base</v>
          </cell>
          <cell r="F4966" t="str">
            <v>ירושלים</v>
          </cell>
          <cell r="G4966">
            <v>52</v>
          </cell>
          <cell r="H4966" t="str">
            <v xml:space="preserve">רווח לפני מיסים </v>
          </cell>
          <cell r="M4966">
            <v>18.983333333333334</v>
          </cell>
        </row>
        <row r="4967">
          <cell r="A4967">
            <v>42277</v>
          </cell>
          <cell r="D4967" t="str">
            <v>בנק</v>
          </cell>
          <cell r="E4967" t="str">
            <v>Base</v>
          </cell>
          <cell r="F4967" t="str">
            <v>לאומי</v>
          </cell>
          <cell r="G4967">
            <v>52</v>
          </cell>
          <cell r="H4967" t="str">
            <v xml:space="preserve">רווח לפני מיסים </v>
          </cell>
          <cell r="M4967">
            <v>3468.6569999999992</v>
          </cell>
        </row>
        <row r="4968">
          <cell r="A4968">
            <v>42277</v>
          </cell>
          <cell r="D4968" t="str">
            <v>בנק</v>
          </cell>
          <cell r="E4968" t="str">
            <v>Base</v>
          </cell>
          <cell r="F4968" t="str">
            <v>מזרחי</v>
          </cell>
          <cell r="G4968">
            <v>52</v>
          </cell>
          <cell r="H4968" t="str">
            <v xml:space="preserve">רווח לפני מיסים </v>
          </cell>
          <cell r="M4968">
            <v>1512</v>
          </cell>
        </row>
        <row r="4969">
          <cell r="A4969">
            <v>42277</v>
          </cell>
          <cell r="D4969" t="str">
            <v>בנק</v>
          </cell>
          <cell r="E4969" t="str">
            <v>Base</v>
          </cell>
          <cell r="F4969" t="str">
            <v>סך המערכת</v>
          </cell>
          <cell r="G4969">
            <v>52</v>
          </cell>
          <cell r="H4969" t="str">
            <v xml:space="preserve">רווח לפני מיסים </v>
          </cell>
          <cell r="M4969">
            <v>11075.6</v>
          </cell>
        </row>
        <row r="4970">
          <cell r="A4970">
            <v>42369</v>
          </cell>
          <cell r="D4970" t="str">
            <v>בנק</v>
          </cell>
          <cell r="E4970" t="str">
            <v>Base</v>
          </cell>
          <cell r="F4970" t="str">
            <v>אגוד</v>
          </cell>
          <cell r="G4970">
            <v>52</v>
          </cell>
          <cell r="H4970" t="str">
            <v xml:space="preserve">רווח לפני מיסים </v>
          </cell>
          <cell r="M4970">
            <v>24.054444239379279</v>
          </cell>
        </row>
        <row r="4971">
          <cell r="A4971">
            <v>42369</v>
          </cell>
          <cell r="D4971" t="str">
            <v>בנק</v>
          </cell>
          <cell r="E4971" t="str">
            <v>Base</v>
          </cell>
          <cell r="F4971" t="str">
            <v>דיסקונט</v>
          </cell>
          <cell r="G4971">
            <v>52</v>
          </cell>
          <cell r="H4971" t="str">
            <v xml:space="preserve">רווח לפני מיסים </v>
          </cell>
          <cell r="M4971">
            <v>1275.7143611961474</v>
          </cell>
        </row>
        <row r="4972">
          <cell r="A4972">
            <v>42369</v>
          </cell>
          <cell r="D4972" t="str">
            <v>בנק</v>
          </cell>
          <cell r="E4972" t="str">
            <v>Base</v>
          </cell>
          <cell r="F4972" t="str">
            <v>הבינלאומי</v>
          </cell>
          <cell r="G4972">
            <v>52</v>
          </cell>
          <cell r="H4972" t="str">
            <v xml:space="preserve">רווח לפני מיסים </v>
          </cell>
          <cell r="M4972">
            <v>652.71012061376177</v>
          </cell>
        </row>
        <row r="4973">
          <cell r="A4973">
            <v>42369</v>
          </cell>
          <cell r="D4973" t="str">
            <v>בנק</v>
          </cell>
          <cell r="E4973" t="str">
            <v>Base</v>
          </cell>
          <cell r="F4973" t="str">
            <v>הפועלים</v>
          </cell>
          <cell r="G4973">
            <v>52</v>
          </cell>
          <cell r="H4973" t="str">
            <v xml:space="preserve">רווח לפני מיסים </v>
          </cell>
          <cell r="M4973">
            <v>5009.539289643506</v>
          </cell>
        </row>
        <row r="4974">
          <cell r="A4974">
            <v>42369</v>
          </cell>
          <cell r="D4974" t="str">
            <v>בנק</v>
          </cell>
          <cell r="E4974" t="str">
            <v>Base</v>
          </cell>
          <cell r="F4974" t="str">
            <v>ירושלים</v>
          </cell>
          <cell r="G4974">
            <v>52</v>
          </cell>
          <cell r="H4974" t="str">
            <v xml:space="preserve">רווח לפני מיסים </v>
          </cell>
          <cell r="M4974">
            <v>86.2473857553735</v>
          </cell>
        </row>
        <row r="4975">
          <cell r="A4975">
            <v>42369</v>
          </cell>
          <cell r="D4975" t="str">
            <v>בנק</v>
          </cell>
          <cell r="E4975" t="str">
            <v>Base</v>
          </cell>
          <cell r="F4975" t="str">
            <v>לאומי</v>
          </cell>
          <cell r="G4975">
            <v>52</v>
          </cell>
          <cell r="H4975" t="str">
            <v xml:space="preserve">רווח לפני מיסים </v>
          </cell>
          <cell r="M4975">
            <v>4084.7127108914283</v>
          </cell>
        </row>
        <row r="4976">
          <cell r="A4976">
            <v>42369</v>
          </cell>
          <cell r="D4976" t="str">
            <v>בנק</v>
          </cell>
          <cell r="E4976" t="str">
            <v>Base</v>
          </cell>
          <cell r="F4976" t="str">
            <v>מזרחי</v>
          </cell>
          <cell r="G4976">
            <v>52</v>
          </cell>
          <cell r="H4976" t="str">
            <v xml:space="preserve">רווח לפני מיסים </v>
          </cell>
          <cell r="M4976">
            <v>2026.228528820991</v>
          </cell>
        </row>
        <row r="4977">
          <cell r="A4977">
            <v>42369</v>
          </cell>
          <cell r="D4977" t="str">
            <v>בנק</v>
          </cell>
          <cell r="E4977" t="str">
            <v>Base</v>
          </cell>
          <cell r="F4977" t="str">
            <v>סך המערכת</v>
          </cell>
          <cell r="G4977">
            <v>52</v>
          </cell>
          <cell r="H4977" t="str">
            <v xml:space="preserve">רווח לפני מיסים </v>
          </cell>
          <cell r="M4977">
            <v>13340.470919414529</v>
          </cell>
        </row>
        <row r="4978">
          <cell r="A4978">
            <v>42735</v>
          </cell>
          <cell r="D4978" t="str">
            <v>בנק</v>
          </cell>
          <cell r="E4978" t="str">
            <v>Base</v>
          </cell>
          <cell r="F4978" t="str">
            <v>אגוד</v>
          </cell>
          <cell r="G4978">
            <v>52</v>
          </cell>
          <cell r="H4978" t="str">
            <v xml:space="preserve">רווח לפני מיסים </v>
          </cell>
          <cell r="M4978">
            <v>56.605119708311122</v>
          </cell>
        </row>
        <row r="4979">
          <cell r="A4979">
            <v>42735</v>
          </cell>
          <cell r="D4979" t="str">
            <v>בנק</v>
          </cell>
          <cell r="E4979" t="str">
            <v>Base</v>
          </cell>
          <cell r="F4979" t="str">
            <v>דיסקונט</v>
          </cell>
          <cell r="G4979">
            <v>52</v>
          </cell>
          <cell r="H4979" t="str">
            <v xml:space="preserve">רווח לפני מיסים </v>
          </cell>
          <cell r="M4979">
            <v>1073.3070879502648</v>
          </cell>
        </row>
        <row r="4980">
          <cell r="A4980">
            <v>42735</v>
          </cell>
          <cell r="D4980" t="str">
            <v>בנק</v>
          </cell>
          <cell r="E4980" t="str">
            <v>Base</v>
          </cell>
          <cell r="F4980" t="str">
            <v>הבינלאומי</v>
          </cell>
          <cell r="G4980">
            <v>52</v>
          </cell>
          <cell r="H4980" t="str">
            <v xml:space="preserve">רווח לפני מיסים </v>
          </cell>
          <cell r="M4980">
            <v>615.91066985386033</v>
          </cell>
        </row>
        <row r="4981">
          <cell r="A4981">
            <v>42735</v>
          </cell>
          <cell r="D4981" t="str">
            <v>בנק</v>
          </cell>
          <cell r="E4981" t="str">
            <v>Base</v>
          </cell>
          <cell r="F4981" t="str">
            <v>הפועלים</v>
          </cell>
          <cell r="G4981">
            <v>52</v>
          </cell>
          <cell r="H4981" t="str">
            <v xml:space="preserve">רווח לפני מיסים </v>
          </cell>
          <cell r="M4981">
            <v>4085.7430818511675</v>
          </cell>
        </row>
        <row r="4982">
          <cell r="A4982">
            <v>42735</v>
          </cell>
          <cell r="D4982" t="str">
            <v>בנק</v>
          </cell>
          <cell r="E4982" t="str">
            <v>Base</v>
          </cell>
          <cell r="F4982" t="str">
            <v>ירושלים</v>
          </cell>
          <cell r="G4982">
            <v>52</v>
          </cell>
          <cell r="H4982" t="str">
            <v xml:space="preserve">רווח לפני מיסים </v>
          </cell>
          <cell r="M4982">
            <v>65.822908203745328</v>
          </cell>
        </row>
        <row r="4983">
          <cell r="A4983">
            <v>42735</v>
          </cell>
          <cell r="D4983" t="str">
            <v>בנק</v>
          </cell>
          <cell r="E4983" t="str">
            <v>Base</v>
          </cell>
          <cell r="F4983" t="str">
            <v>לאומי</v>
          </cell>
          <cell r="G4983">
            <v>52</v>
          </cell>
          <cell r="H4983" t="str">
            <v xml:space="preserve">רווח לפני מיסים </v>
          </cell>
          <cell r="M4983">
            <v>2142.1977662805493</v>
          </cell>
        </row>
        <row r="4984">
          <cell r="A4984">
            <v>42735</v>
          </cell>
          <cell r="D4984" t="str">
            <v>בנק</v>
          </cell>
          <cell r="E4984" t="str">
            <v>Base</v>
          </cell>
          <cell r="F4984" t="str">
            <v>מזרחי</v>
          </cell>
          <cell r="G4984">
            <v>52</v>
          </cell>
          <cell r="H4984" t="str">
            <v xml:space="preserve">רווח לפני מיסים </v>
          </cell>
          <cell r="M4984">
            <v>2033.6594780697778</v>
          </cell>
        </row>
        <row r="4985">
          <cell r="A4985">
            <v>42735</v>
          </cell>
          <cell r="D4985" t="str">
            <v>בנק</v>
          </cell>
          <cell r="E4985" t="str">
            <v>Base</v>
          </cell>
          <cell r="F4985" t="str">
            <v>סך המערכת</v>
          </cell>
          <cell r="G4985">
            <v>52</v>
          </cell>
          <cell r="H4985" t="str">
            <v xml:space="preserve">רווח לפני מיסים </v>
          </cell>
          <cell r="M4985">
            <v>10073.04491970261</v>
          </cell>
        </row>
        <row r="4986">
          <cell r="A4986">
            <v>43100</v>
          </cell>
          <cell r="D4986" t="str">
            <v>בנק</v>
          </cell>
          <cell r="E4986" t="str">
            <v>Base</v>
          </cell>
          <cell r="F4986" t="str">
            <v>אגוד</v>
          </cell>
          <cell r="G4986">
            <v>52</v>
          </cell>
          <cell r="H4986" t="str">
            <v xml:space="preserve">רווח לפני מיסים </v>
          </cell>
          <cell r="M4986">
            <v>201.80516148632489</v>
          </cell>
        </row>
        <row r="4987">
          <cell r="A4987">
            <v>43100</v>
          </cell>
          <cell r="D4987" t="str">
            <v>בנק</v>
          </cell>
          <cell r="E4987" t="str">
            <v>Base</v>
          </cell>
          <cell r="F4987" t="str">
            <v>דיסקונט</v>
          </cell>
          <cell r="G4987">
            <v>52</v>
          </cell>
          <cell r="H4987" t="str">
            <v xml:space="preserve">רווח לפני מיסים </v>
          </cell>
          <cell r="M4987">
            <v>1604.0568055971962</v>
          </cell>
        </row>
        <row r="4988">
          <cell r="A4988">
            <v>43100</v>
          </cell>
          <cell r="D4988" t="str">
            <v>בנק</v>
          </cell>
          <cell r="E4988" t="str">
            <v>Base</v>
          </cell>
          <cell r="F4988" t="str">
            <v>הבינלאומי</v>
          </cell>
          <cell r="G4988">
            <v>52</v>
          </cell>
          <cell r="H4988" t="str">
            <v xml:space="preserve">רווח לפני מיסים </v>
          </cell>
          <cell r="M4988">
            <v>850.97979629992824</v>
          </cell>
        </row>
        <row r="4989">
          <cell r="A4989">
            <v>43100</v>
          </cell>
          <cell r="D4989" t="str">
            <v>בנק</v>
          </cell>
          <cell r="E4989" t="str">
            <v>Base</v>
          </cell>
          <cell r="F4989" t="str">
            <v>הפועלים</v>
          </cell>
          <cell r="G4989">
            <v>52</v>
          </cell>
          <cell r="H4989" t="str">
            <v xml:space="preserve">רווח לפני מיסים </v>
          </cell>
          <cell r="M4989">
            <v>6267.3867342406902</v>
          </cell>
        </row>
        <row r="4990">
          <cell r="A4990">
            <v>43100</v>
          </cell>
          <cell r="D4990" t="str">
            <v>בנק</v>
          </cell>
          <cell r="E4990" t="str">
            <v>Base</v>
          </cell>
          <cell r="F4990" t="str">
            <v>ירושלים</v>
          </cell>
          <cell r="G4990">
            <v>52</v>
          </cell>
          <cell r="H4990" t="str">
            <v xml:space="preserve">רווח לפני מיסים </v>
          </cell>
          <cell r="M4990">
            <v>82.170256052281331</v>
          </cell>
        </row>
        <row r="4991">
          <cell r="A4991">
            <v>43100</v>
          </cell>
          <cell r="D4991" t="str">
            <v>בנק</v>
          </cell>
          <cell r="E4991" t="str">
            <v>Base</v>
          </cell>
          <cell r="F4991" t="str">
            <v>לאומי</v>
          </cell>
          <cell r="G4991">
            <v>52</v>
          </cell>
          <cell r="H4991" t="str">
            <v xml:space="preserve">רווח לפני מיסים </v>
          </cell>
          <cell r="M4991">
            <v>2492.7313903426784</v>
          </cell>
        </row>
        <row r="4992">
          <cell r="A4992">
            <v>43100</v>
          </cell>
          <cell r="D4992" t="str">
            <v>בנק</v>
          </cell>
          <cell r="E4992" t="str">
            <v>Base</v>
          </cell>
          <cell r="F4992" t="str">
            <v>מזרחי</v>
          </cell>
          <cell r="G4992">
            <v>52</v>
          </cell>
          <cell r="H4992" t="str">
            <v xml:space="preserve">רווח לפני מיסים </v>
          </cell>
          <cell r="M4992">
            <v>2025.3780962365558</v>
          </cell>
        </row>
        <row r="4993">
          <cell r="A4993">
            <v>43100</v>
          </cell>
          <cell r="D4993" t="str">
            <v>בנק</v>
          </cell>
          <cell r="E4993" t="str">
            <v>Base</v>
          </cell>
          <cell r="F4993" t="str">
            <v>סך המערכת</v>
          </cell>
          <cell r="G4993">
            <v>52</v>
          </cell>
          <cell r="H4993" t="str">
            <v xml:space="preserve">רווח לפני מיסים </v>
          </cell>
          <cell r="M4993">
            <v>13525.504115526212</v>
          </cell>
        </row>
        <row r="4994">
          <cell r="A4994">
            <v>43465</v>
          </cell>
          <cell r="D4994" t="str">
            <v>בנק</v>
          </cell>
          <cell r="E4994" t="str">
            <v>Base</v>
          </cell>
          <cell r="F4994" t="str">
            <v>אגוד</v>
          </cell>
          <cell r="G4994">
            <v>52</v>
          </cell>
          <cell r="H4994" t="str">
            <v xml:space="preserve">רווח לפני מיסים </v>
          </cell>
          <cell r="M4994">
            <v>203.08496447382208</v>
          </cell>
        </row>
        <row r="4995">
          <cell r="A4995">
            <v>43465</v>
          </cell>
          <cell r="D4995" t="str">
            <v>בנק</v>
          </cell>
          <cell r="E4995" t="str">
            <v>Base</v>
          </cell>
          <cell r="F4995" t="str">
            <v>דיסקונט</v>
          </cell>
          <cell r="G4995">
            <v>52</v>
          </cell>
          <cell r="H4995" t="str">
            <v xml:space="preserve">רווח לפני מיסים </v>
          </cell>
          <cell r="M4995">
            <v>1665.6117392322049</v>
          </cell>
        </row>
        <row r="4996">
          <cell r="A4996">
            <v>43465</v>
          </cell>
          <cell r="D4996" t="str">
            <v>בנק</v>
          </cell>
          <cell r="E4996" t="str">
            <v>Base</v>
          </cell>
          <cell r="F4996" t="str">
            <v>הבינלאומי</v>
          </cell>
          <cell r="G4996">
            <v>52</v>
          </cell>
          <cell r="H4996" t="str">
            <v xml:space="preserve">רווח לפני מיסים </v>
          </cell>
          <cell r="M4996">
            <v>1113.1292092229087</v>
          </cell>
        </row>
        <row r="4997">
          <cell r="A4997">
            <v>43465</v>
          </cell>
          <cell r="D4997" t="str">
            <v>בנק</v>
          </cell>
          <cell r="E4997" t="str">
            <v>Base</v>
          </cell>
          <cell r="F4997" t="str">
            <v>הפועלים</v>
          </cell>
          <cell r="G4997">
            <v>52</v>
          </cell>
          <cell r="H4997" t="str">
            <v xml:space="preserve">רווח לפני מיסים </v>
          </cell>
          <cell r="M4997">
            <v>6926.3111531103241</v>
          </cell>
        </row>
        <row r="4998">
          <cell r="A4998">
            <v>43465</v>
          </cell>
          <cell r="D4998" t="str">
            <v>בנק</v>
          </cell>
          <cell r="E4998" t="str">
            <v>Base</v>
          </cell>
          <cell r="F4998" t="str">
            <v>ירושלים</v>
          </cell>
          <cell r="G4998">
            <v>52</v>
          </cell>
          <cell r="H4998" t="str">
            <v xml:space="preserve">רווח לפני מיסים </v>
          </cell>
          <cell r="M4998">
            <v>88.39333073967174</v>
          </cell>
        </row>
        <row r="4999">
          <cell r="A4999">
            <v>43465</v>
          </cell>
          <cell r="D4999" t="str">
            <v>בנק</v>
          </cell>
          <cell r="E4999" t="str">
            <v>Base</v>
          </cell>
          <cell r="F4999" t="str">
            <v>לאומי</v>
          </cell>
          <cell r="G4999">
            <v>52</v>
          </cell>
          <cell r="H4999" t="str">
            <v xml:space="preserve">רווח לפני מיסים </v>
          </cell>
          <cell r="M4999">
            <v>2957.0734317360402</v>
          </cell>
        </row>
        <row r="5000">
          <cell r="A5000">
            <v>43465</v>
          </cell>
          <cell r="D5000" t="str">
            <v>בנק</v>
          </cell>
          <cell r="E5000" t="str">
            <v>Base</v>
          </cell>
          <cell r="F5000" t="str">
            <v>מזרחי</v>
          </cell>
          <cell r="G5000">
            <v>52</v>
          </cell>
          <cell r="H5000" t="str">
            <v xml:space="preserve">רווח לפני מיסים </v>
          </cell>
          <cell r="M5000">
            <v>2103.832024776299</v>
          </cell>
        </row>
        <row r="5001">
          <cell r="A5001">
            <v>43465</v>
          </cell>
          <cell r="D5001" t="str">
            <v>בנק</v>
          </cell>
          <cell r="E5001" t="str">
            <v>Base</v>
          </cell>
          <cell r="F5001" t="str">
            <v>סך המערכת</v>
          </cell>
          <cell r="G5001">
            <v>52</v>
          </cell>
          <cell r="H5001" t="str">
            <v xml:space="preserve">רווח לפני מיסים </v>
          </cell>
          <cell r="M5001">
            <v>15057.711827071256</v>
          </cell>
        </row>
        <row r="5002">
          <cell r="A5002">
            <v>42277</v>
          </cell>
          <cell r="D5002" t="str">
            <v>בנק</v>
          </cell>
          <cell r="E5002" t="str">
            <v>Regular</v>
          </cell>
          <cell r="F5002" t="str">
            <v>מזרחי</v>
          </cell>
          <cell r="G5002">
            <v>52</v>
          </cell>
          <cell r="H5002" t="str">
            <v xml:space="preserve">רווח לפני מיסים </v>
          </cell>
          <cell r="M5002">
            <v>1512</v>
          </cell>
        </row>
        <row r="5003">
          <cell r="A5003">
            <v>42277</v>
          </cell>
          <cell r="D5003" t="str">
            <v>בנק</v>
          </cell>
          <cell r="E5003" t="str">
            <v>Regular</v>
          </cell>
          <cell r="F5003" t="str">
            <v>לאומי</v>
          </cell>
          <cell r="G5003">
            <v>52</v>
          </cell>
          <cell r="H5003" t="str">
            <v xml:space="preserve">רווח לפני מיסים </v>
          </cell>
          <cell r="M5003">
            <v>3468.6569999999992</v>
          </cell>
        </row>
        <row r="5004">
          <cell r="A5004">
            <v>42277</v>
          </cell>
          <cell r="D5004" t="str">
            <v>בנק</v>
          </cell>
          <cell r="E5004" t="str">
            <v>Regular</v>
          </cell>
          <cell r="F5004" t="str">
            <v>דיסקונט</v>
          </cell>
          <cell r="G5004">
            <v>52</v>
          </cell>
          <cell r="H5004" t="str">
            <v xml:space="preserve">רווח לפני מיסים </v>
          </cell>
          <cell r="M5004">
            <v>1179</v>
          </cell>
        </row>
        <row r="5005">
          <cell r="A5005">
            <v>42277</v>
          </cell>
          <cell r="D5005" t="str">
            <v>בנק</v>
          </cell>
          <cell r="E5005" t="str">
            <v>Regular</v>
          </cell>
          <cell r="F5005" t="str">
            <v>הבינלאומי</v>
          </cell>
          <cell r="G5005">
            <v>52</v>
          </cell>
          <cell r="H5005" t="str">
            <v xml:space="preserve">רווח לפני מיסים </v>
          </cell>
          <cell r="M5005">
            <v>580</v>
          </cell>
        </row>
        <row r="5006">
          <cell r="A5006">
            <v>42277</v>
          </cell>
          <cell r="D5006" t="str">
            <v>בנק</v>
          </cell>
          <cell r="E5006" t="str">
            <v>Regular</v>
          </cell>
          <cell r="F5006" t="str">
            <v>ירושלים</v>
          </cell>
          <cell r="G5006">
            <v>52</v>
          </cell>
          <cell r="H5006" t="str">
            <v xml:space="preserve">רווח לפני מיסים </v>
          </cell>
          <cell r="M5006">
            <v>18.983333333333334</v>
          </cell>
        </row>
        <row r="5007">
          <cell r="A5007">
            <v>42277</v>
          </cell>
          <cell r="D5007" t="str">
            <v>בנק</v>
          </cell>
          <cell r="E5007" t="str">
            <v>Regular</v>
          </cell>
          <cell r="F5007" t="str">
            <v>הפועלים</v>
          </cell>
          <cell r="G5007">
            <v>52</v>
          </cell>
          <cell r="H5007" t="str">
            <v xml:space="preserve">רווח לפני מיסים </v>
          </cell>
          <cell r="M5007">
            <v>4097</v>
          </cell>
        </row>
        <row r="5008">
          <cell r="A5008">
            <v>42277</v>
          </cell>
          <cell r="D5008" t="str">
            <v>בנק</v>
          </cell>
          <cell r="E5008" t="str">
            <v>Regular</v>
          </cell>
          <cell r="F5008" t="str">
            <v>אגוד</v>
          </cell>
          <cell r="G5008">
            <v>52</v>
          </cell>
          <cell r="H5008" t="str">
            <v xml:space="preserve">רווח לפני מיסים </v>
          </cell>
          <cell r="M5008">
            <v>22</v>
          </cell>
        </row>
        <row r="5009">
          <cell r="A5009">
            <v>42277</v>
          </cell>
          <cell r="D5009" t="str">
            <v>בנק</v>
          </cell>
          <cell r="E5009" t="str">
            <v>Regular</v>
          </cell>
          <cell r="F5009" t="str">
            <v>סך המערכת</v>
          </cell>
          <cell r="G5009">
            <v>52</v>
          </cell>
          <cell r="H5009" t="str">
            <v xml:space="preserve">רווח לפני מיסים </v>
          </cell>
          <cell r="M5009">
            <v>11075.6</v>
          </cell>
        </row>
        <row r="5010">
          <cell r="A5010">
            <v>42369</v>
          </cell>
          <cell r="D5010" t="str">
            <v>בנק</v>
          </cell>
          <cell r="E5010" t="str">
            <v>Regular</v>
          </cell>
          <cell r="F5010" t="str">
            <v>מזרחי</v>
          </cell>
          <cell r="G5010">
            <v>52</v>
          </cell>
          <cell r="H5010" t="str">
            <v xml:space="preserve">רווח לפני מיסים </v>
          </cell>
          <cell r="M5010">
            <v>1889.8556900513563</v>
          </cell>
        </row>
        <row r="5011">
          <cell r="A5011">
            <v>42369</v>
          </cell>
          <cell r="D5011" t="str">
            <v>בנק</v>
          </cell>
          <cell r="E5011" t="str">
            <v>Regular</v>
          </cell>
          <cell r="F5011" t="str">
            <v>לאומי</v>
          </cell>
          <cell r="G5011">
            <v>52</v>
          </cell>
          <cell r="H5011" t="str">
            <v xml:space="preserve">רווח לפני מיסים </v>
          </cell>
          <cell r="M5011">
            <v>4089.0658081401816</v>
          </cell>
        </row>
        <row r="5012">
          <cell r="A5012">
            <v>42369</v>
          </cell>
          <cell r="D5012" t="str">
            <v>בנק</v>
          </cell>
          <cell r="E5012" t="str">
            <v>Regular</v>
          </cell>
          <cell r="F5012" t="str">
            <v>דיסקונט</v>
          </cell>
          <cell r="G5012">
            <v>52</v>
          </cell>
          <cell r="H5012" t="str">
            <v xml:space="preserve">רווח לפני מיסים </v>
          </cell>
          <cell r="M5012">
            <v>1136.7559895574859</v>
          </cell>
        </row>
        <row r="5013">
          <cell r="A5013">
            <v>42369</v>
          </cell>
          <cell r="D5013" t="str">
            <v>בנק</v>
          </cell>
          <cell r="E5013" t="str">
            <v>Regular</v>
          </cell>
          <cell r="F5013" t="str">
            <v>הבינלאומי</v>
          </cell>
          <cell r="G5013">
            <v>52</v>
          </cell>
          <cell r="H5013" t="str">
            <v xml:space="preserve">רווח לפני מיסים </v>
          </cell>
          <cell r="M5013">
            <v>644.8757576740436</v>
          </cell>
        </row>
        <row r="5014">
          <cell r="A5014">
            <v>42369</v>
          </cell>
          <cell r="D5014" t="str">
            <v>בנק</v>
          </cell>
          <cell r="E5014" t="str">
            <v>Regular</v>
          </cell>
          <cell r="F5014" t="str">
            <v>ירושלים</v>
          </cell>
          <cell r="G5014">
            <v>52</v>
          </cell>
          <cell r="H5014" t="str">
            <v xml:space="preserve">רווח לפני מיסים </v>
          </cell>
          <cell r="M5014">
            <v>88.687648175622826</v>
          </cell>
        </row>
        <row r="5015">
          <cell r="A5015">
            <v>42369</v>
          </cell>
          <cell r="D5015" t="str">
            <v>בנק</v>
          </cell>
          <cell r="E5015" t="str">
            <v>Regular</v>
          </cell>
          <cell r="F5015" t="str">
            <v>הפועלים</v>
          </cell>
          <cell r="G5015">
            <v>52</v>
          </cell>
          <cell r="H5015" t="str">
            <v xml:space="preserve">רווח לפני מיסים </v>
          </cell>
          <cell r="M5015">
            <v>3942.3619072192851</v>
          </cell>
        </row>
        <row r="5016">
          <cell r="A5016">
            <v>42369</v>
          </cell>
          <cell r="D5016" t="str">
            <v>בנק</v>
          </cell>
          <cell r="E5016" t="str">
            <v>Regular</v>
          </cell>
          <cell r="F5016" t="str">
            <v>אגוד</v>
          </cell>
          <cell r="G5016">
            <v>52</v>
          </cell>
          <cell r="H5016" t="str">
            <v xml:space="preserve">רווח לפני מיסים </v>
          </cell>
          <cell r="M5016">
            <v>24.418458011367079</v>
          </cell>
        </row>
        <row r="5017">
          <cell r="A5017">
            <v>42369</v>
          </cell>
          <cell r="D5017" t="str">
            <v>בנק</v>
          </cell>
          <cell r="E5017" t="str">
            <v>Regular</v>
          </cell>
          <cell r="F5017" t="str">
            <v>סך המערכת</v>
          </cell>
          <cell r="G5017">
            <v>52</v>
          </cell>
          <cell r="H5017" t="str">
            <v xml:space="preserve">רווח לפני מיסים </v>
          </cell>
          <cell r="M5017">
            <v>11992.307469419382</v>
          </cell>
        </row>
        <row r="5018">
          <cell r="A5018">
            <v>42735</v>
          </cell>
          <cell r="D5018" t="str">
            <v>בנק</v>
          </cell>
          <cell r="E5018" t="str">
            <v>Regular</v>
          </cell>
          <cell r="F5018" t="str">
            <v>מזרחי</v>
          </cell>
          <cell r="G5018">
            <v>52</v>
          </cell>
          <cell r="H5018" t="str">
            <v xml:space="preserve">רווח לפני מיסים </v>
          </cell>
          <cell r="M5018">
            <v>1279.1767166806271</v>
          </cell>
        </row>
        <row r="5019">
          <cell r="A5019">
            <v>42735</v>
          </cell>
          <cell r="D5019" t="str">
            <v>בנק</v>
          </cell>
          <cell r="E5019" t="str">
            <v>Regular</v>
          </cell>
          <cell r="F5019" t="str">
            <v>לאומי</v>
          </cell>
          <cell r="G5019">
            <v>52</v>
          </cell>
          <cell r="H5019" t="str">
            <v xml:space="preserve">רווח לפני מיסים </v>
          </cell>
          <cell r="M5019">
            <v>-2094.9241896664626</v>
          </cell>
        </row>
        <row r="5020">
          <cell r="A5020">
            <v>42735</v>
          </cell>
          <cell r="D5020" t="str">
            <v>בנק</v>
          </cell>
          <cell r="E5020" t="str">
            <v>Regular</v>
          </cell>
          <cell r="F5020" t="str">
            <v>דיסקונט</v>
          </cell>
          <cell r="G5020">
            <v>52</v>
          </cell>
          <cell r="H5020" t="str">
            <v xml:space="preserve">רווח לפני מיסים </v>
          </cell>
          <cell r="M5020">
            <v>561.07461752984636</v>
          </cell>
        </row>
        <row r="5021">
          <cell r="A5021">
            <v>42735</v>
          </cell>
          <cell r="D5021" t="str">
            <v>בנק</v>
          </cell>
          <cell r="E5021" t="str">
            <v>Regular</v>
          </cell>
          <cell r="F5021" t="str">
            <v>הבינלאומי</v>
          </cell>
          <cell r="G5021">
            <v>52</v>
          </cell>
          <cell r="H5021" t="str">
            <v xml:space="preserve">רווח לפני מיסים </v>
          </cell>
          <cell r="M5021">
            <v>-134.34277790895476</v>
          </cell>
        </row>
        <row r="5022">
          <cell r="A5022">
            <v>42735</v>
          </cell>
          <cell r="D5022" t="str">
            <v>בנק</v>
          </cell>
          <cell r="E5022" t="str">
            <v>Regular</v>
          </cell>
          <cell r="F5022" t="str">
            <v>ירושלים</v>
          </cell>
          <cell r="G5022">
            <v>52</v>
          </cell>
          <cell r="H5022" t="str">
            <v xml:space="preserve">רווח לפני מיסים </v>
          </cell>
          <cell r="M5022">
            <v>2.9247585990827929</v>
          </cell>
        </row>
        <row r="5023">
          <cell r="A5023">
            <v>42735</v>
          </cell>
          <cell r="D5023" t="str">
            <v>בנק</v>
          </cell>
          <cell r="E5023" t="str">
            <v>Regular</v>
          </cell>
          <cell r="F5023" t="str">
            <v>הפועלים</v>
          </cell>
          <cell r="G5023">
            <v>52</v>
          </cell>
          <cell r="H5023" t="str">
            <v xml:space="preserve">רווח לפני מיסים </v>
          </cell>
          <cell r="M5023">
            <v>3074.7607792199269</v>
          </cell>
        </row>
        <row r="5024">
          <cell r="A5024">
            <v>42735</v>
          </cell>
          <cell r="D5024" t="str">
            <v>בנק</v>
          </cell>
          <cell r="E5024" t="str">
            <v>Regular</v>
          </cell>
          <cell r="F5024" t="str">
            <v>אגוד</v>
          </cell>
          <cell r="G5024">
            <v>52</v>
          </cell>
          <cell r="H5024" t="str">
            <v xml:space="preserve">רווח לפני מיסים </v>
          </cell>
          <cell r="M5024">
            <v>170.45072324390367</v>
          </cell>
        </row>
        <row r="5025">
          <cell r="A5025">
            <v>42735</v>
          </cell>
          <cell r="D5025" t="str">
            <v>בנק</v>
          </cell>
          <cell r="E5025" t="str">
            <v>Regular</v>
          </cell>
          <cell r="F5025" t="str">
            <v>סך המערכת</v>
          </cell>
          <cell r="G5025">
            <v>52</v>
          </cell>
          <cell r="H5025" t="str">
            <v xml:space="preserve">רווח לפני מיסים </v>
          </cell>
          <cell r="M5025">
            <v>2822.0767776610701</v>
          </cell>
        </row>
        <row r="5026">
          <cell r="A5026">
            <v>43100</v>
          </cell>
          <cell r="D5026" t="str">
            <v>בנק</v>
          </cell>
          <cell r="E5026" t="str">
            <v>Regular</v>
          </cell>
          <cell r="F5026" t="str">
            <v>מזרחי</v>
          </cell>
          <cell r="G5026">
            <v>52</v>
          </cell>
          <cell r="H5026" t="str">
            <v xml:space="preserve">רווח לפני מיסים </v>
          </cell>
          <cell r="M5026">
            <v>215.44180611510319</v>
          </cell>
        </row>
        <row r="5027">
          <cell r="A5027">
            <v>43100</v>
          </cell>
          <cell r="D5027" t="str">
            <v>בנק</v>
          </cell>
          <cell r="E5027" t="str">
            <v>Regular</v>
          </cell>
          <cell r="F5027" t="str">
            <v>לאומי</v>
          </cell>
          <cell r="G5027">
            <v>52</v>
          </cell>
          <cell r="H5027" t="str">
            <v xml:space="preserve">רווח לפני מיסים </v>
          </cell>
          <cell r="M5027">
            <v>-689.50712527369978</v>
          </cell>
        </row>
        <row r="5028">
          <cell r="A5028">
            <v>43100</v>
          </cell>
          <cell r="D5028" t="str">
            <v>בנק</v>
          </cell>
          <cell r="E5028" t="str">
            <v>Regular</v>
          </cell>
          <cell r="F5028" t="str">
            <v>דיסקונט</v>
          </cell>
          <cell r="G5028">
            <v>52</v>
          </cell>
          <cell r="H5028" t="str">
            <v xml:space="preserve">רווח לפני מיסים </v>
          </cell>
          <cell r="M5028">
            <v>-156.97918346319057</v>
          </cell>
        </row>
        <row r="5029">
          <cell r="A5029">
            <v>43100</v>
          </cell>
          <cell r="D5029" t="str">
            <v>בנק</v>
          </cell>
          <cell r="E5029" t="str">
            <v>Regular</v>
          </cell>
          <cell r="F5029" t="str">
            <v>הבינלאומי</v>
          </cell>
          <cell r="G5029">
            <v>52</v>
          </cell>
          <cell r="H5029" t="str">
            <v xml:space="preserve">רווח לפני מיסים </v>
          </cell>
          <cell r="M5029">
            <v>-268.89968837571723</v>
          </cell>
        </row>
        <row r="5030">
          <cell r="A5030">
            <v>43100</v>
          </cell>
          <cell r="D5030" t="str">
            <v>בנק</v>
          </cell>
          <cell r="E5030" t="str">
            <v>Regular</v>
          </cell>
          <cell r="F5030" t="str">
            <v>ירושלים</v>
          </cell>
          <cell r="G5030">
            <v>52</v>
          </cell>
          <cell r="H5030" t="str">
            <v xml:space="preserve">רווח לפני מיסים </v>
          </cell>
          <cell r="M5030">
            <v>-62.995612908994531</v>
          </cell>
        </row>
        <row r="5031">
          <cell r="A5031">
            <v>43100</v>
          </cell>
          <cell r="D5031" t="str">
            <v>בנק</v>
          </cell>
          <cell r="E5031" t="str">
            <v>Regular</v>
          </cell>
          <cell r="F5031" t="str">
            <v>הפועלים</v>
          </cell>
          <cell r="G5031">
            <v>52</v>
          </cell>
          <cell r="H5031" t="str">
            <v xml:space="preserve">רווח לפני מיסים </v>
          </cell>
          <cell r="M5031">
            <v>4252.0486690609723</v>
          </cell>
        </row>
        <row r="5032">
          <cell r="A5032">
            <v>43100</v>
          </cell>
          <cell r="D5032" t="str">
            <v>בנק</v>
          </cell>
          <cell r="E5032" t="str">
            <v>Regular</v>
          </cell>
          <cell r="F5032" t="str">
            <v>אגוד</v>
          </cell>
          <cell r="G5032">
            <v>52</v>
          </cell>
          <cell r="H5032" t="str">
            <v xml:space="preserve">רווח לפני מיסים </v>
          </cell>
          <cell r="M5032">
            <v>73.491820079660897</v>
          </cell>
        </row>
        <row r="5033">
          <cell r="A5033">
            <v>43100</v>
          </cell>
          <cell r="D5033" t="str">
            <v>בנק</v>
          </cell>
          <cell r="E5033" t="str">
            <v>Regular</v>
          </cell>
          <cell r="F5033" t="str">
            <v>סך המערכת</v>
          </cell>
          <cell r="G5033">
            <v>52</v>
          </cell>
          <cell r="H5033" t="str">
            <v xml:space="preserve">רווח לפני מיסים </v>
          </cell>
          <cell r="M5033">
            <v>3360.0853998251769</v>
          </cell>
        </row>
        <row r="5034">
          <cell r="A5034">
            <v>43465</v>
          </cell>
          <cell r="D5034" t="str">
            <v>בנק</v>
          </cell>
          <cell r="E5034" t="str">
            <v>Regular</v>
          </cell>
          <cell r="F5034" t="str">
            <v>מזרחי</v>
          </cell>
          <cell r="G5034">
            <v>52</v>
          </cell>
          <cell r="H5034" t="str">
            <v xml:space="preserve">רווח לפני מיסים </v>
          </cell>
          <cell r="M5034">
            <v>-374.27171158377269</v>
          </cell>
        </row>
        <row r="5035">
          <cell r="A5035">
            <v>43465</v>
          </cell>
          <cell r="D5035" t="str">
            <v>בנק</v>
          </cell>
          <cell r="E5035" t="str">
            <v>Regular</v>
          </cell>
          <cell r="F5035" t="str">
            <v>לאומי</v>
          </cell>
          <cell r="G5035">
            <v>52</v>
          </cell>
          <cell r="H5035" t="str">
            <v xml:space="preserve">רווח לפני מיסים </v>
          </cell>
          <cell r="M5035">
            <v>366.39870916389009</v>
          </cell>
        </row>
        <row r="5036">
          <cell r="A5036">
            <v>43465</v>
          </cell>
          <cell r="D5036" t="str">
            <v>בנק</v>
          </cell>
          <cell r="E5036" t="str">
            <v>Regular</v>
          </cell>
          <cell r="F5036" t="str">
            <v>דיסקונט</v>
          </cell>
          <cell r="G5036">
            <v>52</v>
          </cell>
          <cell r="H5036" t="str">
            <v xml:space="preserve">רווח לפני מיסים </v>
          </cell>
          <cell r="M5036">
            <v>-358.65751183048997</v>
          </cell>
        </row>
        <row r="5037">
          <cell r="A5037">
            <v>43465</v>
          </cell>
          <cell r="D5037" t="str">
            <v>בנק</v>
          </cell>
          <cell r="E5037" t="str">
            <v>Regular</v>
          </cell>
          <cell r="F5037" t="str">
            <v>הבינלאומי</v>
          </cell>
          <cell r="G5037">
            <v>52</v>
          </cell>
          <cell r="H5037" t="str">
            <v xml:space="preserve">רווח לפני מיסים </v>
          </cell>
          <cell r="M5037">
            <v>1200.1168686645501</v>
          </cell>
        </row>
        <row r="5038">
          <cell r="A5038">
            <v>43465</v>
          </cell>
          <cell r="D5038" t="str">
            <v>בנק</v>
          </cell>
          <cell r="E5038" t="str">
            <v>Regular</v>
          </cell>
          <cell r="F5038" t="str">
            <v>ירושלים</v>
          </cell>
          <cell r="G5038">
            <v>52</v>
          </cell>
          <cell r="H5038" t="str">
            <v xml:space="preserve">רווח לפני מיסים </v>
          </cell>
          <cell r="M5038">
            <v>-62.462755106875989</v>
          </cell>
        </row>
        <row r="5039">
          <cell r="A5039">
            <v>43465</v>
          </cell>
          <cell r="D5039" t="str">
            <v>בנק</v>
          </cell>
          <cell r="E5039" t="str">
            <v>Regular</v>
          </cell>
          <cell r="F5039" t="str">
            <v>הפועלים</v>
          </cell>
          <cell r="G5039">
            <v>52</v>
          </cell>
          <cell r="H5039" t="str">
            <v xml:space="preserve">רווח לפני מיסים </v>
          </cell>
          <cell r="M5039">
            <v>5090.597826806068</v>
          </cell>
        </row>
        <row r="5040">
          <cell r="A5040">
            <v>43465</v>
          </cell>
          <cell r="D5040" t="str">
            <v>בנק</v>
          </cell>
          <cell r="E5040" t="str">
            <v>Regular</v>
          </cell>
          <cell r="F5040" t="str">
            <v>אגוד</v>
          </cell>
          <cell r="G5040">
            <v>52</v>
          </cell>
          <cell r="H5040" t="str">
            <v xml:space="preserve">רווח לפני מיסים </v>
          </cell>
          <cell r="M5040">
            <v>330.12633406363261</v>
          </cell>
        </row>
        <row r="5041">
          <cell r="A5041">
            <v>43465</v>
          </cell>
          <cell r="D5041" t="str">
            <v>בנק</v>
          </cell>
          <cell r="E5041" t="str">
            <v>Regular</v>
          </cell>
          <cell r="F5041" t="str">
            <v>סך המערכת</v>
          </cell>
          <cell r="G5041">
            <v>52</v>
          </cell>
          <cell r="H5041" t="str">
            <v xml:space="preserve">רווח לפני מיסים </v>
          </cell>
          <cell r="M5041">
            <v>6208.8994537672406</v>
          </cell>
        </row>
        <row r="5042">
          <cell r="A5042">
            <v>42277</v>
          </cell>
          <cell r="D5042" t="str">
            <v>פיקוח</v>
          </cell>
          <cell r="E5042" t="str">
            <v>Base</v>
          </cell>
          <cell r="F5042" t="str">
            <v>אגוד</v>
          </cell>
          <cell r="G5042">
            <v>52</v>
          </cell>
          <cell r="H5042" t="str">
            <v xml:space="preserve">רווח לפני מיסים </v>
          </cell>
          <cell r="M5042">
            <v>186</v>
          </cell>
        </row>
        <row r="5043">
          <cell r="A5043">
            <v>42277</v>
          </cell>
          <cell r="D5043" t="str">
            <v>פיקוח</v>
          </cell>
          <cell r="E5043" t="str">
            <v>Base</v>
          </cell>
          <cell r="F5043" t="str">
            <v>דיסקונט</v>
          </cell>
          <cell r="G5043">
            <v>52</v>
          </cell>
          <cell r="H5043" t="str">
            <v xml:space="preserve">רווח לפני מיסים </v>
          </cell>
          <cell r="M5043">
            <v>1179</v>
          </cell>
        </row>
        <row r="5044">
          <cell r="A5044">
            <v>42277</v>
          </cell>
          <cell r="D5044" t="str">
            <v>פיקוח</v>
          </cell>
          <cell r="E5044" t="str">
            <v>Base</v>
          </cell>
          <cell r="F5044" t="str">
            <v>הבינלאומי</v>
          </cell>
          <cell r="G5044">
            <v>52</v>
          </cell>
          <cell r="H5044" t="str">
            <v xml:space="preserve">רווח לפני מיסים </v>
          </cell>
          <cell r="M5044">
            <v>580</v>
          </cell>
        </row>
        <row r="5045">
          <cell r="A5045">
            <v>42277</v>
          </cell>
          <cell r="D5045" t="str">
            <v>פיקוח</v>
          </cell>
          <cell r="E5045" t="str">
            <v>Base</v>
          </cell>
          <cell r="F5045" t="str">
            <v>הפועלים</v>
          </cell>
          <cell r="G5045">
            <v>52</v>
          </cell>
          <cell r="H5045" t="str">
            <v xml:space="preserve">רווח לפני מיסים </v>
          </cell>
          <cell r="M5045">
            <v>4097</v>
          </cell>
        </row>
        <row r="5046">
          <cell r="A5046">
            <v>42277</v>
          </cell>
          <cell r="D5046" t="str">
            <v>פיקוח</v>
          </cell>
          <cell r="E5046" t="str">
            <v>Base</v>
          </cell>
          <cell r="F5046" t="str">
            <v>ירושלים</v>
          </cell>
          <cell r="G5046">
            <v>52</v>
          </cell>
          <cell r="H5046" t="str">
            <v xml:space="preserve">רווח לפני מיסים </v>
          </cell>
          <cell r="M5046">
            <v>62.599999999999966</v>
          </cell>
        </row>
        <row r="5047">
          <cell r="A5047">
            <v>42277</v>
          </cell>
          <cell r="D5047" t="str">
            <v>פיקוח</v>
          </cell>
          <cell r="E5047" t="str">
            <v>Base</v>
          </cell>
          <cell r="F5047" t="str">
            <v>לאומי</v>
          </cell>
          <cell r="G5047">
            <v>52</v>
          </cell>
          <cell r="H5047" t="str">
            <v xml:space="preserve">רווח לפני מיסים </v>
          </cell>
          <cell r="M5047">
            <v>3459</v>
          </cell>
        </row>
        <row r="5048">
          <cell r="A5048">
            <v>42277</v>
          </cell>
          <cell r="D5048" t="str">
            <v>פיקוח</v>
          </cell>
          <cell r="E5048" t="str">
            <v>Base</v>
          </cell>
          <cell r="F5048" t="str">
            <v>מזרחי</v>
          </cell>
          <cell r="G5048">
            <v>52</v>
          </cell>
          <cell r="H5048" t="str">
            <v xml:space="preserve">רווח לפני מיסים </v>
          </cell>
          <cell r="M5048">
            <v>1512</v>
          </cell>
        </row>
        <row r="5049">
          <cell r="A5049">
            <v>42277</v>
          </cell>
          <cell r="D5049" t="str">
            <v>פיקוח</v>
          </cell>
          <cell r="E5049" t="str">
            <v>Base</v>
          </cell>
          <cell r="F5049" t="str">
            <v>סך המערכת</v>
          </cell>
          <cell r="G5049">
            <v>52</v>
          </cell>
          <cell r="H5049" t="str">
            <v xml:space="preserve">רווח לפני מיסים </v>
          </cell>
          <cell r="M5049">
            <v>11075.6</v>
          </cell>
        </row>
        <row r="5050">
          <cell r="A5050">
            <v>42369</v>
          </cell>
          <cell r="D5050" t="str">
            <v>פיקוח</v>
          </cell>
          <cell r="E5050" t="str">
            <v>Base</v>
          </cell>
          <cell r="F5050" t="str">
            <v>אגוד</v>
          </cell>
          <cell r="G5050">
            <v>52</v>
          </cell>
          <cell r="H5050" t="str">
            <v xml:space="preserve">רווח לפני מיסים </v>
          </cell>
          <cell r="M5050">
            <v>184.36102359022993</v>
          </cell>
        </row>
        <row r="5051">
          <cell r="A5051">
            <v>42369</v>
          </cell>
          <cell r="D5051" t="str">
            <v>פיקוח</v>
          </cell>
          <cell r="E5051" t="str">
            <v>Base</v>
          </cell>
          <cell r="F5051" t="str">
            <v>דיסקונט</v>
          </cell>
          <cell r="G5051">
            <v>52</v>
          </cell>
          <cell r="H5051" t="str">
            <v xml:space="preserve">רווח לפני מיסים </v>
          </cell>
          <cell r="M5051">
            <v>1106.0067992053482</v>
          </cell>
        </row>
        <row r="5052">
          <cell r="A5052">
            <v>42369</v>
          </cell>
          <cell r="D5052" t="str">
            <v>פיקוח</v>
          </cell>
          <cell r="E5052" t="str">
            <v>Base</v>
          </cell>
          <cell r="F5052" t="str">
            <v>הבינלאומי</v>
          </cell>
          <cell r="G5052">
            <v>52</v>
          </cell>
          <cell r="H5052" t="str">
            <v xml:space="preserve">רווח לפני מיסים </v>
          </cell>
          <cell r="M5052">
            <v>642.00566395874921</v>
          </cell>
        </row>
        <row r="5053">
          <cell r="A5053">
            <v>42369</v>
          </cell>
          <cell r="D5053" t="str">
            <v>פיקוח</v>
          </cell>
          <cell r="E5053" t="str">
            <v>Base</v>
          </cell>
          <cell r="F5053" t="str">
            <v>הפועלים</v>
          </cell>
          <cell r="G5053">
            <v>52</v>
          </cell>
          <cell r="H5053" t="str">
            <v xml:space="preserve">רווח לפני מיסים </v>
          </cell>
          <cell r="M5053">
            <v>4578.9953452299033</v>
          </cell>
        </row>
        <row r="5054">
          <cell r="A5054">
            <v>42369</v>
          </cell>
          <cell r="D5054" t="str">
            <v>פיקוח</v>
          </cell>
          <cell r="E5054" t="str">
            <v>Base</v>
          </cell>
          <cell r="F5054" t="str">
            <v>ירושלים</v>
          </cell>
          <cell r="G5054">
            <v>52</v>
          </cell>
          <cell r="H5054" t="str">
            <v xml:space="preserve">רווח לפני מיסים </v>
          </cell>
          <cell r="M5054">
            <v>74.794213176134747</v>
          </cell>
        </row>
        <row r="5055">
          <cell r="A5055">
            <v>42369</v>
          </cell>
          <cell r="D5055" t="str">
            <v>פיקוח</v>
          </cell>
          <cell r="E5055" t="str">
            <v>Base</v>
          </cell>
          <cell r="F5055" t="str">
            <v>לאומי</v>
          </cell>
          <cell r="G5055">
            <v>52</v>
          </cell>
          <cell r="H5055" t="str">
            <v xml:space="preserve">רווח לפני מיסים </v>
          </cell>
          <cell r="M5055">
            <v>3855.5090056826557</v>
          </cell>
        </row>
        <row r="5056">
          <cell r="A5056">
            <v>42369</v>
          </cell>
          <cell r="D5056" t="str">
            <v>פיקוח</v>
          </cell>
          <cell r="E5056" t="str">
            <v>Base</v>
          </cell>
          <cell r="F5056" t="str">
            <v>מזרחי</v>
          </cell>
          <cell r="G5056">
            <v>52</v>
          </cell>
          <cell r="H5056" t="str">
            <v xml:space="preserve">רווח לפני מיסים </v>
          </cell>
          <cell r="M5056">
            <v>1756.6186647185168</v>
          </cell>
        </row>
        <row r="5057">
          <cell r="A5057">
            <v>42369</v>
          </cell>
          <cell r="D5057" t="str">
            <v>פיקוח</v>
          </cell>
          <cell r="E5057" t="str">
            <v>Base</v>
          </cell>
          <cell r="F5057" t="str">
            <v>סך המערכת</v>
          </cell>
          <cell r="G5057">
            <v>52</v>
          </cell>
          <cell r="H5057" t="str">
            <v xml:space="preserve">רווח לפני מיסים </v>
          </cell>
          <cell r="M5057">
            <v>12198.290715561539</v>
          </cell>
        </row>
        <row r="5058">
          <cell r="A5058">
            <v>42735</v>
          </cell>
          <cell r="D5058" t="str">
            <v>פיקוח</v>
          </cell>
          <cell r="E5058" t="str">
            <v>Base</v>
          </cell>
          <cell r="F5058" t="str">
            <v>אגוד</v>
          </cell>
          <cell r="G5058">
            <v>52</v>
          </cell>
          <cell r="H5058" t="str">
            <v xml:space="preserve">רווח לפני מיסים </v>
          </cell>
          <cell r="M5058">
            <v>78.315106071885339</v>
          </cell>
        </row>
        <row r="5059">
          <cell r="A5059">
            <v>42735</v>
          </cell>
          <cell r="D5059" t="str">
            <v>פיקוח</v>
          </cell>
          <cell r="E5059" t="str">
            <v>Base</v>
          </cell>
          <cell r="F5059" t="str">
            <v>דיסקונט</v>
          </cell>
          <cell r="G5059">
            <v>52</v>
          </cell>
          <cell r="H5059" t="str">
            <v xml:space="preserve">רווח לפני מיסים </v>
          </cell>
          <cell r="M5059">
            <v>401.12992022547951</v>
          </cell>
        </row>
        <row r="5060">
          <cell r="A5060">
            <v>42735</v>
          </cell>
          <cell r="D5060" t="str">
            <v>פיקוח</v>
          </cell>
          <cell r="E5060" t="str">
            <v>Base</v>
          </cell>
          <cell r="F5060" t="str">
            <v>הבינלאומי</v>
          </cell>
          <cell r="G5060">
            <v>52</v>
          </cell>
          <cell r="H5060" t="str">
            <v xml:space="preserve">רווח לפני מיסים </v>
          </cell>
          <cell r="M5060">
            <v>465.24528638524589</v>
          </cell>
        </row>
        <row r="5061">
          <cell r="A5061">
            <v>42735</v>
          </cell>
          <cell r="D5061" t="str">
            <v>פיקוח</v>
          </cell>
          <cell r="E5061" t="str">
            <v>Base</v>
          </cell>
          <cell r="F5061" t="str">
            <v>הפועלים</v>
          </cell>
          <cell r="G5061">
            <v>52</v>
          </cell>
          <cell r="H5061" t="str">
            <v xml:space="preserve">רווח לפני מיסים </v>
          </cell>
          <cell r="M5061">
            <v>2994.742747415643</v>
          </cell>
        </row>
        <row r="5062">
          <cell r="A5062">
            <v>42735</v>
          </cell>
          <cell r="D5062" t="str">
            <v>פיקוח</v>
          </cell>
          <cell r="E5062" t="str">
            <v>Base</v>
          </cell>
          <cell r="F5062" t="str">
            <v>ירושלים</v>
          </cell>
          <cell r="G5062">
            <v>52</v>
          </cell>
          <cell r="H5062" t="str">
            <v xml:space="preserve">רווח לפני מיסים </v>
          </cell>
          <cell r="M5062">
            <v>65.486932478614733</v>
          </cell>
        </row>
        <row r="5063">
          <cell r="A5063">
            <v>42735</v>
          </cell>
          <cell r="D5063" t="str">
            <v>פיקוח</v>
          </cell>
          <cell r="E5063" t="str">
            <v>Base</v>
          </cell>
          <cell r="F5063" t="str">
            <v>לאומי</v>
          </cell>
          <cell r="G5063">
            <v>52</v>
          </cell>
          <cell r="H5063" t="str">
            <v xml:space="preserve">רווח לפני מיסים </v>
          </cell>
          <cell r="M5063">
            <v>1313.3875001066826</v>
          </cell>
        </row>
        <row r="5064">
          <cell r="A5064">
            <v>42735</v>
          </cell>
          <cell r="D5064" t="str">
            <v>פיקוח</v>
          </cell>
          <cell r="E5064" t="str">
            <v>Base</v>
          </cell>
          <cell r="F5064" t="str">
            <v>מזרחי</v>
          </cell>
          <cell r="G5064">
            <v>52</v>
          </cell>
          <cell r="H5064" t="str">
            <v xml:space="preserve">רווח לפני מיסים </v>
          </cell>
          <cell r="M5064">
            <v>1657.2417560353829</v>
          </cell>
        </row>
        <row r="5065">
          <cell r="A5065">
            <v>42735</v>
          </cell>
          <cell r="D5065" t="str">
            <v>פיקוח</v>
          </cell>
          <cell r="E5065" t="str">
            <v>Base</v>
          </cell>
          <cell r="F5065" t="str">
            <v>סך המערכת</v>
          </cell>
          <cell r="G5065">
            <v>52</v>
          </cell>
          <cell r="H5065" t="str">
            <v xml:space="preserve">רווח לפני מיסים </v>
          </cell>
          <cell r="M5065">
            <v>6975.5492487189367</v>
          </cell>
        </row>
        <row r="5066">
          <cell r="A5066">
            <v>43100</v>
          </cell>
          <cell r="D5066" t="str">
            <v>פיקוח</v>
          </cell>
          <cell r="E5066" t="str">
            <v>Base</v>
          </cell>
          <cell r="F5066" t="str">
            <v>אגוד</v>
          </cell>
          <cell r="G5066">
            <v>52</v>
          </cell>
          <cell r="H5066" t="str">
            <v xml:space="preserve">רווח לפני מיסים </v>
          </cell>
          <cell r="M5066">
            <v>131.12785568209119</v>
          </cell>
        </row>
        <row r="5067">
          <cell r="A5067">
            <v>43100</v>
          </cell>
          <cell r="D5067" t="str">
            <v>פיקוח</v>
          </cell>
          <cell r="E5067" t="str">
            <v>Base</v>
          </cell>
          <cell r="F5067" t="str">
            <v>דיסקונט</v>
          </cell>
          <cell r="G5067">
            <v>52</v>
          </cell>
          <cell r="H5067" t="str">
            <v xml:space="preserve">רווח לפני מיסים </v>
          </cell>
          <cell r="M5067">
            <v>602.02917395260374</v>
          </cell>
        </row>
        <row r="5068">
          <cell r="A5068">
            <v>43100</v>
          </cell>
          <cell r="D5068" t="str">
            <v>פיקוח</v>
          </cell>
          <cell r="E5068" t="str">
            <v>Base</v>
          </cell>
          <cell r="F5068" t="str">
            <v>הבינלאומי</v>
          </cell>
          <cell r="G5068">
            <v>52</v>
          </cell>
          <cell r="H5068" t="str">
            <v xml:space="preserve">רווח לפני מיסים </v>
          </cell>
          <cell r="M5068">
            <v>967.46805259374378</v>
          </cell>
        </row>
        <row r="5069">
          <cell r="A5069">
            <v>43100</v>
          </cell>
          <cell r="D5069" t="str">
            <v>פיקוח</v>
          </cell>
          <cell r="E5069" t="str">
            <v>Base</v>
          </cell>
          <cell r="F5069" t="str">
            <v>הפועלים</v>
          </cell>
          <cell r="G5069">
            <v>52</v>
          </cell>
          <cell r="H5069" t="str">
            <v xml:space="preserve">רווח לפני מיסים </v>
          </cell>
          <cell r="M5069">
            <v>3863.115658947072</v>
          </cell>
        </row>
        <row r="5070">
          <cell r="A5070">
            <v>43100</v>
          </cell>
          <cell r="D5070" t="str">
            <v>פיקוח</v>
          </cell>
          <cell r="E5070" t="str">
            <v>Base</v>
          </cell>
          <cell r="F5070" t="str">
            <v>ירושלים</v>
          </cell>
          <cell r="G5070">
            <v>52</v>
          </cell>
          <cell r="H5070" t="str">
            <v xml:space="preserve">רווח לפני מיסים </v>
          </cell>
          <cell r="M5070">
            <v>55.707667661884784</v>
          </cell>
        </row>
        <row r="5071">
          <cell r="A5071">
            <v>43100</v>
          </cell>
          <cell r="D5071" t="str">
            <v>פיקוח</v>
          </cell>
          <cell r="E5071" t="str">
            <v>Base</v>
          </cell>
          <cell r="F5071" t="str">
            <v>לאומי</v>
          </cell>
          <cell r="G5071">
            <v>52</v>
          </cell>
          <cell r="H5071" t="str">
            <v xml:space="preserve">רווח לפני מיסים </v>
          </cell>
          <cell r="M5071">
            <v>1961.5479051417278</v>
          </cell>
        </row>
        <row r="5072">
          <cell r="A5072">
            <v>43100</v>
          </cell>
          <cell r="D5072" t="str">
            <v>פיקוח</v>
          </cell>
          <cell r="E5072" t="str">
            <v>Base</v>
          </cell>
          <cell r="F5072" t="str">
            <v>מזרחי</v>
          </cell>
          <cell r="G5072">
            <v>52</v>
          </cell>
          <cell r="H5072" t="str">
            <v xml:space="preserve">רווח לפני מיסים </v>
          </cell>
          <cell r="M5072">
            <v>1947.02993264622</v>
          </cell>
        </row>
        <row r="5073">
          <cell r="A5073">
            <v>43100</v>
          </cell>
          <cell r="D5073" t="str">
            <v>פיקוח</v>
          </cell>
          <cell r="E5073" t="str">
            <v>Base</v>
          </cell>
          <cell r="F5073" t="str">
            <v>סך המערכת</v>
          </cell>
          <cell r="G5073">
            <v>52</v>
          </cell>
          <cell r="H5073" t="str">
            <v xml:space="preserve">רווח לפני מיסים </v>
          </cell>
          <cell r="M5073">
            <v>9528.026246625348</v>
          </cell>
        </row>
        <row r="5074">
          <cell r="A5074">
            <v>43465</v>
          </cell>
          <cell r="D5074" t="str">
            <v>פיקוח</v>
          </cell>
          <cell r="E5074" t="str">
            <v>Base</v>
          </cell>
          <cell r="F5074" t="str">
            <v>אגוד</v>
          </cell>
          <cell r="G5074">
            <v>52</v>
          </cell>
          <cell r="H5074" t="str">
            <v xml:space="preserve">רווח לפני מיסים </v>
          </cell>
          <cell r="M5074">
            <v>163.72414422645807</v>
          </cell>
        </row>
        <row r="5075">
          <cell r="A5075">
            <v>43465</v>
          </cell>
          <cell r="D5075" t="str">
            <v>פיקוח</v>
          </cell>
          <cell r="E5075" t="str">
            <v>Base</v>
          </cell>
          <cell r="F5075" t="str">
            <v>דיסקונט</v>
          </cell>
          <cell r="G5075">
            <v>52</v>
          </cell>
          <cell r="H5075" t="str">
            <v xml:space="preserve">רווח לפני מיסים </v>
          </cell>
          <cell r="M5075">
            <v>831.87671963241883</v>
          </cell>
        </row>
        <row r="5076">
          <cell r="A5076">
            <v>43465</v>
          </cell>
          <cell r="D5076" t="str">
            <v>פיקוח</v>
          </cell>
          <cell r="E5076" t="str">
            <v>Base</v>
          </cell>
          <cell r="F5076" t="str">
            <v>הבינלאומי</v>
          </cell>
          <cell r="G5076">
            <v>52</v>
          </cell>
          <cell r="H5076" t="str">
            <v xml:space="preserve">רווח לפני מיסים </v>
          </cell>
          <cell r="M5076">
            <v>1143.5017980170887</v>
          </cell>
        </row>
        <row r="5077">
          <cell r="A5077">
            <v>43465</v>
          </cell>
          <cell r="D5077" t="str">
            <v>פיקוח</v>
          </cell>
          <cell r="E5077" t="str">
            <v>Base</v>
          </cell>
          <cell r="F5077" t="str">
            <v>הפועלים</v>
          </cell>
          <cell r="G5077">
            <v>52</v>
          </cell>
          <cell r="H5077" t="str">
            <v xml:space="preserve">רווח לפני מיסים </v>
          </cell>
          <cell r="M5077">
            <v>4525.7885615909963</v>
          </cell>
        </row>
        <row r="5078">
          <cell r="A5078">
            <v>43465</v>
          </cell>
          <cell r="D5078" t="str">
            <v>פיקוח</v>
          </cell>
          <cell r="E5078" t="str">
            <v>Base</v>
          </cell>
          <cell r="F5078" t="str">
            <v>ירושלים</v>
          </cell>
          <cell r="G5078">
            <v>52</v>
          </cell>
          <cell r="H5078" t="str">
            <v xml:space="preserve">רווח לפני מיסים </v>
          </cell>
          <cell r="M5078">
            <v>56.438233849676749</v>
          </cell>
        </row>
        <row r="5079">
          <cell r="A5079">
            <v>43465</v>
          </cell>
          <cell r="D5079" t="str">
            <v>פיקוח</v>
          </cell>
          <cell r="E5079" t="str">
            <v>Base</v>
          </cell>
          <cell r="F5079" t="str">
            <v>לאומי</v>
          </cell>
          <cell r="G5079">
            <v>52</v>
          </cell>
          <cell r="H5079" t="str">
            <v xml:space="preserve">רווח לפני מיסים </v>
          </cell>
          <cell r="M5079">
            <v>2256.5925694198122</v>
          </cell>
        </row>
        <row r="5080">
          <cell r="A5080">
            <v>43465</v>
          </cell>
          <cell r="D5080" t="str">
            <v>פיקוח</v>
          </cell>
          <cell r="E5080" t="str">
            <v>Base</v>
          </cell>
          <cell r="F5080" t="str">
            <v>מזרחי</v>
          </cell>
          <cell r="G5080">
            <v>52</v>
          </cell>
          <cell r="H5080" t="str">
            <v xml:space="preserve">רווח לפני מיסים </v>
          </cell>
          <cell r="M5080">
            <v>2164.2604594185686</v>
          </cell>
        </row>
        <row r="5081">
          <cell r="A5081">
            <v>43465</v>
          </cell>
          <cell r="D5081" t="str">
            <v>פיקוח</v>
          </cell>
          <cell r="E5081" t="str">
            <v>Base</v>
          </cell>
          <cell r="F5081" t="str">
            <v>סך המערכת</v>
          </cell>
          <cell r="G5081">
            <v>52</v>
          </cell>
          <cell r="H5081" t="str">
            <v xml:space="preserve">רווח לפני מיסים </v>
          </cell>
          <cell r="M5081">
            <v>11142.182486155019</v>
          </cell>
        </row>
        <row r="5082">
          <cell r="A5082">
            <v>42277</v>
          </cell>
          <cell r="D5082" t="str">
            <v>פיקוח</v>
          </cell>
          <cell r="E5082" t="str">
            <v>Regular</v>
          </cell>
          <cell r="F5082" t="str">
            <v>לאומי</v>
          </cell>
          <cell r="G5082">
            <v>52</v>
          </cell>
          <cell r="H5082" t="str">
            <v xml:space="preserve">רווח לפני מיסים </v>
          </cell>
          <cell r="M5082">
            <v>3459</v>
          </cell>
        </row>
        <row r="5083">
          <cell r="A5083">
            <v>42277</v>
          </cell>
          <cell r="D5083" t="str">
            <v>פיקוח</v>
          </cell>
          <cell r="E5083" t="str">
            <v>Regular</v>
          </cell>
          <cell r="F5083" t="str">
            <v>הפועלים</v>
          </cell>
          <cell r="G5083">
            <v>52</v>
          </cell>
          <cell r="H5083" t="str">
            <v xml:space="preserve">רווח לפני מיסים </v>
          </cell>
          <cell r="M5083">
            <v>4097</v>
          </cell>
        </row>
        <row r="5084">
          <cell r="A5084">
            <v>42277</v>
          </cell>
          <cell r="D5084" t="str">
            <v>פיקוח</v>
          </cell>
          <cell r="E5084" t="str">
            <v>Regular</v>
          </cell>
          <cell r="F5084" t="str">
            <v>דיסקונט</v>
          </cell>
          <cell r="G5084">
            <v>52</v>
          </cell>
          <cell r="H5084" t="str">
            <v xml:space="preserve">רווח לפני מיסים </v>
          </cell>
          <cell r="M5084">
            <v>1179</v>
          </cell>
        </row>
        <row r="5085">
          <cell r="A5085">
            <v>42277</v>
          </cell>
          <cell r="D5085" t="str">
            <v>פיקוח</v>
          </cell>
          <cell r="E5085" t="str">
            <v>Regular</v>
          </cell>
          <cell r="F5085" t="str">
            <v>מזרחי</v>
          </cell>
          <cell r="G5085">
            <v>52</v>
          </cell>
          <cell r="H5085" t="str">
            <v xml:space="preserve">רווח לפני מיסים </v>
          </cell>
          <cell r="M5085">
            <v>1512</v>
          </cell>
        </row>
        <row r="5086">
          <cell r="A5086">
            <v>42277</v>
          </cell>
          <cell r="D5086" t="str">
            <v>פיקוח</v>
          </cell>
          <cell r="E5086" t="str">
            <v>Regular</v>
          </cell>
          <cell r="F5086" t="str">
            <v>הבינלאומי</v>
          </cell>
          <cell r="G5086">
            <v>52</v>
          </cell>
          <cell r="H5086" t="str">
            <v xml:space="preserve">רווח לפני מיסים </v>
          </cell>
          <cell r="M5086">
            <v>580</v>
          </cell>
        </row>
        <row r="5087">
          <cell r="A5087">
            <v>42277</v>
          </cell>
          <cell r="D5087" t="str">
            <v>פיקוח</v>
          </cell>
          <cell r="E5087" t="str">
            <v>Regular</v>
          </cell>
          <cell r="F5087" t="str">
            <v>אגוד</v>
          </cell>
          <cell r="G5087">
            <v>52</v>
          </cell>
          <cell r="H5087" t="str">
            <v xml:space="preserve">רווח לפני מיסים </v>
          </cell>
          <cell r="M5087">
            <v>186</v>
          </cell>
        </row>
        <row r="5088">
          <cell r="A5088">
            <v>42277</v>
          </cell>
          <cell r="D5088" t="str">
            <v>פיקוח</v>
          </cell>
          <cell r="E5088" t="str">
            <v>Regular</v>
          </cell>
          <cell r="F5088" t="str">
            <v>ירושלים</v>
          </cell>
          <cell r="G5088">
            <v>52</v>
          </cell>
          <cell r="H5088" t="str">
            <v xml:space="preserve">רווח לפני מיסים </v>
          </cell>
          <cell r="M5088">
            <v>62.599999999999966</v>
          </cell>
        </row>
        <row r="5089">
          <cell r="A5089">
            <v>42277</v>
          </cell>
          <cell r="D5089" t="str">
            <v>פיקוח</v>
          </cell>
          <cell r="E5089" t="str">
            <v>Regular</v>
          </cell>
          <cell r="F5089" t="str">
            <v>סך המערכת</v>
          </cell>
          <cell r="G5089">
            <v>52</v>
          </cell>
          <cell r="H5089" t="str">
            <v xml:space="preserve">רווח לפני מיסים </v>
          </cell>
          <cell r="M5089">
            <v>11075.6</v>
          </cell>
        </row>
        <row r="5090">
          <cell r="A5090">
            <v>42369</v>
          </cell>
          <cell r="D5090" t="str">
            <v>פיקוח</v>
          </cell>
          <cell r="E5090" t="str">
            <v>Regular</v>
          </cell>
          <cell r="F5090" t="str">
            <v>לאומי</v>
          </cell>
          <cell r="G5090">
            <v>52</v>
          </cell>
          <cell r="H5090" t="str">
            <v xml:space="preserve">רווח לפני מיסים </v>
          </cell>
          <cell r="M5090">
            <v>3750.6610627025548</v>
          </cell>
        </row>
        <row r="5091">
          <cell r="A5091">
            <v>42369</v>
          </cell>
          <cell r="D5091" t="str">
            <v>פיקוח</v>
          </cell>
          <cell r="E5091" t="str">
            <v>Regular</v>
          </cell>
          <cell r="F5091" t="str">
            <v>הפועלים</v>
          </cell>
          <cell r="G5091">
            <v>52</v>
          </cell>
          <cell r="H5091" t="str">
            <v xml:space="preserve">רווח לפני מיסים </v>
          </cell>
          <cell r="M5091">
            <v>4452.2418077695966</v>
          </cell>
        </row>
        <row r="5092">
          <cell r="A5092">
            <v>42369</v>
          </cell>
          <cell r="D5092" t="str">
            <v>פיקוח</v>
          </cell>
          <cell r="E5092" t="str">
            <v>Regular</v>
          </cell>
          <cell r="F5092" t="str">
            <v>דיסקונט</v>
          </cell>
          <cell r="G5092">
            <v>52</v>
          </cell>
          <cell r="H5092" t="str">
            <v xml:space="preserve">רווח לפני מיסים </v>
          </cell>
          <cell r="M5092">
            <v>1070.1041094986831</v>
          </cell>
        </row>
        <row r="5093">
          <cell r="A5093">
            <v>42369</v>
          </cell>
          <cell r="D5093" t="str">
            <v>פיקוח</v>
          </cell>
          <cell r="E5093" t="str">
            <v>Regular</v>
          </cell>
          <cell r="F5093" t="str">
            <v>מזרחי</v>
          </cell>
          <cell r="G5093">
            <v>52</v>
          </cell>
          <cell r="H5093" t="str">
            <v xml:space="preserve">רווח לפני מיסים </v>
          </cell>
          <cell r="M5093">
            <v>1726.6968565588941</v>
          </cell>
        </row>
        <row r="5094">
          <cell r="A5094">
            <v>42369</v>
          </cell>
          <cell r="D5094" t="str">
            <v>פיקוח</v>
          </cell>
          <cell r="E5094" t="str">
            <v>Regular</v>
          </cell>
          <cell r="F5094" t="str">
            <v>הבינלאומי</v>
          </cell>
          <cell r="G5094">
            <v>52</v>
          </cell>
          <cell r="H5094" t="str">
            <v xml:space="preserve">רווח לפני מיסים </v>
          </cell>
          <cell r="M5094">
            <v>620.47345851979935</v>
          </cell>
        </row>
        <row r="5095">
          <cell r="A5095">
            <v>42369</v>
          </cell>
          <cell r="D5095" t="str">
            <v>פיקוח</v>
          </cell>
          <cell r="E5095" t="str">
            <v>Regular</v>
          </cell>
          <cell r="F5095" t="str">
            <v>אגוד</v>
          </cell>
          <cell r="G5095">
            <v>52</v>
          </cell>
          <cell r="H5095" t="str">
            <v xml:space="preserve">רווח לפני מיסים </v>
          </cell>
          <cell r="M5095">
            <v>180.19557903924101</v>
          </cell>
        </row>
        <row r="5096">
          <cell r="A5096">
            <v>42369</v>
          </cell>
          <cell r="D5096" t="str">
            <v>פיקוח</v>
          </cell>
          <cell r="E5096" t="str">
            <v>Regular</v>
          </cell>
          <cell r="F5096" t="str">
            <v>ירושלים</v>
          </cell>
          <cell r="G5096">
            <v>52</v>
          </cell>
          <cell r="H5096" t="str">
            <v xml:space="preserve">רווח לפני מיסים </v>
          </cell>
          <cell r="M5096">
            <v>67.139838264837294</v>
          </cell>
        </row>
        <row r="5097">
          <cell r="A5097">
            <v>42369</v>
          </cell>
          <cell r="D5097" t="str">
            <v>פיקוח</v>
          </cell>
          <cell r="E5097" t="str">
            <v>Regular</v>
          </cell>
          <cell r="F5097" t="str">
            <v>סך המערכת</v>
          </cell>
          <cell r="G5097">
            <v>52</v>
          </cell>
          <cell r="H5097" t="str">
            <v xml:space="preserve">רווח לפני מיסים </v>
          </cell>
          <cell r="M5097">
            <v>11867.512712353608</v>
          </cell>
        </row>
        <row r="5098">
          <cell r="A5098">
            <v>42735</v>
          </cell>
          <cell r="D5098" t="str">
            <v>פיקוח</v>
          </cell>
          <cell r="E5098" t="str">
            <v>Regular</v>
          </cell>
          <cell r="F5098" t="str">
            <v>לאומי</v>
          </cell>
          <cell r="G5098">
            <v>52</v>
          </cell>
          <cell r="H5098" t="str">
            <v xml:space="preserve">רווח לפני מיסים </v>
          </cell>
          <cell r="M5098">
            <v>-591.3120629404948</v>
          </cell>
        </row>
        <row r="5099">
          <cell r="A5099">
            <v>42735</v>
          </cell>
          <cell r="D5099" t="str">
            <v>פיקוח</v>
          </cell>
          <cell r="E5099" t="str">
            <v>Regular</v>
          </cell>
          <cell r="F5099" t="str">
            <v>הפועלים</v>
          </cell>
          <cell r="G5099">
            <v>52</v>
          </cell>
          <cell r="H5099" t="str">
            <v xml:space="preserve">רווח לפני מיסים </v>
          </cell>
          <cell r="M5099">
            <v>1222.918122732659</v>
          </cell>
        </row>
        <row r="5100">
          <cell r="A5100">
            <v>42735</v>
          </cell>
          <cell r="D5100" t="str">
            <v>פיקוח</v>
          </cell>
          <cell r="E5100" t="str">
            <v>Regular</v>
          </cell>
          <cell r="F5100" t="str">
            <v>דיסקונט</v>
          </cell>
          <cell r="G5100">
            <v>52</v>
          </cell>
          <cell r="H5100" t="str">
            <v xml:space="preserve">רווח לפני מיסים </v>
          </cell>
          <cell r="M5100">
            <v>33.114051131727138</v>
          </cell>
        </row>
        <row r="5101">
          <cell r="A5101">
            <v>42735</v>
          </cell>
          <cell r="D5101" t="str">
            <v>פיקוח</v>
          </cell>
          <cell r="E5101" t="str">
            <v>Regular</v>
          </cell>
          <cell r="F5101" t="str">
            <v>מזרחי</v>
          </cell>
          <cell r="G5101">
            <v>52</v>
          </cell>
          <cell r="H5101" t="str">
            <v xml:space="preserve">רווח לפני מיסים </v>
          </cell>
          <cell r="M5101">
            <v>1212.7718235119869</v>
          </cell>
        </row>
        <row r="5102">
          <cell r="A5102">
            <v>42735</v>
          </cell>
          <cell r="D5102" t="str">
            <v>פיקוח</v>
          </cell>
          <cell r="E5102" t="str">
            <v>Regular</v>
          </cell>
          <cell r="F5102" t="str">
            <v>הבינלאומי</v>
          </cell>
          <cell r="G5102">
            <v>52</v>
          </cell>
          <cell r="H5102" t="str">
            <v xml:space="preserve">רווח לפני מיסים </v>
          </cell>
          <cell r="M5102">
            <v>143.548104739054</v>
          </cell>
        </row>
        <row r="5103">
          <cell r="A5103">
            <v>42735</v>
          </cell>
          <cell r="D5103" t="str">
            <v>פיקוח</v>
          </cell>
          <cell r="E5103" t="str">
            <v>Regular</v>
          </cell>
          <cell r="F5103" t="str">
            <v>אגוד</v>
          </cell>
          <cell r="G5103">
            <v>52</v>
          </cell>
          <cell r="H5103" t="str">
            <v xml:space="preserve">רווח לפני מיסים </v>
          </cell>
          <cell r="M5103">
            <v>-74.858144392224403</v>
          </cell>
        </row>
        <row r="5104">
          <cell r="A5104">
            <v>42735</v>
          </cell>
          <cell r="D5104" t="str">
            <v>פיקוח</v>
          </cell>
          <cell r="E5104" t="str">
            <v>Regular</v>
          </cell>
          <cell r="F5104" t="str">
            <v>ירושלים</v>
          </cell>
          <cell r="G5104">
            <v>52</v>
          </cell>
          <cell r="H5104" t="str">
            <v xml:space="preserve">רווח לפני מיסים </v>
          </cell>
          <cell r="M5104">
            <v>9.4656254702432534</v>
          </cell>
        </row>
        <row r="5105">
          <cell r="A5105">
            <v>42735</v>
          </cell>
          <cell r="D5105" t="str">
            <v>פיקוח</v>
          </cell>
          <cell r="E5105" t="str">
            <v>Regular</v>
          </cell>
          <cell r="F5105" t="str">
            <v>סך המערכת</v>
          </cell>
          <cell r="G5105">
            <v>52</v>
          </cell>
          <cell r="H5105" t="str">
            <v xml:space="preserve">רווח לפני מיסים </v>
          </cell>
          <cell r="M5105">
            <v>1955.6475202529473</v>
          </cell>
        </row>
        <row r="5106">
          <cell r="A5106">
            <v>43100</v>
          </cell>
          <cell r="D5106" t="str">
            <v>פיקוח</v>
          </cell>
          <cell r="E5106" t="str">
            <v>Regular</v>
          </cell>
          <cell r="F5106" t="str">
            <v>לאומי</v>
          </cell>
          <cell r="G5106">
            <v>52</v>
          </cell>
          <cell r="H5106" t="str">
            <v xml:space="preserve">רווח לפני מיסים </v>
          </cell>
          <cell r="M5106">
            <v>-2383.8629085614593</v>
          </cell>
        </row>
        <row r="5107">
          <cell r="A5107">
            <v>43100</v>
          </cell>
          <cell r="D5107" t="str">
            <v>פיקוח</v>
          </cell>
          <cell r="E5107" t="str">
            <v>Regular</v>
          </cell>
          <cell r="F5107" t="str">
            <v>הפועלים</v>
          </cell>
          <cell r="G5107">
            <v>52</v>
          </cell>
          <cell r="H5107" t="str">
            <v xml:space="preserve">רווח לפני מיסים </v>
          </cell>
          <cell r="M5107">
            <v>-1627.5291273697285</v>
          </cell>
        </row>
        <row r="5108">
          <cell r="A5108">
            <v>43100</v>
          </cell>
          <cell r="D5108" t="str">
            <v>פיקוח</v>
          </cell>
          <cell r="E5108" t="str">
            <v>Regular</v>
          </cell>
          <cell r="F5108" t="str">
            <v>דיסקונט</v>
          </cell>
          <cell r="G5108">
            <v>52</v>
          </cell>
          <cell r="H5108" t="str">
            <v xml:space="preserve">רווח לפני מיסים </v>
          </cell>
          <cell r="M5108">
            <v>-673.48011264208253</v>
          </cell>
        </row>
        <row r="5109">
          <cell r="A5109">
            <v>43100</v>
          </cell>
          <cell r="D5109" t="str">
            <v>פיקוח</v>
          </cell>
          <cell r="E5109" t="str">
            <v>Regular</v>
          </cell>
          <cell r="F5109" t="str">
            <v>מזרחי</v>
          </cell>
          <cell r="G5109">
            <v>52</v>
          </cell>
          <cell r="H5109" t="str">
            <v xml:space="preserve">רווח לפני מיסים </v>
          </cell>
          <cell r="M5109">
            <v>175.29918106403784</v>
          </cell>
        </row>
        <row r="5110">
          <cell r="A5110">
            <v>43100</v>
          </cell>
          <cell r="D5110" t="str">
            <v>פיקוח</v>
          </cell>
          <cell r="E5110" t="str">
            <v>Regular</v>
          </cell>
          <cell r="F5110" t="str">
            <v>הבינלאומי</v>
          </cell>
          <cell r="G5110">
            <v>52</v>
          </cell>
          <cell r="H5110" t="str">
            <v xml:space="preserve">רווח לפני מיסים </v>
          </cell>
          <cell r="M5110">
            <v>-231.12141084084487</v>
          </cell>
        </row>
        <row r="5111">
          <cell r="A5111">
            <v>43100</v>
          </cell>
          <cell r="D5111" t="str">
            <v>פיקוח</v>
          </cell>
          <cell r="E5111" t="str">
            <v>Regular</v>
          </cell>
          <cell r="F5111" t="str">
            <v>אגוד</v>
          </cell>
          <cell r="G5111">
            <v>52</v>
          </cell>
          <cell r="H5111" t="str">
            <v xml:space="preserve">רווח לפני מיסים </v>
          </cell>
          <cell r="M5111">
            <v>-106.95097747405964</v>
          </cell>
        </row>
        <row r="5112">
          <cell r="A5112">
            <v>43100</v>
          </cell>
          <cell r="D5112" t="str">
            <v>פיקוח</v>
          </cell>
          <cell r="E5112" t="str">
            <v>Regular</v>
          </cell>
          <cell r="F5112" t="str">
            <v>ירושלים</v>
          </cell>
          <cell r="G5112">
            <v>52</v>
          </cell>
          <cell r="H5112" t="str">
            <v xml:space="preserve">רווח לפני מיסים </v>
          </cell>
          <cell r="M5112">
            <v>-90.23896995119631</v>
          </cell>
        </row>
        <row r="5113">
          <cell r="A5113">
            <v>43100</v>
          </cell>
          <cell r="D5113" t="str">
            <v>פיקוח</v>
          </cell>
          <cell r="E5113" t="str">
            <v>Regular</v>
          </cell>
          <cell r="F5113" t="str">
            <v>סך המערכת</v>
          </cell>
          <cell r="G5113">
            <v>52</v>
          </cell>
          <cell r="H5113" t="str">
            <v xml:space="preserve">רווח לפני מיסים </v>
          </cell>
          <cell r="M5113">
            <v>-4937.8843257753397</v>
          </cell>
        </row>
        <row r="5114">
          <cell r="A5114">
            <v>43465</v>
          </cell>
          <cell r="D5114" t="str">
            <v>פיקוח</v>
          </cell>
          <cell r="E5114" t="str">
            <v>Regular</v>
          </cell>
          <cell r="F5114" t="str">
            <v>לאומי</v>
          </cell>
          <cell r="G5114">
            <v>52</v>
          </cell>
          <cell r="H5114" t="str">
            <v xml:space="preserve">רווח לפני מיסים </v>
          </cell>
          <cell r="M5114">
            <v>643.24932464949597</v>
          </cell>
        </row>
        <row r="5115">
          <cell r="A5115">
            <v>43465</v>
          </cell>
          <cell r="D5115" t="str">
            <v>פיקוח</v>
          </cell>
          <cell r="E5115" t="str">
            <v>Regular</v>
          </cell>
          <cell r="F5115" t="str">
            <v>הפועלים</v>
          </cell>
          <cell r="G5115">
            <v>52</v>
          </cell>
          <cell r="H5115" t="str">
            <v xml:space="preserve">רווח לפני מיסים </v>
          </cell>
          <cell r="M5115">
            <v>2651.7900833024069</v>
          </cell>
        </row>
        <row r="5116">
          <cell r="A5116">
            <v>43465</v>
          </cell>
          <cell r="D5116" t="str">
            <v>פיקוח</v>
          </cell>
          <cell r="E5116" t="str">
            <v>Regular</v>
          </cell>
          <cell r="F5116" t="str">
            <v>דיסקונט</v>
          </cell>
          <cell r="G5116">
            <v>52</v>
          </cell>
          <cell r="H5116" t="str">
            <v xml:space="preserve">רווח לפני מיסים </v>
          </cell>
          <cell r="M5116">
            <v>622.03634213913574</v>
          </cell>
        </row>
        <row r="5117">
          <cell r="A5117">
            <v>43465</v>
          </cell>
          <cell r="D5117" t="str">
            <v>פיקוח</v>
          </cell>
          <cell r="E5117" t="str">
            <v>Regular</v>
          </cell>
          <cell r="F5117" t="str">
            <v>מזרחי</v>
          </cell>
          <cell r="G5117">
            <v>52</v>
          </cell>
          <cell r="H5117" t="str">
            <v xml:space="preserve">רווח לפני מיסים </v>
          </cell>
          <cell r="M5117">
            <v>372.84041609583574</v>
          </cell>
        </row>
        <row r="5118">
          <cell r="A5118">
            <v>43465</v>
          </cell>
          <cell r="D5118" t="str">
            <v>פיקוח</v>
          </cell>
          <cell r="E5118" t="str">
            <v>Regular</v>
          </cell>
          <cell r="F5118" t="str">
            <v>הבינלאומי</v>
          </cell>
          <cell r="G5118">
            <v>52</v>
          </cell>
          <cell r="H5118" t="str">
            <v xml:space="preserve">רווח לפני מיסים </v>
          </cell>
          <cell r="M5118">
            <v>484.32114119881953</v>
          </cell>
        </row>
        <row r="5119">
          <cell r="A5119">
            <v>43465</v>
          </cell>
          <cell r="D5119" t="str">
            <v>פיקוח</v>
          </cell>
          <cell r="E5119" t="str">
            <v>Regular</v>
          </cell>
          <cell r="F5119" t="str">
            <v>אגוד</v>
          </cell>
          <cell r="G5119">
            <v>52</v>
          </cell>
          <cell r="H5119" t="str">
            <v xml:space="preserve">רווח לפני מיסים </v>
          </cell>
          <cell r="M5119">
            <v>91.990799369015804</v>
          </cell>
        </row>
        <row r="5120">
          <cell r="A5120">
            <v>43465</v>
          </cell>
          <cell r="D5120" t="str">
            <v>פיקוח</v>
          </cell>
          <cell r="E5120" t="str">
            <v>Regular</v>
          </cell>
          <cell r="F5120" t="str">
            <v>ירושלים</v>
          </cell>
          <cell r="G5120">
            <v>52</v>
          </cell>
          <cell r="H5120" t="str">
            <v xml:space="preserve">רווח לפני מיסים </v>
          </cell>
          <cell r="M5120">
            <v>-67.502869772509541</v>
          </cell>
        </row>
        <row r="5121">
          <cell r="A5121">
            <v>43465</v>
          </cell>
          <cell r="D5121" t="str">
            <v>פיקוח</v>
          </cell>
          <cell r="E5121" t="str">
            <v>Regular</v>
          </cell>
          <cell r="F5121" t="str">
            <v>סך המערכת</v>
          </cell>
          <cell r="G5121">
            <v>52</v>
          </cell>
          <cell r="H5121" t="str">
            <v xml:space="preserve">רווח לפני מיסים </v>
          </cell>
          <cell r="M5121">
            <v>4798.7252369822017</v>
          </cell>
        </row>
        <row r="5122">
          <cell r="A5122">
            <v>42277</v>
          </cell>
          <cell r="D5122" t="str">
            <v>בנק</v>
          </cell>
          <cell r="E5122" t="str">
            <v>Base</v>
          </cell>
          <cell r="F5122" t="str">
            <v>אגוד</v>
          </cell>
          <cell r="G5122">
            <v>53</v>
          </cell>
          <cell r="H5122" t="str">
            <v>רווח לאחר מיסים</v>
          </cell>
          <cell r="M5122">
            <v>15</v>
          </cell>
        </row>
        <row r="5123">
          <cell r="A5123">
            <v>42277</v>
          </cell>
          <cell r="D5123" t="str">
            <v>בנק</v>
          </cell>
          <cell r="E5123" t="str">
            <v>Base</v>
          </cell>
          <cell r="F5123" t="str">
            <v>דיסקונט</v>
          </cell>
          <cell r="G5123">
            <v>53</v>
          </cell>
          <cell r="H5123" t="str">
            <v>רווח לאחר מיסים</v>
          </cell>
          <cell r="M5123">
            <v>733</v>
          </cell>
        </row>
        <row r="5124">
          <cell r="A5124">
            <v>42277</v>
          </cell>
          <cell r="D5124" t="str">
            <v>בנק</v>
          </cell>
          <cell r="E5124" t="str">
            <v>Base</v>
          </cell>
          <cell r="F5124" t="str">
            <v>הבינלאומי</v>
          </cell>
          <cell r="G5124">
            <v>53</v>
          </cell>
          <cell r="H5124" t="str">
            <v>רווח לאחר מיסים</v>
          </cell>
          <cell r="M5124">
            <v>325</v>
          </cell>
        </row>
        <row r="5125">
          <cell r="A5125">
            <v>42277</v>
          </cell>
          <cell r="D5125" t="str">
            <v>בנק</v>
          </cell>
          <cell r="E5125" t="str">
            <v>Base</v>
          </cell>
          <cell r="F5125" t="str">
            <v>הפועלים</v>
          </cell>
          <cell r="G5125">
            <v>53</v>
          </cell>
          <cell r="H5125" t="str">
            <v>רווח לאחר מיסים</v>
          </cell>
          <cell r="M5125">
            <v>2428</v>
          </cell>
        </row>
        <row r="5126">
          <cell r="A5126">
            <v>42277</v>
          </cell>
          <cell r="D5126" t="str">
            <v>בנק</v>
          </cell>
          <cell r="E5126" t="str">
            <v>Base</v>
          </cell>
          <cell r="F5126" t="str">
            <v>ירושלים</v>
          </cell>
          <cell r="G5126">
            <v>53</v>
          </cell>
          <cell r="H5126" t="str">
            <v>רווח לאחר מיסים</v>
          </cell>
          <cell r="M5126">
            <v>12.216666666666669</v>
          </cell>
        </row>
        <row r="5127">
          <cell r="A5127">
            <v>42277</v>
          </cell>
          <cell r="D5127" t="str">
            <v>בנק</v>
          </cell>
          <cell r="E5127" t="str">
            <v>Base</v>
          </cell>
          <cell r="F5127" t="str">
            <v>לאומי</v>
          </cell>
          <cell r="G5127">
            <v>53</v>
          </cell>
          <cell r="H5127" t="str">
            <v>רווח לאחר מיסים</v>
          </cell>
          <cell r="M5127">
            <v>2270</v>
          </cell>
        </row>
        <row r="5128">
          <cell r="A5128">
            <v>42277</v>
          </cell>
          <cell r="D5128" t="str">
            <v>בנק</v>
          </cell>
          <cell r="E5128" t="str">
            <v>Base</v>
          </cell>
          <cell r="F5128" t="str">
            <v>מזרחי</v>
          </cell>
          <cell r="G5128">
            <v>53</v>
          </cell>
          <cell r="H5128" t="str">
            <v>רווח לאחר מיסים</v>
          </cell>
          <cell r="M5128">
            <v>948.024</v>
          </cell>
        </row>
        <row r="5129">
          <cell r="A5129">
            <v>42277</v>
          </cell>
          <cell r="D5129" t="str">
            <v>בנק</v>
          </cell>
          <cell r="E5129" t="str">
            <v>Base</v>
          </cell>
          <cell r="F5129" t="str">
            <v>סך המערכת</v>
          </cell>
          <cell r="G5129">
            <v>53</v>
          </cell>
          <cell r="H5129" t="str">
            <v>רווח לאחר מיסים</v>
          </cell>
          <cell r="M5129">
            <v>6862.3</v>
          </cell>
        </row>
        <row r="5130">
          <cell r="A5130">
            <v>42369</v>
          </cell>
          <cell r="D5130" t="str">
            <v>בנק</v>
          </cell>
          <cell r="E5130" t="str">
            <v>Base</v>
          </cell>
          <cell r="F5130" t="str">
            <v>אגוד</v>
          </cell>
          <cell r="G5130">
            <v>53</v>
          </cell>
          <cell r="H5130" t="str">
            <v>רווח לאחר מיסים</v>
          </cell>
          <cell r="M5130">
            <v>15.418898757442118</v>
          </cell>
        </row>
        <row r="5131">
          <cell r="A5131">
            <v>42369</v>
          </cell>
          <cell r="D5131" t="str">
            <v>בנק</v>
          </cell>
          <cell r="E5131" t="str">
            <v>Base</v>
          </cell>
          <cell r="F5131" t="str">
            <v>דיסקונט</v>
          </cell>
          <cell r="G5131">
            <v>53</v>
          </cell>
          <cell r="H5131" t="str">
            <v>רווח לאחר מיסים</v>
          </cell>
          <cell r="M5131">
            <v>803.70004755357286</v>
          </cell>
        </row>
        <row r="5132">
          <cell r="A5132">
            <v>42369</v>
          </cell>
          <cell r="D5132" t="str">
            <v>בנק</v>
          </cell>
          <cell r="E5132" t="str">
            <v>Base</v>
          </cell>
          <cell r="F5132" t="str">
            <v>הבינלאומי</v>
          </cell>
          <cell r="G5132">
            <v>53</v>
          </cell>
          <cell r="H5132" t="str">
            <v>רווח לאחר מיסים</v>
          </cell>
          <cell r="M5132">
            <v>367.89897116211944</v>
          </cell>
        </row>
        <row r="5133">
          <cell r="A5133">
            <v>42369</v>
          </cell>
          <cell r="D5133" t="str">
            <v>בנק</v>
          </cell>
          <cell r="E5133" t="str">
            <v>Base</v>
          </cell>
          <cell r="F5133" t="str">
            <v>הפועלים</v>
          </cell>
          <cell r="G5133">
            <v>53</v>
          </cell>
          <cell r="H5133" t="str">
            <v>רווח לאחר מיסים</v>
          </cell>
          <cell r="M5133">
            <v>3257.1542173205953</v>
          </cell>
        </row>
        <row r="5134">
          <cell r="A5134">
            <v>42369</v>
          </cell>
          <cell r="D5134" t="str">
            <v>בנק</v>
          </cell>
          <cell r="E5134" t="str">
            <v>Base</v>
          </cell>
          <cell r="F5134" t="str">
            <v>ירושלים</v>
          </cell>
          <cell r="G5134">
            <v>53</v>
          </cell>
          <cell r="H5134" t="str">
            <v>רווח לאחר מיסים</v>
          </cell>
          <cell r="M5134">
            <v>55.164714525885302</v>
          </cell>
        </row>
        <row r="5135">
          <cell r="A5135">
            <v>42369</v>
          </cell>
          <cell r="D5135" t="str">
            <v>בנק</v>
          </cell>
          <cell r="E5135" t="str">
            <v>Base</v>
          </cell>
          <cell r="F5135" t="str">
            <v>לאומי</v>
          </cell>
          <cell r="G5135">
            <v>53</v>
          </cell>
          <cell r="H5135" t="str">
            <v>רווח לאחר מיסים</v>
          </cell>
          <cell r="M5135">
            <v>2606.006197581994</v>
          </cell>
        </row>
        <row r="5136">
          <cell r="A5136">
            <v>42369</v>
          </cell>
          <cell r="D5136" t="str">
            <v>בנק</v>
          </cell>
          <cell r="E5136" t="str">
            <v>Base</v>
          </cell>
          <cell r="F5136" t="str">
            <v>מזרחי</v>
          </cell>
          <cell r="G5136">
            <v>53</v>
          </cell>
          <cell r="H5136" t="str">
            <v>רווח לאחר מיסים</v>
          </cell>
          <cell r="M5136">
            <v>1270.4452875707616</v>
          </cell>
        </row>
        <row r="5137">
          <cell r="A5137">
            <v>42369</v>
          </cell>
          <cell r="D5137" t="str">
            <v>בנק</v>
          </cell>
          <cell r="E5137" t="str">
            <v>Base</v>
          </cell>
          <cell r="F5137" t="str">
            <v>סך המערכת</v>
          </cell>
          <cell r="G5137">
            <v>53</v>
          </cell>
          <cell r="H5137" t="str">
            <v>רווח לאחר מיסים</v>
          </cell>
          <cell r="M5137">
            <v>8487.6443344723721</v>
          </cell>
        </row>
        <row r="5138">
          <cell r="A5138">
            <v>42735</v>
          </cell>
          <cell r="D5138" t="str">
            <v>בנק</v>
          </cell>
          <cell r="E5138" t="str">
            <v>Base</v>
          </cell>
          <cell r="F5138" t="str">
            <v>אגוד</v>
          </cell>
          <cell r="G5138">
            <v>53</v>
          </cell>
          <cell r="H5138" t="str">
            <v>רווח לאחר מיסים</v>
          </cell>
          <cell r="M5138">
            <v>36.283881733027435</v>
          </cell>
        </row>
        <row r="5139">
          <cell r="A5139">
            <v>42735</v>
          </cell>
          <cell r="D5139" t="str">
            <v>בנק</v>
          </cell>
          <cell r="E5139" t="str">
            <v>Base</v>
          </cell>
          <cell r="F5139" t="str">
            <v>דיסקונט</v>
          </cell>
          <cell r="G5139">
            <v>53</v>
          </cell>
          <cell r="H5139" t="str">
            <v>רווח לאחר מיסים</v>
          </cell>
          <cell r="M5139">
            <v>676.18346540866685</v>
          </cell>
        </row>
        <row r="5140">
          <cell r="A5140">
            <v>42735</v>
          </cell>
          <cell r="D5140" t="str">
            <v>בנק</v>
          </cell>
          <cell r="E5140" t="str">
            <v>Base</v>
          </cell>
          <cell r="F5140" t="str">
            <v>הבינלאומי</v>
          </cell>
          <cell r="G5140">
            <v>53</v>
          </cell>
          <cell r="H5140" t="str">
            <v>רווח לאחר מיסים</v>
          </cell>
          <cell r="M5140">
            <v>363.38729521377724</v>
          </cell>
        </row>
        <row r="5141">
          <cell r="A5141">
            <v>42735</v>
          </cell>
          <cell r="D5141" t="str">
            <v>בנק</v>
          </cell>
          <cell r="E5141" t="str">
            <v>Base</v>
          </cell>
          <cell r="F5141" t="str">
            <v>הפועלים</v>
          </cell>
          <cell r="G5141">
            <v>53</v>
          </cell>
          <cell r="H5141" t="str">
            <v>רווח לאחר מיסים</v>
          </cell>
          <cell r="M5141">
            <v>2958.3043369316247</v>
          </cell>
        </row>
        <row r="5142">
          <cell r="A5142">
            <v>42735</v>
          </cell>
          <cell r="D5142" t="str">
            <v>בנק</v>
          </cell>
          <cell r="E5142" t="str">
            <v>Base</v>
          </cell>
          <cell r="F5142" t="str">
            <v>ירושלים</v>
          </cell>
          <cell r="G5142">
            <v>53</v>
          </cell>
          <cell r="H5142" t="str">
            <v>רווח לאחר מיסים</v>
          </cell>
          <cell r="M5142">
            <v>41.779198245886704</v>
          </cell>
        </row>
        <row r="5143">
          <cell r="A5143">
            <v>42735</v>
          </cell>
          <cell r="D5143" t="str">
            <v>בנק</v>
          </cell>
          <cell r="E5143" t="str">
            <v>Base</v>
          </cell>
          <cell r="F5143" t="str">
            <v>לאומי</v>
          </cell>
          <cell r="G5143">
            <v>53</v>
          </cell>
          <cell r="H5143" t="str">
            <v>רווח לאחר מיסים</v>
          </cell>
          <cell r="M5143">
            <v>1256.1487681858325</v>
          </cell>
        </row>
        <row r="5144">
          <cell r="A5144">
            <v>42735</v>
          </cell>
          <cell r="D5144" t="str">
            <v>בנק</v>
          </cell>
          <cell r="E5144" t="str">
            <v>Base</v>
          </cell>
          <cell r="F5144" t="str">
            <v>מזרחי</v>
          </cell>
          <cell r="G5144">
            <v>53</v>
          </cell>
          <cell r="H5144" t="str">
            <v>רווח לאחר מיסים</v>
          </cell>
          <cell r="M5144">
            <v>1275.1044927497508</v>
          </cell>
        </row>
        <row r="5145">
          <cell r="A5145">
            <v>42735</v>
          </cell>
          <cell r="D5145" t="str">
            <v>בנק</v>
          </cell>
          <cell r="E5145" t="str">
            <v>Base</v>
          </cell>
          <cell r="F5145" t="str">
            <v>סך המערכת</v>
          </cell>
          <cell r="G5145">
            <v>53</v>
          </cell>
          <cell r="H5145" t="str">
            <v>רווח לאחר מיסים</v>
          </cell>
          <cell r="M5145">
            <v>6607.191438468567</v>
          </cell>
        </row>
        <row r="5146">
          <cell r="A5146">
            <v>43100</v>
          </cell>
          <cell r="D5146" t="str">
            <v>בנק</v>
          </cell>
          <cell r="E5146" t="str">
            <v>Base</v>
          </cell>
          <cell r="F5146" t="str">
            <v>אגוד</v>
          </cell>
          <cell r="G5146">
            <v>53</v>
          </cell>
          <cell r="H5146" t="str">
            <v>רווח לאחר מיסים</v>
          </cell>
          <cell r="M5146">
            <v>129.3571085127343</v>
          </cell>
        </row>
        <row r="5147">
          <cell r="A5147">
            <v>43100</v>
          </cell>
          <cell r="D5147" t="str">
            <v>בנק</v>
          </cell>
          <cell r="E5147" t="str">
            <v>Base</v>
          </cell>
          <cell r="F5147" t="str">
            <v>דיסקונט</v>
          </cell>
          <cell r="G5147">
            <v>53</v>
          </cell>
          <cell r="H5147" t="str">
            <v>רווח לאחר מיסים</v>
          </cell>
          <cell r="M5147">
            <v>1010.5557875262336</v>
          </cell>
        </row>
        <row r="5148">
          <cell r="A5148">
            <v>43100</v>
          </cell>
          <cell r="D5148" t="str">
            <v>בנק</v>
          </cell>
          <cell r="E5148" t="str">
            <v>Base</v>
          </cell>
          <cell r="F5148" t="str">
            <v>הבינלאומי</v>
          </cell>
          <cell r="G5148">
            <v>53</v>
          </cell>
          <cell r="H5148" t="str">
            <v>רווח לאחר מיסים</v>
          </cell>
          <cell r="M5148">
            <v>502.07807981695782</v>
          </cell>
        </row>
        <row r="5149">
          <cell r="A5149">
            <v>43100</v>
          </cell>
          <cell r="D5149" t="str">
            <v>בנק</v>
          </cell>
          <cell r="E5149" t="str">
            <v>Base</v>
          </cell>
          <cell r="F5149" t="str">
            <v>הפועלים</v>
          </cell>
          <cell r="G5149">
            <v>53</v>
          </cell>
          <cell r="H5149" t="str">
            <v>רווח לאחר מיסים</v>
          </cell>
          <cell r="M5149">
            <v>4000.7610114791187</v>
          </cell>
        </row>
        <row r="5150">
          <cell r="A5150">
            <v>43100</v>
          </cell>
          <cell r="D5150" t="str">
            <v>בנק</v>
          </cell>
          <cell r="E5150" t="str">
            <v>Base</v>
          </cell>
          <cell r="F5150" t="str">
            <v>ירושלים</v>
          </cell>
          <cell r="G5150">
            <v>53</v>
          </cell>
          <cell r="H5150" t="str">
            <v>רווח לאחר מיסים</v>
          </cell>
          <cell r="M5150">
            <v>53.410666433982854</v>
          </cell>
        </row>
        <row r="5151">
          <cell r="A5151">
            <v>43100</v>
          </cell>
          <cell r="D5151" t="str">
            <v>בנק</v>
          </cell>
          <cell r="E5151" t="str">
            <v>Base</v>
          </cell>
          <cell r="F5151" t="str">
            <v>לאומי</v>
          </cell>
          <cell r="G5151">
            <v>53</v>
          </cell>
          <cell r="H5151" t="str">
            <v>רווח לאחר מיסים</v>
          </cell>
          <cell r="M5151">
            <v>1597.8408212096572</v>
          </cell>
        </row>
        <row r="5152">
          <cell r="A5152">
            <v>43100</v>
          </cell>
          <cell r="D5152" t="str">
            <v>בנק</v>
          </cell>
          <cell r="E5152" t="str">
            <v>Base</v>
          </cell>
          <cell r="F5152" t="str">
            <v>מזרחי</v>
          </cell>
          <cell r="G5152">
            <v>53</v>
          </cell>
          <cell r="H5152" t="str">
            <v>רווח לאחר מיסים</v>
          </cell>
          <cell r="M5152">
            <v>1269.9120663403205</v>
          </cell>
        </row>
        <row r="5153">
          <cell r="A5153">
            <v>43100</v>
          </cell>
          <cell r="D5153" t="str">
            <v>בנק</v>
          </cell>
          <cell r="E5153" t="str">
            <v>Base</v>
          </cell>
          <cell r="F5153" t="str">
            <v>סך המערכת</v>
          </cell>
          <cell r="G5153">
            <v>53</v>
          </cell>
          <cell r="H5153" t="str">
            <v>רווח לאחר מיסים</v>
          </cell>
          <cell r="M5153">
            <v>8563.9155413190056</v>
          </cell>
        </row>
        <row r="5154">
          <cell r="A5154">
            <v>43465</v>
          </cell>
          <cell r="D5154" t="str">
            <v>בנק</v>
          </cell>
          <cell r="E5154" t="str">
            <v>Base</v>
          </cell>
          <cell r="F5154" t="str">
            <v>אגוד</v>
          </cell>
          <cell r="G5154">
            <v>53</v>
          </cell>
          <cell r="H5154" t="str">
            <v>רווח לאחר מיסים</v>
          </cell>
          <cell r="M5154">
            <v>130.17746222771996</v>
          </cell>
        </row>
        <row r="5155">
          <cell r="A5155">
            <v>43465</v>
          </cell>
          <cell r="D5155" t="str">
            <v>בנק</v>
          </cell>
          <cell r="E5155" t="str">
            <v>Base</v>
          </cell>
          <cell r="F5155" t="str">
            <v>דיסקונט</v>
          </cell>
          <cell r="G5155">
            <v>53</v>
          </cell>
          <cell r="H5155" t="str">
            <v>רווח לאחר מיסים</v>
          </cell>
          <cell r="M5155">
            <v>1049.335395716289</v>
          </cell>
        </row>
        <row r="5156">
          <cell r="A5156">
            <v>43465</v>
          </cell>
          <cell r="D5156" t="str">
            <v>בנק</v>
          </cell>
          <cell r="E5156" t="str">
            <v>Base</v>
          </cell>
          <cell r="F5156" t="str">
            <v>הבינלאומי</v>
          </cell>
          <cell r="G5156">
            <v>53</v>
          </cell>
          <cell r="H5156" t="str">
            <v>רווח לאחר מיסים</v>
          </cell>
          <cell r="M5156">
            <v>656.74623344151655</v>
          </cell>
        </row>
        <row r="5157">
          <cell r="A5157">
            <v>43465</v>
          </cell>
          <cell r="D5157" t="str">
            <v>בנק</v>
          </cell>
          <cell r="E5157" t="str">
            <v>Base</v>
          </cell>
          <cell r="F5157" t="str">
            <v>הפועלים</v>
          </cell>
          <cell r="G5157">
            <v>53</v>
          </cell>
          <cell r="H5157" t="str">
            <v>רווח לאחר מיסים</v>
          </cell>
          <cell r="M5157">
            <v>4393.9432015165567</v>
          </cell>
        </row>
        <row r="5158">
          <cell r="A5158">
            <v>43465</v>
          </cell>
          <cell r="D5158" t="str">
            <v>בנק</v>
          </cell>
          <cell r="E5158" t="str">
            <v>Base</v>
          </cell>
          <cell r="F5158" t="str">
            <v>ירושלים</v>
          </cell>
          <cell r="G5158">
            <v>53</v>
          </cell>
          <cell r="H5158" t="str">
            <v>רווח לאחר מיסים</v>
          </cell>
          <cell r="M5158">
            <v>57.455664980786651</v>
          </cell>
        </row>
        <row r="5159">
          <cell r="A5159">
            <v>43465</v>
          </cell>
          <cell r="D5159" t="str">
            <v>בנק</v>
          </cell>
          <cell r="E5159" t="str">
            <v>Base</v>
          </cell>
          <cell r="F5159" t="str">
            <v>לאומי</v>
          </cell>
          <cell r="G5159">
            <v>53</v>
          </cell>
          <cell r="H5159" t="str">
            <v>רווח לאחר מיסים</v>
          </cell>
          <cell r="M5159">
            <v>1895.4840697428017</v>
          </cell>
        </row>
        <row r="5160">
          <cell r="A5160">
            <v>43465</v>
          </cell>
          <cell r="D5160" t="str">
            <v>בנק</v>
          </cell>
          <cell r="E5160" t="str">
            <v>Base</v>
          </cell>
          <cell r="F5160" t="str">
            <v>מזרחי</v>
          </cell>
          <cell r="G5160">
            <v>53</v>
          </cell>
          <cell r="H5160" t="str">
            <v>רווח לאחר מיסים</v>
          </cell>
          <cell r="M5160">
            <v>1319.1026795347395</v>
          </cell>
        </row>
        <row r="5161">
          <cell r="A5161">
            <v>43465</v>
          </cell>
          <cell r="D5161" t="str">
            <v>בנק</v>
          </cell>
          <cell r="E5161" t="str">
            <v>Base</v>
          </cell>
          <cell r="F5161" t="str">
            <v>סך המערכת</v>
          </cell>
          <cell r="G5161">
            <v>53</v>
          </cell>
          <cell r="H5161" t="str">
            <v>רווח לאחר מיסים</v>
          </cell>
          <cell r="M5161">
            <v>9502.2447071604111</v>
          </cell>
        </row>
        <row r="5162">
          <cell r="A5162">
            <v>42277</v>
          </cell>
          <cell r="D5162" t="str">
            <v>בנק</v>
          </cell>
          <cell r="E5162" t="str">
            <v>Regular</v>
          </cell>
          <cell r="F5162" t="str">
            <v>מזרחי</v>
          </cell>
          <cell r="G5162">
            <v>53</v>
          </cell>
          <cell r="H5162" t="str">
            <v>רווח לאחר מיסים</v>
          </cell>
          <cell r="M5162">
            <v>948.024</v>
          </cell>
        </row>
        <row r="5163">
          <cell r="A5163">
            <v>42277</v>
          </cell>
          <cell r="D5163" t="str">
            <v>בנק</v>
          </cell>
          <cell r="E5163" t="str">
            <v>Regular</v>
          </cell>
          <cell r="F5163" t="str">
            <v>לאומי</v>
          </cell>
          <cell r="G5163">
            <v>53</v>
          </cell>
          <cell r="H5163" t="str">
            <v>רווח לאחר מיסים</v>
          </cell>
          <cell r="M5163">
            <v>2270</v>
          </cell>
        </row>
        <row r="5164">
          <cell r="A5164">
            <v>42277</v>
          </cell>
          <cell r="D5164" t="str">
            <v>בנק</v>
          </cell>
          <cell r="E5164" t="str">
            <v>Regular</v>
          </cell>
          <cell r="F5164" t="str">
            <v>דיסקונט</v>
          </cell>
          <cell r="G5164">
            <v>53</v>
          </cell>
          <cell r="H5164" t="str">
            <v>רווח לאחר מיסים</v>
          </cell>
          <cell r="M5164">
            <v>733</v>
          </cell>
        </row>
        <row r="5165">
          <cell r="A5165">
            <v>42277</v>
          </cell>
          <cell r="D5165" t="str">
            <v>בנק</v>
          </cell>
          <cell r="E5165" t="str">
            <v>Regular</v>
          </cell>
          <cell r="F5165" t="str">
            <v>הבינלאומי</v>
          </cell>
          <cell r="G5165">
            <v>53</v>
          </cell>
          <cell r="H5165" t="str">
            <v>רווח לאחר מיסים</v>
          </cell>
          <cell r="M5165">
            <v>325</v>
          </cell>
        </row>
        <row r="5166">
          <cell r="A5166">
            <v>42277</v>
          </cell>
          <cell r="D5166" t="str">
            <v>בנק</v>
          </cell>
          <cell r="E5166" t="str">
            <v>Regular</v>
          </cell>
          <cell r="F5166" t="str">
            <v>ירושלים</v>
          </cell>
          <cell r="G5166">
            <v>53</v>
          </cell>
          <cell r="H5166" t="str">
            <v>רווח לאחר מיסים</v>
          </cell>
          <cell r="M5166">
            <v>12.216666666666669</v>
          </cell>
        </row>
        <row r="5167">
          <cell r="A5167">
            <v>42277</v>
          </cell>
          <cell r="D5167" t="str">
            <v>בנק</v>
          </cell>
          <cell r="E5167" t="str">
            <v>Regular</v>
          </cell>
          <cell r="F5167" t="str">
            <v>הפועלים</v>
          </cell>
          <cell r="G5167">
            <v>53</v>
          </cell>
          <cell r="H5167" t="str">
            <v>רווח לאחר מיסים</v>
          </cell>
          <cell r="M5167">
            <v>2428</v>
          </cell>
        </row>
        <row r="5168">
          <cell r="A5168">
            <v>42277</v>
          </cell>
          <cell r="D5168" t="str">
            <v>בנק</v>
          </cell>
          <cell r="E5168" t="str">
            <v>Regular</v>
          </cell>
          <cell r="F5168" t="str">
            <v>אגוד</v>
          </cell>
          <cell r="G5168">
            <v>53</v>
          </cell>
          <cell r="H5168" t="str">
            <v>רווח לאחר מיסים</v>
          </cell>
          <cell r="M5168">
            <v>15</v>
          </cell>
        </row>
        <row r="5169">
          <cell r="A5169">
            <v>42277</v>
          </cell>
          <cell r="D5169" t="str">
            <v>בנק</v>
          </cell>
          <cell r="E5169" t="str">
            <v>Regular</v>
          </cell>
          <cell r="F5169" t="str">
            <v>סך המערכת</v>
          </cell>
          <cell r="G5169">
            <v>53</v>
          </cell>
          <cell r="H5169" t="str">
            <v>רווח לאחר מיסים</v>
          </cell>
          <cell r="M5169">
            <v>6862.3</v>
          </cell>
        </row>
        <row r="5170">
          <cell r="A5170">
            <v>42369</v>
          </cell>
          <cell r="D5170" t="str">
            <v>בנק</v>
          </cell>
          <cell r="E5170" t="str">
            <v>Regular</v>
          </cell>
          <cell r="F5170" t="str">
            <v>מזרחי</v>
          </cell>
          <cell r="G5170">
            <v>53</v>
          </cell>
          <cell r="H5170" t="str">
            <v>רווח לאחר מיסים</v>
          </cell>
          <cell r="M5170">
            <v>1184.9395176622008</v>
          </cell>
        </row>
        <row r="5171">
          <cell r="A5171">
            <v>42369</v>
          </cell>
          <cell r="D5171" t="str">
            <v>בנק</v>
          </cell>
          <cell r="E5171" t="str">
            <v>Regular</v>
          </cell>
          <cell r="F5171" t="str">
            <v>לאומי</v>
          </cell>
          <cell r="G5171">
            <v>53</v>
          </cell>
          <cell r="H5171" t="str">
            <v>רווח לאחר מיסים</v>
          </cell>
          <cell r="M5171">
            <v>2608.7408132736609</v>
          </cell>
        </row>
        <row r="5172">
          <cell r="A5172">
            <v>42369</v>
          </cell>
          <cell r="D5172" t="str">
            <v>בנק</v>
          </cell>
          <cell r="E5172" t="str">
            <v>Regular</v>
          </cell>
          <cell r="F5172" t="str">
            <v>דיסקונט</v>
          </cell>
          <cell r="G5172">
            <v>53</v>
          </cell>
          <cell r="H5172" t="str">
            <v>רווח לאחר מיסים</v>
          </cell>
          <cell r="M5172">
            <v>716.15627342121616</v>
          </cell>
        </row>
        <row r="5173">
          <cell r="A5173">
            <v>42369</v>
          </cell>
          <cell r="D5173" t="str">
            <v>בנק</v>
          </cell>
          <cell r="E5173" t="str">
            <v>Regular</v>
          </cell>
          <cell r="F5173" t="str">
            <v>הבינלאומי</v>
          </cell>
          <cell r="G5173">
            <v>53</v>
          </cell>
          <cell r="H5173" t="str">
            <v>רווח לאחר מיסים</v>
          </cell>
          <cell r="M5173">
            <v>363.27669702768588</v>
          </cell>
        </row>
        <row r="5174">
          <cell r="A5174">
            <v>42369</v>
          </cell>
          <cell r="D5174" t="str">
            <v>בנק</v>
          </cell>
          <cell r="E5174" t="str">
            <v>Regular</v>
          </cell>
          <cell r="F5174" t="str">
            <v>ירושלים</v>
          </cell>
          <cell r="G5174">
            <v>53</v>
          </cell>
          <cell r="H5174" t="str">
            <v>רווח לאחר מיסים</v>
          </cell>
          <cell r="M5174">
            <v>56.644718350642393</v>
          </cell>
        </row>
        <row r="5175">
          <cell r="A5175">
            <v>42369</v>
          </cell>
          <cell r="D5175" t="str">
            <v>בנק</v>
          </cell>
          <cell r="E5175" t="str">
            <v>Regular</v>
          </cell>
          <cell r="F5175" t="str">
            <v>הפועלים</v>
          </cell>
          <cell r="G5175">
            <v>53</v>
          </cell>
          <cell r="H5175" t="str">
            <v>רווח לאחר מיסים</v>
          </cell>
          <cell r="M5175">
            <v>1808.7140076489629</v>
          </cell>
        </row>
        <row r="5176">
          <cell r="A5176">
            <v>42369</v>
          </cell>
          <cell r="D5176" t="str">
            <v>בנק</v>
          </cell>
          <cell r="E5176" t="str">
            <v>Regular</v>
          </cell>
          <cell r="F5176" t="str">
            <v>אגוד</v>
          </cell>
          <cell r="G5176">
            <v>53</v>
          </cell>
          <cell r="H5176" t="str">
            <v>רווח לאחר מיסים</v>
          </cell>
          <cell r="M5176">
            <v>15.652231585286298</v>
          </cell>
        </row>
        <row r="5177">
          <cell r="A5177">
            <v>42369</v>
          </cell>
          <cell r="D5177" t="str">
            <v>בנק</v>
          </cell>
          <cell r="E5177" t="str">
            <v>Regular</v>
          </cell>
          <cell r="F5177" t="str">
            <v>סך המערכת</v>
          </cell>
          <cell r="G5177">
            <v>53</v>
          </cell>
          <cell r="H5177" t="str">
            <v>רווח לאחר מיסים</v>
          </cell>
          <cell r="M5177">
            <v>6862.354248981128</v>
          </cell>
        </row>
        <row r="5178">
          <cell r="A5178">
            <v>42735</v>
          </cell>
          <cell r="D5178" t="str">
            <v>בנק</v>
          </cell>
          <cell r="E5178" t="str">
            <v>Regular</v>
          </cell>
          <cell r="F5178" t="str">
            <v>מזרחי</v>
          </cell>
          <cell r="G5178">
            <v>53</v>
          </cell>
          <cell r="H5178" t="str">
            <v>רווח לאחר מיסים</v>
          </cell>
          <cell r="M5178">
            <v>802.04380135875294</v>
          </cell>
        </row>
        <row r="5179">
          <cell r="A5179">
            <v>42735</v>
          </cell>
          <cell r="D5179" t="str">
            <v>בנק</v>
          </cell>
          <cell r="E5179" t="str">
            <v>Regular</v>
          </cell>
          <cell r="F5179" t="str">
            <v>לאומי</v>
          </cell>
          <cell r="G5179">
            <v>53</v>
          </cell>
          <cell r="H5179" t="str">
            <v>רווח לאחר מיסים</v>
          </cell>
          <cell r="M5179">
            <v>-1473.5203352533044</v>
          </cell>
        </row>
        <row r="5180">
          <cell r="A5180">
            <v>42735</v>
          </cell>
          <cell r="D5180" t="str">
            <v>בנק</v>
          </cell>
          <cell r="E5180" t="str">
            <v>Regular</v>
          </cell>
          <cell r="F5180" t="str">
            <v>דיסקונט</v>
          </cell>
          <cell r="G5180">
            <v>53</v>
          </cell>
          <cell r="H5180" t="str">
            <v>רווח לאחר מיסים</v>
          </cell>
          <cell r="M5180">
            <v>353.47700904380321</v>
          </cell>
        </row>
        <row r="5181">
          <cell r="A5181">
            <v>42735</v>
          </cell>
          <cell r="D5181" t="str">
            <v>בנק</v>
          </cell>
          <cell r="E5181" t="str">
            <v>Regular</v>
          </cell>
          <cell r="F5181" t="str">
            <v>הבינלאומי</v>
          </cell>
          <cell r="G5181">
            <v>53</v>
          </cell>
          <cell r="H5181" t="str">
            <v>רווח לאחר מיסים</v>
          </cell>
          <cell r="M5181">
            <v>-79.262238966283661</v>
          </cell>
        </row>
        <row r="5182">
          <cell r="A5182">
            <v>42735</v>
          </cell>
          <cell r="D5182" t="str">
            <v>בנק</v>
          </cell>
          <cell r="E5182" t="str">
            <v>Regular</v>
          </cell>
          <cell r="F5182" t="str">
            <v>ירושלים</v>
          </cell>
          <cell r="G5182">
            <v>53</v>
          </cell>
          <cell r="H5182" t="str">
            <v>רווח לאחר מיסים</v>
          </cell>
          <cell r="M5182">
            <v>1.9610551015597573</v>
          </cell>
        </row>
        <row r="5183">
          <cell r="A5183">
            <v>42735</v>
          </cell>
          <cell r="D5183" t="str">
            <v>בנק</v>
          </cell>
          <cell r="E5183" t="str">
            <v>Regular</v>
          </cell>
          <cell r="F5183" t="str">
            <v>הפועלים</v>
          </cell>
          <cell r="G5183">
            <v>53</v>
          </cell>
          <cell r="H5183" t="str">
            <v>רווח לאחר מיסים</v>
          </cell>
          <cell r="M5183">
            <v>908.56845878092918</v>
          </cell>
        </row>
        <row r="5184">
          <cell r="A5184">
            <v>42735</v>
          </cell>
          <cell r="D5184" t="str">
            <v>בנק</v>
          </cell>
          <cell r="E5184" t="str">
            <v>Regular</v>
          </cell>
          <cell r="F5184" t="str">
            <v>אגוד</v>
          </cell>
          <cell r="G5184">
            <v>53</v>
          </cell>
          <cell r="H5184" t="str">
            <v>רווח לאחר מיסים</v>
          </cell>
          <cell r="M5184">
            <v>109.25891359934221</v>
          </cell>
        </row>
        <row r="5185">
          <cell r="A5185">
            <v>42735</v>
          </cell>
          <cell r="D5185" t="str">
            <v>בנק</v>
          </cell>
          <cell r="E5185" t="str">
            <v>Regular</v>
          </cell>
          <cell r="F5185" t="str">
            <v>סך המערכת</v>
          </cell>
          <cell r="G5185">
            <v>53</v>
          </cell>
          <cell r="H5185" t="str">
            <v>רווח לאחר מיסים</v>
          </cell>
          <cell r="M5185">
            <v>608.76067443859756</v>
          </cell>
        </row>
        <row r="5186">
          <cell r="A5186">
            <v>43100</v>
          </cell>
          <cell r="D5186" t="str">
            <v>בנק</v>
          </cell>
          <cell r="E5186" t="str">
            <v>Regular</v>
          </cell>
          <cell r="F5186" t="str">
            <v>מזרחי</v>
          </cell>
          <cell r="G5186">
            <v>53</v>
          </cell>
          <cell r="H5186" t="str">
            <v>רווח לאחר מיסים</v>
          </cell>
          <cell r="M5186">
            <v>135.08201243416971</v>
          </cell>
        </row>
        <row r="5187">
          <cell r="A5187">
            <v>43100</v>
          </cell>
          <cell r="D5187" t="str">
            <v>בנק</v>
          </cell>
          <cell r="E5187" t="str">
            <v>Regular</v>
          </cell>
          <cell r="F5187" t="str">
            <v>לאומי</v>
          </cell>
          <cell r="G5187">
            <v>53</v>
          </cell>
          <cell r="H5187" t="str">
            <v>רווח לאחר מיסים</v>
          </cell>
          <cell r="M5187">
            <v>-418.5057232820734</v>
          </cell>
        </row>
        <row r="5188">
          <cell r="A5188">
            <v>43100</v>
          </cell>
          <cell r="D5188" t="str">
            <v>בנק</v>
          </cell>
          <cell r="E5188" t="str">
            <v>Regular</v>
          </cell>
          <cell r="F5188" t="str">
            <v>דיסקונט</v>
          </cell>
          <cell r="G5188">
            <v>53</v>
          </cell>
          <cell r="H5188" t="str">
            <v>רווח לאחר מיסים</v>
          </cell>
          <cell r="M5188">
            <v>-98.896885581810054</v>
          </cell>
        </row>
        <row r="5189">
          <cell r="A5189">
            <v>43100</v>
          </cell>
          <cell r="D5189" t="str">
            <v>בנק</v>
          </cell>
          <cell r="E5189" t="str">
            <v>Regular</v>
          </cell>
          <cell r="F5189" t="str">
            <v>הבינלאומי</v>
          </cell>
          <cell r="G5189">
            <v>53</v>
          </cell>
          <cell r="H5189" t="str">
            <v>רווח לאחר מיסים</v>
          </cell>
          <cell r="M5189">
            <v>-158.65081614167309</v>
          </cell>
        </row>
        <row r="5190">
          <cell r="A5190">
            <v>43100</v>
          </cell>
          <cell r="D5190" t="str">
            <v>בנק</v>
          </cell>
          <cell r="E5190" t="str">
            <v>Regular</v>
          </cell>
          <cell r="F5190" t="str">
            <v>ירושלים</v>
          </cell>
          <cell r="G5190">
            <v>53</v>
          </cell>
          <cell r="H5190" t="str">
            <v>רווח לאחר מיסים</v>
          </cell>
          <cell r="M5190">
            <v>-40.947148390846465</v>
          </cell>
        </row>
        <row r="5191">
          <cell r="A5191">
            <v>43100</v>
          </cell>
          <cell r="D5191" t="str">
            <v>בנק</v>
          </cell>
          <cell r="E5191" t="str">
            <v>Regular</v>
          </cell>
          <cell r="F5191" t="str">
            <v>הפועלים</v>
          </cell>
          <cell r="G5191">
            <v>53</v>
          </cell>
          <cell r="H5191" t="str">
            <v>רווח לאחר מיסים</v>
          </cell>
          <cell r="M5191">
            <v>2281.6263615737489</v>
          </cell>
        </row>
        <row r="5192">
          <cell r="A5192">
            <v>43100</v>
          </cell>
          <cell r="D5192" t="str">
            <v>בנק</v>
          </cell>
          <cell r="E5192" t="str">
            <v>Regular</v>
          </cell>
          <cell r="F5192" t="str">
            <v>אגוד</v>
          </cell>
          <cell r="G5192">
            <v>53</v>
          </cell>
          <cell r="H5192" t="str">
            <v>רווח לאחר מיסים</v>
          </cell>
          <cell r="M5192">
            <v>47.108256671062662</v>
          </cell>
        </row>
        <row r="5193">
          <cell r="A5193">
            <v>43100</v>
          </cell>
          <cell r="D5193" t="str">
            <v>בנק</v>
          </cell>
          <cell r="E5193" t="str">
            <v>Regular</v>
          </cell>
          <cell r="F5193" t="str">
            <v>סך המערכת</v>
          </cell>
          <cell r="G5193">
            <v>53</v>
          </cell>
          <cell r="H5193" t="str">
            <v>רווח לאחר מיסים</v>
          </cell>
          <cell r="M5193">
            <v>1744.6893294670622</v>
          </cell>
        </row>
        <row r="5194">
          <cell r="A5194">
            <v>43465</v>
          </cell>
          <cell r="D5194" t="str">
            <v>בנק</v>
          </cell>
          <cell r="E5194" t="str">
            <v>Regular</v>
          </cell>
          <cell r="F5194" t="str">
            <v>מזרחי</v>
          </cell>
          <cell r="G5194">
            <v>53</v>
          </cell>
          <cell r="H5194" t="str">
            <v>רווח לאחר מיסים</v>
          </cell>
          <cell r="M5194">
            <v>-234.66836316302533</v>
          </cell>
        </row>
        <row r="5195">
          <cell r="A5195">
            <v>43465</v>
          </cell>
          <cell r="D5195" t="str">
            <v>בנק</v>
          </cell>
          <cell r="E5195" t="str">
            <v>Regular</v>
          </cell>
          <cell r="F5195" t="str">
            <v>לאומי</v>
          </cell>
          <cell r="G5195">
            <v>53</v>
          </cell>
          <cell r="H5195" t="str">
            <v>רווח לאחר מיסים</v>
          </cell>
          <cell r="M5195">
            <v>234.86157257405284</v>
          </cell>
        </row>
        <row r="5196">
          <cell r="A5196">
            <v>43465</v>
          </cell>
          <cell r="D5196" t="str">
            <v>בנק</v>
          </cell>
          <cell r="E5196" t="str">
            <v>Regular</v>
          </cell>
          <cell r="F5196" t="str">
            <v>דיסקונט</v>
          </cell>
          <cell r="G5196">
            <v>53</v>
          </cell>
          <cell r="H5196" t="str">
            <v>רווח לאחר מיסים</v>
          </cell>
          <cell r="M5196">
            <v>-225.95423245320868</v>
          </cell>
        </row>
        <row r="5197">
          <cell r="A5197">
            <v>43465</v>
          </cell>
          <cell r="D5197" t="str">
            <v>בנק</v>
          </cell>
          <cell r="E5197" t="str">
            <v>Regular</v>
          </cell>
          <cell r="F5197" t="str">
            <v>הבינלאומי</v>
          </cell>
          <cell r="G5197">
            <v>53</v>
          </cell>
          <cell r="H5197" t="str">
            <v>רווח לאחר מיסים</v>
          </cell>
          <cell r="M5197">
            <v>708.06895251208482</v>
          </cell>
        </row>
        <row r="5198">
          <cell r="A5198">
            <v>43465</v>
          </cell>
          <cell r="D5198" t="str">
            <v>בנק</v>
          </cell>
          <cell r="E5198" t="str">
            <v>Regular</v>
          </cell>
          <cell r="F5198" t="str">
            <v>ירושלים</v>
          </cell>
          <cell r="G5198">
            <v>53</v>
          </cell>
          <cell r="H5198" t="str">
            <v>רווח לאחר מיסים</v>
          </cell>
          <cell r="M5198">
            <v>-40.600790819469438</v>
          </cell>
        </row>
        <row r="5199">
          <cell r="A5199">
            <v>43465</v>
          </cell>
          <cell r="D5199" t="str">
            <v>בנק</v>
          </cell>
          <cell r="E5199" t="str">
            <v>Regular</v>
          </cell>
          <cell r="F5199" t="str">
            <v>הפועלים</v>
          </cell>
          <cell r="G5199">
            <v>53</v>
          </cell>
          <cell r="H5199" t="str">
            <v>רווח לאחר מיסים</v>
          </cell>
          <cell r="M5199">
            <v>3760.7205004302095</v>
          </cell>
        </row>
        <row r="5200">
          <cell r="A5200">
            <v>43465</v>
          </cell>
          <cell r="D5200" t="str">
            <v>בנק</v>
          </cell>
          <cell r="E5200" t="str">
            <v>Regular</v>
          </cell>
          <cell r="F5200" t="str">
            <v>אגוד</v>
          </cell>
          <cell r="G5200">
            <v>53</v>
          </cell>
          <cell r="H5200" t="str">
            <v>רווח לאחר מיסים</v>
          </cell>
          <cell r="M5200">
            <v>211.61098013478866</v>
          </cell>
        </row>
        <row r="5201">
          <cell r="A5201">
            <v>43465</v>
          </cell>
          <cell r="D5201" t="str">
            <v>בנק</v>
          </cell>
          <cell r="E5201" t="str">
            <v>Regular</v>
          </cell>
          <cell r="F5201" t="str">
            <v>סך המערכת</v>
          </cell>
          <cell r="G5201">
            <v>53</v>
          </cell>
          <cell r="H5201" t="str">
            <v>רווח לאחר מיסים</v>
          </cell>
          <cell r="M5201">
            <v>4425.0673860356446</v>
          </cell>
        </row>
        <row r="5202">
          <cell r="A5202">
            <v>42277</v>
          </cell>
          <cell r="D5202" t="str">
            <v>פיקוח</v>
          </cell>
          <cell r="E5202" t="str">
            <v>Base</v>
          </cell>
          <cell r="F5202" t="str">
            <v>אגוד</v>
          </cell>
          <cell r="G5202">
            <v>53</v>
          </cell>
          <cell r="H5202" t="str">
            <v>רווח לאחר מיסים</v>
          </cell>
          <cell r="M5202">
            <v>116</v>
          </cell>
        </row>
        <row r="5203">
          <cell r="A5203">
            <v>42277</v>
          </cell>
          <cell r="D5203" t="str">
            <v>פיקוח</v>
          </cell>
          <cell r="E5203" t="str">
            <v>Base</v>
          </cell>
          <cell r="F5203" t="str">
            <v>דיסקונט</v>
          </cell>
          <cell r="G5203">
            <v>53</v>
          </cell>
          <cell r="H5203" t="str">
            <v>רווח לאחר מיסים</v>
          </cell>
          <cell r="M5203">
            <v>733</v>
          </cell>
        </row>
        <row r="5204">
          <cell r="A5204">
            <v>42277</v>
          </cell>
          <cell r="D5204" t="str">
            <v>פיקוח</v>
          </cell>
          <cell r="E5204" t="str">
            <v>Base</v>
          </cell>
          <cell r="F5204" t="str">
            <v>הבינלאומי</v>
          </cell>
          <cell r="G5204">
            <v>53</v>
          </cell>
          <cell r="H5204" t="str">
            <v>רווח לאחר מיסים</v>
          </cell>
          <cell r="M5204">
            <v>325</v>
          </cell>
        </row>
        <row r="5205">
          <cell r="A5205">
            <v>42277</v>
          </cell>
          <cell r="D5205" t="str">
            <v>פיקוח</v>
          </cell>
          <cell r="E5205" t="str">
            <v>Base</v>
          </cell>
          <cell r="F5205" t="str">
            <v>הפועלים</v>
          </cell>
          <cell r="G5205">
            <v>53</v>
          </cell>
          <cell r="H5205" t="str">
            <v>רווח לאחר מיסים</v>
          </cell>
          <cell r="M5205">
            <v>2428</v>
          </cell>
        </row>
        <row r="5206">
          <cell r="A5206">
            <v>42277</v>
          </cell>
          <cell r="D5206" t="str">
            <v>פיקוח</v>
          </cell>
          <cell r="E5206" t="str">
            <v>Base</v>
          </cell>
          <cell r="F5206" t="str">
            <v>ירושלים</v>
          </cell>
          <cell r="G5206">
            <v>53</v>
          </cell>
          <cell r="H5206" t="str">
            <v>רווח לאחר מיסים</v>
          </cell>
          <cell r="M5206">
            <v>42.3</v>
          </cell>
        </row>
        <row r="5207">
          <cell r="A5207">
            <v>42277</v>
          </cell>
          <cell r="D5207" t="str">
            <v>פיקוח</v>
          </cell>
          <cell r="E5207" t="str">
            <v>Base</v>
          </cell>
          <cell r="F5207" t="str">
            <v>לאומי</v>
          </cell>
          <cell r="G5207">
            <v>53</v>
          </cell>
          <cell r="H5207" t="str">
            <v>רווח לאחר מיסים</v>
          </cell>
          <cell r="M5207">
            <v>2270</v>
          </cell>
        </row>
        <row r="5208">
          <cell r="A5208">
            <v>42277</v>
          </cell>
          <cell r="D5208" t="str">
            <v>פיקוח</v>
          </cell>
          <cell r="E5208" t="str">
            <v>Base</v>
          </cell>
          <cell r="F5208" t="str">
            <v>מזרחי</v>
          </cell>
          <cell r="G5208">
            <v>53</v>
          </cell>
          <cell r="H5208" t="str">
            <v>רווח לאחר מיסים</v>
          </cell>
          <cell r="M5208">
            <v>948</v>
          </cell>
        </row>
        <row r="5209">
          <cell r="A5209">
            <v>42277</v>
          </cell>
          <cell r="D5209" t="str">
            <v>פיקוח</v>
          </cell>
          <cell r="E5209" t="str">
            <v>Base</v>
          </cell>
          <cell r="F5209" t="str">
            <v>סך המערכת</v>
          </cell>
          <cell r="G5209">
            <v>53</v>
          </cell>
          <cell r="H5209" t="str">
            <v>רווח לאחר מיסים</v>
          </cell>
          <cell r="M5209">
            <v>6862.3</v>
          </cell>
        </row>
        <row r="5210">
          <cell r="A5210">
            <v>42369</v>
          </cell>
          <cell r="D5210" t="str">
            <v>פיקוח</v>
          </cell>
          <cell r="E5210" t="str">
            <v>Base</v>
          </cell>
          <cell r="F5210" t="str">
            <v>אגוד</v>
          </cell>
          <cell r="G5210">
            <v>53</v>
          </cell>
          <cell r="H5210" t="str">
            <v>רווח לאחר מיסים</v>
          </cell>
          <cell r="M5210">
            <v>114.97891769671327</v>
          </cell>
        </row>
        <row r="5211">
          <cell r="A5211">
            <v>42369</v>
          </cell>
          <cell r="D5211" t="str">
            <v>פיקוח</v>
          </cell>
          <cell r="E5211" t="str">
            <v>Base</v>
          </cell>
          <cell r="F5211" t="str">
            <v>דיסקונט</v>
          </cell>
          <cell r="G5211">
            <v>53</v>
          </cell>
          <cell r="H5211" t="str">
            <v>רווח לאחר מיסים</v>
          </cell>
          <cell r="M5211">
            <v>687.52523590493252</v>
          </cell>
        </row>
        <row r="5212">
          <cell r="A5212">
            <v>42369</v>
          </cell>
          <cell r="D5212" t="str">
            <v>פיקוח</v>
          </cell>
          <cell r="E5212" t="str">
            <v>Base</v>
          </cell>
          <cell r="F5212" t="str">
            <v>הבינלאומי</v>
          </cell>
          <cell r="G5212">
            <v>53</v>
          </cell>
          <cell r="H5212" t="str">
            <v>רווח לאחר מיסים</v>
          </cell>
          <cell r="M5212">
            <v>363.62952864630086</v>
          </cell>
        </row>
        <row r="5213">
          <cell r="A5213">
            <v>42369</v>
          </cell>
          <cell r="D5213" t="str">
            <v>פיקוח</v>
          </cell>
          <cell r="E5213" t="str">
            <v>Base</v>
          </cell>
          <cell r="F5213" t="str">
            <v>הפועלים</v>
          </cell>
          <cell r="G5213">
            <v>53</v>
          </cell>
          <cell r="H5213" t="str">
            <v>רווח לאחר מיסים</v>
          </cell>
          <cell r="M5213">
            <v>2728.2831000782298</v>
          </cell>
        </row>
        <row r="5214">
          <cell r="A5214">
            <v>42369</v>
          </cell>
          <cell r="D5214" t="str">
            <v>פיקוח</v>
          </cell>
          <cell r="E5214" t="str">
            <v>Base</v>
          </cell>
          <cell r="F5214" t="str">
            <v>ירושלים</v>
          </cell>
          <cell r="G5214">
            <v>53</v>
          </cell>
          <cell r="H5214" t="str">
            <v>רווח לאחר מיסים</v>
          </cell>
          <cell r="M5214">
            <v>49.896994808731947</v>
          </cell>
        </row>
        <row r="5215">
          <cell r="A5215">
            <v>42369</v>
          </cell>
          <cell r="D5215" t="str">
            <v>פיקוח</v>
          </cell>
          <cell r="E5215" t="str">
            <v>Base</v>
          </cell>
          <cell r="F5215" t="str">
            <v>לאומי</v>
          </cell>
          <cell r="G5215">
            <v>53</v>
          </cell>
          <cell r="H5215" t="str">
            <v>רווח לאחר מיסים</v>
          </cell>
          <cell r="M5215">
            <v>2517.0251105402949</v>
          </cell>
        </row>
        <row r="5216">
          <cell r="A5216">
            <v>42369</v>
          </cell>
          <cell r="D5216" t="str">
            <v>פיקוח</v>
          </cell>
          <cell r="E5216" t="str">
            <v>Base</v>
          </cell>
          <cell r="F5216" t="str">
            <v>מזרחי</v>
          </cell>
          <cell r="G5216">
            <v>53</v>
          </cell>
          <cell r="H5216" t="str">
            <v>רווח לאחר מיסים</v>
          </cell>
          <cell r="M5216">
            <v>1100.3974281196361</v>
          </cell>
        </row>
        <row r="5217">
          <cell r="A5217">
            <v>42369</v>
          </cell>
          <cell r="D5217" t="str">
            <v>פיקוח</v>
          </cell>
          <cell r="E5217" t="str">
            <v>Base</v>
          </cell>
          <cell r="F5217" t="str">
            <v>סך המערכת</v>
          </cell>
          <cell r="G5217">
            <v>53</v>
          </cell>
          <cell r="H5217" t="str">
            <v>רווח לאחר מיסים</v>
          </cell>
          <cell r="M5217">
            <v>7561.7363157948394</v>
          </cell>
        </row>
        <row r="5218">
          <cell r="A5218">
            <v>42735</v>
          </cell>
          <cell r="D5218" t="str">
            <v>פיקוח</v>
          </cell>
          <cell r="E5218" t="str">
            <v>Base</v>
          </cell>
          <cell r="F5218" t="str">
            <v>אגוד</v>
          </cell>
          <cell r="G5218">
            <v>53</v>
          </cell>
          <cell r="H5218" t="str">
            <v>רווח לאחר מיסים</v>
          </cell>
          <cell r="M5218">
            <v>48.790311082784513</v>
          </cell>
        </row>
        <row r="5219">
          <cell r="A5219">
            <v>42735</v>
          </cell>
          <cell r="D5219" t="str">
            <v>פיקוח</v>
          </cell>
          <cell r="E5219" t="str">
            <v>Base</v>
          </cell>
          <cell r="F5219" t="str">
            <v>דיסקונט</v>
          </cell>
          <cell r="G5219">
            <v>53</v>
          </cell>
          <cell r="H5219" t="str">
            <v>רווח לאחר מיסים</v>
          </cell>
          <cell r="M5219">
            <v>249.90394030047344</v>
          </cell>
        </row>
        <row r="5220">
          <cell r="A5220">
            <v>42735</v>
          </cell>
          <cell r="D5220" t="str">
            <v>פיקוח</v>
          </cell>
          <cell r="E5220" t="str">
            <v>Base</v>
          </cell>
          <cell r="F5220" t="str">
            <v>הבינלאומי</v>
          </cell>
          <cell r="G5220">
            <v>53</v>
          </cell>
          <cell r="H5220" t="str">
            <v>רווח לאחר מיסים</v>
          </cell>
          <cell r="M5220">
            <v>289.8478134180084</v>
          </cell>
        </row>
        <row r="5221">
          <cell r="A5221">
            <v>42735</v>
          </cell>
          <cell r="D5221" t="str">
            <v>פיקוח</v>
          </cell>
          <cell r="E5221" t="str">
            <v>Base</v>
          </cell>
          <cell r="F5221" t="str">
            <v>הפועלים</v>
          </cell>
          <cell r="G5221">
            <v>53</v>
          </cell>
          <cell r="H5221" t="str">
            <v>רווח לאחר מיסים</v>
          </cell>
          <cell r="M5221">
            <v>1865.7247316399462</v>
          </cell>
        </row>
        <row r="5222">
          <cell r="A5222">
            <v>42735</v>
          </cell>
          <cell r="D5222" t="str">
            <v>פיקוח</v>
          </cell>
          <cell r="E5222" t="str">
            <v>Base</v>
          </cell>
          <cell r="F5222" t="str">
            <v>ירושלים</v>
          </cell>
          <cell r="G5222">
            <v>53</v>
          </cell>
          <cell r="H5222" t="str">
            <v>רווח לאחר מיסים</v>
          </cell>
          <cell r="M5222">
            <v>40.798358934176989</v>
          </cell>
        </row>
        <row r="5223">
          <cell r="A5223">
            <v>42735</v>
          </cell>
          <cell r="D5223" t="str">
            <v>פיקוח</v>
          </cell>
          <cell r="E5223" t="str">
            <v>Base</v>
          </cell>
          <cell r="F5223" t="str">
            <v>לאומי</v>
          </cell>
          <cell r="G5223">
            <v>53</v>
          </cell>
          <cell r="H5223" t="str">
            <v>רווח לאחר מיסים</v>
          </cell>
          <cell r="M5223">
            <v>818.24041256646387</v>
          </cell>
        </row>
        <row r="5224">
          <cell r="A5224">
            <v>42735</v>
          </cell>
          <cell r="D5224" t="str">
            <v>פיקוח</v>
          </cell>
          <cell r="E5224" t="str">
            <v>Base</v>
          </cell>
          <cell r="F5224" t="str">
            <v>מזרחי</v>
          </cell>
          <cell r="G5224">
            <v>53</v>
          </cell>
          <cell r="H5224" t="str">
            <v>רווח לאחר מיסים</v>
          </cell>
          <cell r="M5224">
            <v>1032.4616140100438</v>
          </cell>
        </row>
        <row r="5225">
          <cell r="A5225">
            <v>42735</v>
          </cell>
          <cell r="D5225" t="str">
            <v>פיקוח</v>
          </cell>
          <cell r="E5225" t="str">
            <v>Base</v>
          </cell>
          <cell r="F5225" t="str">
            <v>סך המערכת</v>
          </cell>
          <cell r="G5225">
            <v>53</v>
          </cell>
          <cell r="H5225" t="str">
            <v>רווח לאחר מיסים</v>
          </cell>
          <cell r="M5225">
            <v>4345.7671819518964</v>
          </cell>
        </row>
        <row r="5226">
          <cell r="A5226">
            <v>43100</v>
          </cell>
          <cell r="D5226" t="str">
            <v>פיקוח</v>
          </cell>
          <cell r="E5226" t="str">
            <v>Base</v>
          </cell>
          <cell r="F5226" t="str">
            <v>אגוד</v>
          </cell>
          <cell r="G5226">
            <v>53</v>
          </cell>
          <cell r="H5226" t="str">
            <v>רווח לאחר מיסים</v>
          </cell>
          <cell r="M5226">
            <v>81.692654089942863</v>
          </cell>
        </row>
        <row r="5227">
          <cell r="A5227">
            <v>43100</v>
          </cell>
          <cell r="D5227" t="str">
            <v>פיקוח</v>
          </cell>
          <cell r="E5227" t="str">
            <v>Base</v>
          </cell>
          <cell r="F5227" t="str">
            <v>דיסקונט</v>
          </cell>
          <cell r="G5227">
            <v>53</v>
          </cell>
          <cell r="H5227" t="str">
            <v>רווח לאחר מיסים</v>
          </cell>
          <cell r="M5227">
            <v>375.06417537247222</v>
          </cell>
        </row>
        <row r="5228">
          <cell r="A5228">
            <v>43100</v>
          </cell>
          <cell r="D5228" t="str">
            <v>פיקוח</v>
          </cell>
          <cell r="E5228" t="str">
            <v>Base</v>
          </cell>
          <cell r="F5228" t="str">
            <v>הבינלאומי</v>
          </cell>
          <cell r="G5228">
            <v>53</v>
          </cell>
          <cell r="H5228" t="str">
            <v>רווח לאחר מיסים</v>
          </cell>
          <cell r="M5228">
            <v>602.7325967659026</v>
          </cell>
        </row>
        <row r="5229">
          <cell r="A5229">
            <v>43100</v>
          </cell>
          <cell r="D5229" t="str">
            <v>פיקוח</v>
          </cell>
          <cell r="E5229" t="str">
            <v>Base</v>
          </cell>
          <cell r="F5229" t="str">
            <v>הפועלים</v>
          </cell>
          <cell r="G5229">
            <v>53</v>
          </cell>
          <cell r="H5229" t="str">
            <v>רווח לאחר מיסים</v>
          </cell>
          <cell r="M5229">
            <v>2406.7210555240245</v>
          </cell>
        </row>
        <row r="5230">
          <cell r="A5230">
            <v>43100</v>
          </cell>
          <cell r="D5230" t="str">
            <v>פיקוח</v>
          </cell>
          <cell r="E5230" t="str">
            <v>Base</v>
          </cell>
          <cell r="F5230" t="str">
            <v>ירושלים</v>
          </cell>
          <cell r="G5230">
            <v>53</v>
          </cell>
          <cell r="H5230" t="str">
            <v>רווח לאחר מיסים</v>
          </cell>
          <cell r="M5230">
            <v>34.705876953354249</v>
          </cell>
        </row>
        <row r="5231">
          <cell r="A5231">
            <v>43100</v>
          </cell>
          <cell r="D5231" t="str">
            <v>פיקוח</v>
          </cell>
          <cell r="E5231" t="str">
            <v>Base</v>
          </cell>
          <cell r="F5231" t="str">
            <v>לאומי</v>
          </cell>
          <cell r="G5231">
            <v>53</v>
          </cell>
          <cell r="H5231" t="str">
            <v>רווח לאחר מיסים</v>
          </cell>
          <cell r="M5231">
            <v>1222.0443449032962</v>
          </cell>
        </row>
        <row r="5232">
          <cell r="A5232">
            <v>43100</v>
          </cell>
          <cell r="D5232" t="str">
            <v>פיקוח</v>
          </cell>
          <cell r="E5232" t="str">
            <v>Base</v>
          </cell>
          <cell r="F5232" t="str">
            <v>מזרחי</v>
          </cell>
          <cell r="G5232">
            <v>53</v>
          </cell>
          <cell r="H5232" t="str">
            <v>רווח לאחר מיסים</v>
          </cell>
          <cell r="M5232">
            <v>1212.9996480385951</v>
          </cell>
        </row>
        <row r="5233">
          <cell r="A5233">
            <v>43100</v>
          </cell>
          <cell r="D5233" t="str">
            <v>פיקוח</v>
          </cell>
          <cell r="E5233" t="str">
            <v>Base</v>
          </cell>
          <cell r="F5233" t="str">
            <v>סך המערכת</v>
          </cell>
          <cell r="G5233">
            <v>53</v>
          </cell>
          <cell r="H5233" t="str">
            <v>רווח לאחר מיסים</v>
          </cell>
          <cell r="M5233">
            <v>5935.9603516475881</v>
          </cell>
        </row>
        <row r="5234">
          <cell r="A5234">
            <v>43465</v>
          </cell>
          <cell r="D5234" t="str">
            <v>פיקוח</v>
          </cell>
          <cell r="E5234" t="str">
            <v>Base</v>
          </cell>
          <cell r="F5234" t="str">
            <v>אגוד</v>
          </cell>
          <cell r="G5234">
            <v>53</v>
          </cell>
          <cell r="H5234" t="str">
            <v>רווח לאחר מיסים</v>
          </cell>
          <cell r="M5234">
            <v>102.00014185308335</v>
          </cell>
        </row>
        <row r="5235">
          <cell r="A5235">
            <v>43465</v>
          </cell>
          <cell r="D5235" t="str">
            <v>פיקוח</v>
          </cell>
          <cell r="E5235" t="str">
            <v>Base</v>
          </cell>
          <cell r="F5235" t="str">
            <v>דיסקונט</v>
          </cell>
          <cell r="G5235">
            <v>53</v>
          </cell>
          <cell r="H5235" t="str">
            <v>רווח לאחר מיסים</v>
          </cell>
          <cell r="M5235">
            <v>518.25919633099636</v>
          </cell>
        </row>
        <row r="5236">
          <cell r="A5236">
            <v>43465</v>
          </cell>
          <cell r="D5236" t="str">
            <v>פיקוח</v>
          </cell>
          <cell r="E5236" t="str">
            <v>Base</v>
          </cell>
          <cell r="F5236" t="str">
            <v>הבינלאומי</v>
          </cell>
          <cell r="G5236">
            <v>53</v>
          </cell>
          <cell r="H5236" t="str">
            <v>רווח לאחר מיסים</v>
          </cell>
          <cell r="M5236">
            <v>712.40162016464672</v>
          </cell>
        </row>
        <row r="5237">
          <cell r="A5237">
            <v>43465</v>
          </cell>
          <cell r="D5237" t="str">
            <v>פיקוח</v>
          </cell>
          <cell r="E5237" t="str">
            <v>Base</v>
          </cell>
          <cell r="F5237" t="str">
            <v>הפועלים</v>
          </cell>
          <cell r="G5237">
            <v>53</v>
          </cell>
          <cell r="H5237" t="str">
            <v>רווח לאחר מיסים</v>
          </cell>
          <cell r="M5237">
            <v>2819.5662738711912</v>
          </cell>
        </row>
        <row r="5238">
          <cell r="A5238">
            <v>43465</v>
          </cell>
          <cell r="D5238" t="str">
            <v>פיקוח</v>
          </cell>
          <cell r="E5238" t="str">
            <v>Base</v>
          </cell>
          <cell r="F5238" t="str">
            <v>ירושלים</v>
          </cell>
          <cell r="G5238">
            <v>53</v>
          </cell>
          <cell r="H5238" t="str">
            <v>רווח לאחר מיסים</v>
          </cell>
          <cell r="M5238">
            <v>35.161019688348617</v>
          </cell>
        </row>
        <row r="5239">
          <cell r="A5239">
            <v>43465</v>
          </cell>
          <cell r="D5239" t="str">
            <v>פיקוח</v>
          </cell>
          <cell r="E5239" t="str">
            <v>Base</v>
          </cell>
          <cell r="F5239" t="str">
            <v>לאומי</v>
          </cell>
          <cell r="G5239">
            <v>53</v>
          </cell>
          <cell r="H5239" t="str">
            <v>רווח לאחר מיסים</v>
          </cell>
          <cell r="M5239">
            <v>1405.8571707485435</v>
          </cell>
        </row>
        <row r="5240">
          <cell r="A5240">
            <v>43465</v>
          </cell>
          <cell r="D5240" t="str">
            <v>פיקוח</v>
          </cell>
          <cell r="E5240" t="str">
            <v>Base</v>
          </cell>
          <cell r="F5240" t="str">
            <v>מזרחי</v>
          </cell>
          <cell r="G5240">
            <v>53</v>
          </cell>
          <cell r="H5240" t="str">
            <v>רווח לאחר מיסים</v>
          </cell>
          <cell r="M5240">
            <v>1348.3342662177681</v>
          </cell>
        </row>
        <row r="5241">
          <cell r="A5241">
            <v>43465</v>
          </cell>
          <cell r="D5241" t="str">
            <v>פיקוח</v>
          </cell>
          <cell r="E5241" t="str">
            <v>Base</v>
          </cell>
          <cell r="F5241" t="str">
            <v>סך המערכת</v>
          </cell>
          <cell r="G5241">
            <v>53</v>
          </cell>
          <cell r="H5241" t="str">
            <v>רווח לאחר מיסים</v>
          </cell>
          <cell r="M5241">
            <v>6941.5796888745781</v>
          </cell>
        </row>
        <row r="5242">
          <cell r="A5242">
            <v>42277</v>
          </cell>
          <cell r="D5242" t="str">
            <v>פיקוח</v>
          </cell>
          <cell r="E5242" t="str">
            <v>Regular</v>
          </cell>
          <cell r="F5242" t="str">
            <v>לאומי</v>
          </cell>
          <cell r="G5242">
            <v>53</v>
          </cell>
          <cell r="H5242" t="str">
            <v>רווח לאחר מיסים</v>
          </cell>
          <cell r="M5242">
            <v>2270</v>
          </cell>
        </row>
        <row r="5243">
          <cell r="A5243">
            <v>42277</v>
          </cell>
          <cell r="D5243" t="str">
            <v>פיקוח</v>
          </cell>
          <cell r="E5243" t="str">
            <v>Regular</v>
          </cell>
          <cell r="F5243" t="str">
            <v>הפועלים</v>
          </cell>
          <cell r="G5243">
            <v>53</v>
          </cell>
          <cell r="H5243" t="str">
            <v>רווח לאחר מיסים</v>
          </cell>
          <cell r="M5243">
            <v>2428</v>
          </cell>
        </row>
        <row r="5244">
          <cell r="A5244">
            <v>42277</v>
          </cell>
          <cell r="D5244" t="str">
            <v>פיקוח</v>
          </cell>
          <cell r="E5244" t="str">
            <v>Regular</v>
          </cell>
          <cell r="F5244" t="str">
            <v>דיסקונט</v>
          </cell>
          <cell r="G5244">
            <v>53</v>
          </cell>
          <cell r="H5244" t="str">
            <v>רווח לאחר מיסים</v>
          </cell>
          <cell r="M5244">
            <v>733</v>
          </cell>
        </row>
        <row r="5245">
          <cell r="A5245">
            <v>42277</v>
          </cell>
          <cell r="D5245" t="str">
            <v>פיקוח</v>
          </cell>
          <cell r="E5245" t="str">
            <v>Regular</v>
          </cell>
          <cell r="F5245" t="str">
            <v>מזרחי</v>
          </cell>
          <cell r="G5245">
            <v>53</v>
          </cell>
          <cell r="H5245" t="str">
            <v>רווח לאחר מיסים</v>
          </cell>
          <cell r="M5245">
            <v>948</v>
          </cell>
        </row>
        <row r="5246">
          <cell r="A5246">
            <v>42277</v>
          </cell>
          <cell r="D5246" t="str">
            <v>פיקוח</v>
          </cell>
          <cell r="E5246" t="str">
            <v>Regular</v>
          </cell>
          <cell r="F5246" t="str">
            <v>הבינלאומי</v>
          </cell>
          <cell r="G5246">
            <v>53</v>
          </cell>
          <cell r="H5246" t="str">
            <v>רווח לאחר מיסים</v>
          </cell>
          <cell r="M5246">
            <v>325</v>
          </cell>
        </row>
        <row r="5247">
          <cell r="A5247">
            <v>42277</v>
          </cell>
          <cell r="D5247" t="str">
            <v>פיקוח</v>
          </cell>
          <cell r="E5247" t="str">
            <v>Regular</v>
          </cell>
          <cell r="F5247" t="str">
            <v>אגוד</v>
          </cell>
          <cell r="G5247">
            <v>53</v>
          </cell>
          <cell r="H5247" t="str">
            <v>רווח לאחר מיסים</v>
          </cell>
          <cell r="M5247">
            <v>116</v>
          </cell>
        </row>
        <row r="5248">
          <cell r="A5248">
            <v>42277</v>
          </cell>
          <cell r="D5248" t="str">
            <v>פיקוח</v>
          </cell>
          <cell r="E5248" t="str">
            <v>Regular</v>
          </cell>
          <cell r="F5248" t="str">
            <v>ירושלים</v>
          </cell>
          <cell r="G5248">
            <v>53</v>
          </cell>
          <cell r="H5248" t="str">
            <v>רווח לאחר מיסים</v>
          </cell>
          <cell r="M5248">
            <v>42.3</v>
          </cell>
        </row>
        <row r="5249">
          <cell r="A5249">
            <v>42277</v>
          </cell>
          <cell r="D5249" t="str">
            <v>פיקוח</v>
          </cell>
          <cell r="E5249" t="str">
            <v>Regular</v>
          </cell>
          <cell r="F5249" t="str">
            <v>סך המערכת</v>
          </cell>
          <cell r="G5249">
            <v>53</v>
          </cell>
          <cell r="H5249" t="str">
            <v>רווח לאחר מיסים</v>
          </cell>
          <cell r="M5249">
            <v>6862.3</v>
          </cell>
        </row>
        <row r="5250">
          <cell r="A5250">
            <v>42369</v>
          </cell>
          <cell r="D5250" t="str">
            <v>פיקוח</v>
          </cell>
          <cell r="E5250" t="str">
            <v>Regular</v>
          </cell>
          <cell r="F5250" t="str">
            <v>לאומי</v>
          </cell>
          <cell r="G5250">
            <v>53</v>
          </cell>
          <cell r="H5250" t="str">
            <v>רווח לאחר מיסים</v>
          </cell>
          <cell r="M5250">
            <v>2451.7048420636916</v>
          </cell>
        </row>
        <row r="5251">
          <cell r="A5251">
            <v>42369</v>
          </cell>
          <cell r="D5251" t="str">
            <v>פיקוח</v>
          </cell>
          <cell r="E5251" t="str">
            <v>Regular</v>
          </cell>
          <cell r="F5251" t="str">
            <v>הפועלים</v>
          </cell>
          <cell r="G5251">
            <v>53</v>
          </cell>
          <cell r="H5251" t="str">
            <v>רווח לאחר מיסים</v>
          </cell>
          <cell r="M5251">
            <v>2649.315646240459</v>
          </cell>
        </row>
        <row r="5252">
          <cell r="A5252">
            <v>42369</v>
          </cell>
          <cell r="D5252" t="str">
            <v>פיקוח</v>
          </cell>
          <cell r="E5252" t="str">
            <v>Regular</v>
          </cell>
          <cell r="F5252" t="str">
            <v>דיסקונט</v>
          </cell>
          <cell r="G5252">
            <v>53</v>
          </cell>
          <cell r="H5252" t="str">
            <v>רווח לאחר מיסים</v>
          </cell>
          <cell r="M5252">
            <v>665.15786021767985</v>
          </cell>
        </row>
        <row r="5253">
          <cell r="A5253">
            <v>42369</v>
          </cell>
          <cell r="D5253" t="str">
            <v>פיקוח</v>
          </cell>
          <cell r="E5253" t="str">
            <v>Regular</v>
          </cell>
          <cell r="F5253" t="str">
            <v>מזרחי</v>
          </cell>
          <cell r="G5253">
            <v>53</v>
          </cell>
          <cell r="H5253" t="str">
            <v>רווח לאחר מיסים</v>
          </cell>
          <cell r="M5253">
            <v>1081.7561416361909</v>
          </cell>
        </row>
        <row r="5254">
          <cell r="A5254">
            <v>42369</v>
          </cell>
          <cell r="D5254" t="str">
            <v>פיקוח</v>
          </cell>
          <cell r="E5254" t="str">
            <v>Regular</v>
          </cell>
          <cell r="F5254" t="str">
            <v>הבינלאומי</v>
          </cell>
          <cell r="G5254">
            <v>53</v>
          </cell>
          <cell r="H5254" t="str">
            <v>רווח לאחר מיסים</v>
          </cell>
          <cell r="M5254">
            <v>350.21496465783508</v>
          </cell>
        </row>
        <row r="5255">
          <cell r="A5255">
            <v>42369</v>
          </cell>
          <cell r="D5255" t="str">
            <v>פיקוח</v>
          </cell>
          <cell r="E5255" t="str">
            <v>Regular</v>
          </cell>
          <cell r="F5255" t="str">
            <v>אגוד</v>
          </cell>
          <cell r="G5255">
            <v>53</v>
          </cell>
          <cell r="H5255" t="str">
            <v>רווח לאחר מיסים</v>
          </cell>
          <cell r="M5255">
            <v>112.38384574144717</v>
          </cell>
        </row>
        <row r="5256">
          <cell r="A5256">
            <v>42369</v>
          </cell>
          <cell r="D5256" t="str">
            <v>פיקוח</v>
          </cell>
          <cell r="E5256" t="str">
            <v>Regular</v>
          </cell>
          <cell r="F5256" t="str">
            <v>ירושלים</v>
          </cell>
          <cell r="G5256">
            <v>53</v>
          </cell>
          <cell r="H5256" t="str">
            <v>רווח לאחר מיסים</v>
          </cell>
          <cell r="M5256">
            <v>45.128319238993633</v>
          </cell>
        </row>
        <row r="5257">
          <cell r="A5257">
            <v>42369</v>
          </cell>
          <cell r="D5257" t="str">
            <v>פיקוח</v>
          </cell>
          <cell r="E5257" t="str">
            <v>Regular</v>
          </cell>
          <cell r="F5257" t="str">
            <v>סך המערכת</v>
          </cell>
          <cell r="G5257">
            <v>53</v>
          </cell>
          <cell r="H5257" t="str">
            <v>רווח לאחר מיסים</v>
          </cell>
          <cell r="M5257">
            <v>7355.6616197962976</v>
          </cell>
        </row>
        <row r="5258">
          <cell r="A5258">
            <v>42735</v>
          </cell>
          <cell r="D5258" t="str">
            <v>פיקוח</v>
          </cell>
          <cell r="E5258" t="str">
            <v>Regular</v>
          </cell>
          <cell r="F5258" t="str">
            <v>לאומי</v>
          </cell>
          <cell r="G5258">
            <v>53</v>
          </cell>
          <cell r="H5258" t="str">
            <v>רווח לאחר מיסים</v>
          </cell>
          <cell r="M5258">
            <v>-368.38741521192992</v>
          </cell>
        </row>
        <row r="5259">
          <cell r="A5259">
            <v>42735</v>
          </cell>
          <cell r="D5259" t="str">
            <v>פיקוח</v>
          </cell>
          <cell r="E5259" t="str">
            <v>Regular</v>
          </cell>
          <cell r="F5259" t="str">
            <v>הפועלים</v>
          </cell>
          <cell r="G5259">
            <v>53</v>
          </cell>
          <cell r="H5259" t="str">
            <v>רווח לאחר מיסים</v>
          </cell>
          <cell r="M5259">
            <v>761.87799046244652</v>
          </cell>
        </row>
        <row r="5260">
          <cell r="A5260">
            <v>42735</v>
          </cell>
          <cell r="D5260" t="str">
            <v>פיקוח</v>
          </cell>
          <cell r="E5260" t="str">
            <v>Regular</v>
          </cell>
          <cell r="F5260" t="str">
            <v>דיסקונט</v>
          </cell>
          <cell r="G5260">
            <v>53</v>
          </cell>
          <cell r="H5260" t="str">
            <v>רווח לאחר מיסים</v>
          </cell>
          <cell r="M5260">
            <v>20.630053855066436</v>
          </cell>
        </row>
        <row r="5261">
          <cell r="A5261">
            <v>42735</v>
          </cell>
          <cell r="D5261" t="str">
            <v>פיקוח</v>
          </cell>
          <cell r="E5261" t="str">
            <v>Regular</v>
          </cell>
          <cell r="F5261" t="str">
            <v>מזרחי</v>
          </cell>
          <cell r="G5261">
            <v>53</v>
          </cell>
          <cell r="H5261" t="str">
            <v>רווח לאחר מיסים</v>
          </cell>
          <cell r="M5261">
            <v>755.55684604796761</v>
          </cell>
        </row>
        <row r="5262">
          <cell r="A5262">
            <v>42735</v>
          </cell>
          <cell r="D5262" t="str">
            <v>פיקוח</v>
          </cell>
          <cell r="E5262" t="str">
            <v>Regular</v>
          </cell>
          <cell r="F5262" t="str">
            <v>הבינלאומי</v>
          </cell>
          <cell r="G5262">
            <v>53</v>
          </cell>
          <cell r="H5262" t="str">
            <v>רווח לאחר מיסים</v>
          </cell>
          <cell r="M5262">
            <v>89.430469252430711</v>
          </cell>
        </row>
        <row r="5263">
          <cell r="A5263">
            <v>42735</v>
          </cell>
          <cell r="D5263" t="str">
            <v>פיקוח</v>
          </cell>
          <cell r="E5263" t="str">
            <v>Regular</v>
          </cell>
          <cell r="F5263" t="str">
            <v>אגוד</v>
          </cell>
          <cell r="G5263">
            <v>53</v>
          </cell>
          <cell r="H5263" t="str">
            <v>רווח לאחר מיסים</v>
          </cell>
          <cell r="M5263">
            <v>-46.636623956355926</v>
          </cell>
        </row>
        <row r="5264">
          <cell r="A5264">
            <v>42735</v>
          </cell>
          <cell r="D5264" t="str">
            <v>פיקוח</v>
          </cell>
          <cell r="E5264" t="str">
            <v>Regular</v>
          </cell>
          <cell r="F5264" t="str">
            <v>ירושלים</v>
          </cell>
          <cell r="G5264">
            <v>53</v>
          </cell>
          <cell r="H5264" t="str">
            <v>רווח לאחר מיסים</v>
          </cell>
          <cell r="M5264">
            <v>5.8970846679615834</v>
          </cell>
        </row>
        <row r="5265">
          <cell r="A5265">
            <v>42735</v>
          </cell>
          <cell r="D5265" t="str">
            <v>פיקוח</v>
          </cell>
          <cell r="E5265" t="str">
            <v>Regular</v>
          </cell>
          <cell r="F5265" t="str">
            <v>סך המערכת</v>
          </cell>
          <cell r="G5265">
            <v>53</v>
          </cell>
          <cell r="H5265" t="str">
            <v>רווח לאחר מיסים</v>
          </cell>
          <cell r="M5265">
            <v>1218.3684051175869</v>
          </cell>
        </row>
        <row r="5266">
          <cell r="A5266">
            <v>43100</v>
          </cell>
          <cell r="D5266" t="str">
            <v>פיקוח</v>
          </cell>
          <cell r="E5266" t="str">
            <v>Regular</v>
          </cell>
          <cell r="F5266" t="str">
            <v>לאומי</v>
          </cell>
          <cell r="G5266">
            <v>53</v>
          </cell>
          <cell r="H5266" t="str">
            <v>רווח לאחר מיסים</v>
          </cell>
          <cell r="M5266">
            <v>-1485.1465920337912</v>
          </cell>
        </row>
        <row r="5267">
          <cell r="A5267">
            <v>43100</v>
          </cell>
          <cell r="D5267" t="str">
            <v>פיקוח</v>
          </cell>
          <cell r="E5267" t="str">
            <v>Regular</v>
          </cell>
          <cell r="F5267" t="str">
            <v>הפועלים</v>
          </cell>
          <cell r="G5267">
            <v>53</v>
          </cell>
          <cell r="H5267" t="str">
            <v>רווח לאחר מיסים</v>
          </cell>
          <cell r="M5267">
            <v>-1013.950646351341</v>
          </cell>
        </row>
        <row r="5268">
          <cell r="A5268">
            <v>43100</v>
          </cell>
          <cell r="D5268" t="str">
            <v>פיקוח</v>
          </cell>
          <cell r="E5268" t="str">
            <v>Regular</v>
          </cell>
          <cell r="F5268" t="str">
            <v>דיסקונט</v>
          </cell>
          <cell r="G5268">
            <v>53</v>
          </cell>
          <cell r="H5268" t="str">
            <v>רווח לאחר מיסים</v>
          </cell>
          <cell r="M5268">
            <v>-419.57811017601756</v>
          </cell>
        </row>
        <row r="5269">
          <cell r="A5269">
            <v>43100</v>
          </cell>
          <cell r="D5269" t="str">
            <v>פיקוח</v>
          </cell>
          <cell r="E5269" t="str">
            <v>Regular</v>
          </cell>
          <cell r="F5269" t="str">
            <v>מזרחי</v>
          </cell>
          <cell r="G5269">
            <v>53</v>
          </cell>
          <cell r="H5269" t="str">
            <v>רווח לאחר מיסים</v>
          </cell>
          <cell r="M5269">
            <v>109.2113898028955</v>
          </cell>
        </row>
        <row r="5270">
          <cell r="A5270">
            <v>43100</v>
          </cell>
          <cell r="D5270" t="str">
            <v>פיקוח</v>
          </cell>
          <cell r="E5270" t="str">
            <v>Regular</v>
          </cell>
          <cell r="F5270" t="str">
            <v>הבינלאומי</v>
          </cell>
          <cell r="G5270">
            <v>53</v>
          </cell>
          <cell r="H5270" t="str">
            <v>רווח לאחר מיסים</v>
          </cell>
          <cell r="M5270">
            <v>-143.98863895384684</v>
          </cell>
        </row>
        <row r="5271">
          <cell r="A5271">
            <v>43100</v>
          </cell>
          <cell r="D5271" t="str">
            <v>פיקוח</v>
          </cell>
          <cell r="E5271" t="str">
            <v>Regular</v>
          </cell>
          <cell r="F5271" t="str">
            <v>אגוד</v>
          </cell>
          <cell r="G5271">
            <v>53</v>
          </cell>
          <cell r="H5271" t="str">
            <v>רווח לאחר מיסים</v>
          </cell>
          <cell r="M5271">
            <v>-66.630458966339148</v>
          </cell>
        </row>
        <row r="5272">
          <cell r="A5272">
            <v>43100</v>
          </cell>
          <cell r="D5272" t="str">
            <v>פיקוח</v>
          </cell>
          <cell r="E5272" t="str">
            <v>Regular</v>
          </cell>
          <cell r="F5272" t="str">
            <v>ירושלים</v>
          </cell>
          <cell r="G5272">
            <v>53</v>
          </cell>
          <cell r="H5272" t="str">
            <v>רווח לאחר מיסים</v>
          </cell>
          <cell r="M5272">
            <v>-56.218878279595323</v>
          </cell>
        </row>
        <row r="5273">
          <cell r="A5273">
            <v>43100</v>
          </cell>
          <cell r="D5273" t="str">
            <v>פיקוח</v>
          </cell>
          <cell r="E5273" t="str">
            <v>Regular</v>
          </cell>
          <cell r="F5273" t="str">
            <v>סך המערכת</v>
          </cell>
          <cell r="G5273">
            <v>53</v>
          </cell>
          <cell r="H5273" t="str">
            <v>רווח לאחר מיסים</v>
          </cell>
          <cell r="M5273">
            <v>-3076.3019349580354</v>
          </cell>
        </row>
        <row r="5274">
          <cell r="A5274">
            <v>43465</v>
          </cell>
          <cell r="D5274" t="str">
            <v>פיקוח</v>
          </cell>
          <cell r="E5274" t="str">
            <v>Regular</v>
          </cell>
          <cell r="F5274" t="str">
            <v>לאומי</v>
          </cell>
          <cell r="G5274">
            <v>53</v>
          </cell>
          <cell r="H5274" t="str">
            <v>רווח לאחר מיסים</v>
          </cell>
          <cell r="M5274">
            <v>400.74432925663655</v>
          </cell>
        </row>
        <row r="5275">
          <cell r="A5275">
            <v>43465</v>
          </cell>
          <cell r="D5275" t="str">
            <v>פיקוח</v>
          </cell>
          <cell r="E5275" t="str">
            <v>Regular</v>
          </cell>
          <cell r="F5275" t="str">
            <v>הפועלים</v>
          </cell>
          <cell r="G5275">
            <v>53</v>
          </cell>
          <cell r="H5275" t="str">
            <v>רווח לאחר מיסים</v>
          </cell>
          <cell r="M5275">
            <v>1652.0652218973978</v>
          </cell>
        </row>
        <row r="5276">
          <cell r="A5276">
            <v>43465</v>
          </cell>
          <cell r="D5276" t="str">
            <v>פיקוח</v>
          </cell>
          <cell r="E5276" t="str">
            <v>Regular</v>
          </cell>
          <cell r="F5276" t="str">
            <v>דיסקונט</v>
          </cell>
          <cell r="G5276">
            <v>53</v>
          </cell>
          <cell r="H5276" t="str">
            <v>רווח לאחר מיסים</v>
          </cell>
          <cell r="M5276">
            <v>387.52864115268073</v>
          </cell>
        </row>
        <row r="5277">
          <cell r="A5277">
            <v>43465</v>
          </cell>
          <cell r="D5277" t="str">
            <v>פיקוח</v>
          </cell>
          <cell r="E5277" t="str">
            <v>Regular</v>
          </cell>
          <cell r="F5277" t="str">
            <v>מזרחי</v>
          </cell>
          <cell r="G5277">
            <v>53</v>
          </cell>
          <cell r="H5277" t="str">
            <v>רווח לאחר מיסים</v>
          </cell>
          <cell r="M5277">
            <v>232.27957922770582</v>
          </cell>
        </row>
        <row r="5278">
          <cell r="A5278">
            <v>43465</v>
          </cell>
          <cell r="D5278" t="str">
            <v>פיקוח</v>
          </cell>
          <cell r="E5278" t="str">
            <v>Regular</v>
          </cell>
          <cell r="F5278" t="str">
            <v>הבינלאומי</v>
          </cell>
          <cell r="G5278">
            <v>53</v>
          </cell>
          <cell r="H5278" t="str">
            <v>רווח לאחר מיסים</v>
          </cell>
          <cell r="M5278">
            <v>301.73207096686423</v>
          </cell>
        </row>
        <row r="5279">
          <cell r="A5279">
            <v>43465</v>
          </cell>
          <cell r="D5279" t="str">
            <v>פיקוח</v>
          </cell>
          <cell r="E5279" t="str">
            <v>Regular</v>
          </cell>
          <cell r="F5279" t="str">
            <v>אגוד</v>
          </cell>
          <cell r="G5279">
            <v>53</v>
          </cell>
          <cell r="H5279" t="str">
            <v>רווח לאחר מיסים</v>
          </cell>
          <cell r="M5279">
            <v>57.310268006896706</v>
          </cell>
        </row>
        <row r="5280">
          <cell r="A5280">
            <v>43465</v>
          </cell>
          <cell r="D5280" t="str">
            <v>פיקוח</v>
          </cell>
          <cell r="E5280" t="str">
            <v>Regular</v>
          </cell>
          <cell r="F5280" t="str">
            <v>ירושלים</v>
          </cell>
          <cell r="G5280">
            <v>53</v>
          </cell>
          <cell r="H5280" t="str">
            <v>רווח לאחר מיסים</v>
          </cell>
          <cell r="M5280">
            <v>-42.054287868273406</v>
          </cell>
        </row>
        <row r="5281">
          <cell r="A5281">
            <v>43465</v>
          </cell>
          <cell r="D5281" t="str">
            <v>פיקוח</v>
          </cell>
          <cell r="E5281" t="str">
            <v>Regular</v>
          </cell>
          <cell r="F5281" t="str">
            <v>סך המערכת</v>
          </cell>
          <cell r="G5281">
            <v>53</v>
          </cell>
          <cell r="H5281" t="str">
            <v>רווח לאחר מיסים</v>
          </cell>
          <cell r="M5281">
            <v>2989.6058226399082</v>
          </cell>
        </row>
        <row r="5282">
          <cell r="A5282">
            <v>42277</v>
          </cell>
          <cell r="D5282" t="str">
            <v>בנק</v>
          </cell>
          <cell r="E5282" t="str">
            <v>Base</v>
          </cell>
          <cell r="F5282" t="str">
            <v>אגוד</v>
          </cell>
          <cell r="G5282">
            <v>56</v>
          </cell>
          <cell r="H5282" t="str">
            <v>רווח נקי המיוחס לבעלי המניות התאגיד בבנקאי</v>
          </cell>
          <cell r="M5282">
            <v>15</v>
          </cell>
        </row>
        <row r="5283">
          <cell r="A5283">
            <v>42277</v>
          </cell>
          <cell r="D5283" t="str">
            <v>בנק</v>
          </cell>
          <cell r="E5283" t="str">
            <v>Base</v>
          </cell>
          <cell r="F5283" t="str">
            <v>דיסקונט</v>
          </cell>
          <cell r="G5283">
            <v>56</v>
          </cell>
          <cell r="H5283" t="str">
            <v>רווח נקי המיוחס לבעלי המניות התאגיד בבנקאי</v>
          </cell>
          <cell r="M5283">
            <v>690</v>
          </cell>
        </row>
        <row r="5284">
          <cell r="A5284">
            <v>42277</v>
          </cell>
          <cell r="D5284" t="str">
            <v>בנק</v>
          </cell>
          <cell r="E5284" t="str">
            <v>Base</v>
          </cell>
          <cell r="F5284" t="str">
            <v>הבינלאומי</v>
          </cell>
          <cell r="G5284">
            <v>56</v>
          </cell>
          <cell r="H5284" t="str">
            <v>רווח נקי המיוחס לבעלי המניות התאגיד בבנקאי</v>
          </cell>
          <cell r="M5284">
            <v>329</v>
          </cell>
        </row>
        <row r="5285">
          <cell r="A5285">
            <v>42277</v>
          </cell>
          <cell r="D5285" t="str">
            <v>בנק</v>
          </cell>
          <cell r="E5285" t="str">
            <v>Base</v>
          </cell>
          <cell r="F5285" t="str">
            <v>הפועלים</v>
          </cell>
          <cell r="G5285">
            <v>56</v>
          </cell>
          <cell r="H5285" t="str">
            <v>רווח נקי המיוחס לבעלי המניות התאגיד בבנקאי</v>
          </cell>
          <cell r="M5285">
            <v>2496</v>
          </cell>
        </row>
        <row r="5286">
          <cell r="A5286">
            <v>42277</v>
          </cell>
          <cell r="D5286" t="str">
            <v>בנק</v>
          </cell>
          <cell r="E5286" t="str">
            <v>Base</v>
          </cell>
          <cell r="F5286" t="str">
            <v>ירושלים</v>
          </cell>
          <cell r="G5286">
            <v>56</v>
          </cell>
          <cell r="H5286" t="str">
            <v>רווח נקי המיוחס לבעלי המניות התאגיד בבנקאי</v>
          </cell>
          <cell r="M5286">
            <v>12.216666666666669</v>
          </cell>
        </row>
        <row r="5287">
          <cell r="A5287">
            <v>42277</v>
          </cell>
          <cell r="D5287" t="str">
            <v>בנק</v>
          </cell>
          <cell r="E5287" t="str">
            <v>Base</v>
          </cell>
          <cell r="F5287" t="str">
            <v>לאומי</v>
          </cell>
          <cell r="G5287">
            <v>56</v>
          </cell>
          <cell r="H5287" t="str">
            <v>רווח נקי המיוחס לבעלי המניות התאגיד בבנקאי</v>
          </cell>
          <cell r="M5287">
            <v>2404</v>
          </cell>
        </row>
        <row r="5288">
          <cell r="A5288">
            <v>42277</v>
          </cell>
          <cell r="D5288" t="str">
            <v>בנק</v>
          </cell>
          <cell r="E5288" t="str">
            <v>Base</v>
          </cell>
          <cell r="F5288" t="str">
            <v>מזרחי</v>
          </cell>
          <cell r="G5288">
            <v>56</v>
          </cell>
          <cell r="H5288" t="str">
            <v>רווח נקי המיוחס לבעלי המניות התאגיד בבנקאי</v>
          </cell>
          <cell r="M5288">
            <v>894</v>
          </cell>
        </row>
        <row r="5289">
          <cell r="A5289">
            <v>42277</v>
          </cell>
          <cell r="D5289" t="str">
            <v>בנק</v>
          </cell>
          <cell r="E5289" t="str">
            <v>Base</v>
          </cell>
          <cell r="F5289" t="str">
            <v>סך המערכת</v>
          </cell>
          <cell r="G5289">
            <v>56</v>
          </cell>
          <cell r="H5289" t="str">
            <v>רווח נקי המיוחס לבעלי המניות התאגיד בבנקאי</v>
          </cell>
          <cell r="M5289">
            <v>6971.3</v>
          </cell>
        </row>
        <row r="5290">
          <cell r="A5290">
            <v>42369</v>
          </cell>
          <cell r="D5290" t="str">
            <v>בנק</v>
          </cell>
          <cell r="E5290" t="str">
            <v>Base</v>
          </cell>
          <cell r="F5290" t="str">
            <v>אגוד</v>
          </cell>
          <cell r="G5290">
            <v>56</v>
          </cell>
          <cell r="H5290" t="str">
            <v>רווח נקי המיוחס לבעלי המניות התאגיד בבנקאי</v>
          </cell>
          <cell r="M5290">
            <v>15.418898757442118</v>
          </cell>
        </row>
        <row r="5291">
          <cell r="A5291">
            <v>42369</v>
          </cell>
          <cell r="D5291" t="str">
            <v>בנק</v>
          </cell>
          <cell r="E5291" t="str">
            <v>Base</v>
          </cell>
          <cell r="F5291" t="str">
            <v>דיסקונט</v>
          </cell>
          <cell r="G5291">
            <v>56</v>
          </cell>
          <cell r="H5291" t="str">
            <v>רווח נקי המיוחס לבעלי המניות התאגיד בבנקאי</v>
          </cell>
          <cell r="M5291">
            <v>760.70004755357286</v>
          </cell>
        </row>
        <row r="5292">
          <cell r="A5292">
            <v>42369</v>
          </cell>
          <cell r="D5292" t="str">
            <v>בנק</v>
          </cell>
          <cell r="E5292" t="str">
            <v>Base</v>
          </cell>
          <cell r="F5292" t="str">
            <v>הבינלאומי</v>
          </cell>
          <cell r="G5292">
            <v>56</v>
          </cell>
          <cell r="H5292" t="str">
            <v>רווח נקי המיוחס לבעלי המניות התאגיד בבנקאי</v>
          </cell>
          <cell r="M5292">
            <v>370.47284110541216</v>
          </cell>
        </row>
        <row r="5293">
          <cell r="A5293">
            <v>42369</v>
          </cell>
          <cell r="D5293" t="str">
            <v>בנק</v>
          </cell>
          <cell r="E5293" t="str">
            <v>Base</v>
          </cell>
          <cell r="F5293" t="str">
            <v>הפועלים</v>
          </cell>
          <cell r="G5293">
            <v>56</v>
          </cell>
          <cell r="H5293" t="str">
            <v>רווח נקי המיוחס לבעלי המניות התאגיד בבנקאי</v>
          </cell>
          <cell r="M5293">
            <v>3231.1542173205953</v>
          </cell>
        </row>
        <row r="5294">
          <cell r="A5294">
            <v>42369</v>
          </cell>
          <cell r="D5294" t="str">
            <v>בנק</v>
          </cell>
          <cell r="E5294" t="str">
            <v>Base</v>
          </cell>
          <cell r="F5294" t="str">
            <v>ירושלים</v>
          </cell>
          <cell r="G5294">
            <v>56</v>
          </cell>
          <cell r="H5294" t="str">
            <v>רווח נקי המיוחס לבעלי המניות התאגיד בבנקאי</v>
          </cell>
          <cell r="M5294">
            <v>55.164714525885302</v>
          </cell>
        </row>
        <row r="5295">
          <cell r="A5295">
            <v>42369</v>
          </cell>
          <cell r="D5295" t="str">
            <v>בנק</v>
          </cell>
          <cell r="E5295" t="str">
            <v>Base</v>
          </cell>
          <cell r="F5295" t="str">
            <v>לאומי</v>
          </cell>
          <cell r="G5295">
            <v>56</v>
          </cell>
          <cell r="H5295" t="str">
            <v>רווח נקי המיוחס לבעלי המניות התאגיד בבנקאי</v>
          </cell>
          <cell r="M5295">
            <v>2749.4561975819938</v>
          </cell>
        </row>
        <row r="5296">
          <cell r="A5296">
            <v>42369</v>
          </cell>
          <cell r="D5296" t="str">
            <v>בנק</v>
          </cell>
          <cell r="E5296" t="str">
            <v>Base</v>
          </cell>
          <cell r="F5296" t="str">
            <v>מזרחי</v>
          </cell>
          <cell r="G5296">
            <v>56</v>
          </cell>
          <cell r="H5296" t="str">
            <v>רווח נקי המיוחס לבעלי המניות התאגיד בבנקאי</v>
          </cell>
          <cell r="M5296">
            <v>1198.079982970012</v>
          </cell>
        </row>
        <row r="5297">
          <cell r="A5297">
            <v>42369</v>
          </cell>
          <cell r="D5297" t="str">
            <v>בנק</v>
          </cell>
          <cell r="E5297" t="str">
            <v>Base</v>
          </cell>
          <cell r="F5297" t="str">
            <v>סך המערכת</v>
          </cell>
          <cell r="G5297">
            <v>56</v>
          </cell>
          <cell r="H5297" t="str">
            <v>רווח נקי המיוחס לבעלי המניות התאגיד בבנקאי</v>
          </cell>
          <cell r="M5297">
            <v>8659.6292357758266</v>
          </cell>
        </row>
        <row r="5298">
          <cell r="A5298">
            <v>42735</v>
          </cell>
          <cell r="D5298" t="str">
            <v>בנק</v>
          </cell>
          <cell r="E5298" t="str">
            <v>Base</v>
          </cell>
          <cell r="F5298" t="str">
            <v>אגוד</v>
          </cell>
          <cell r="G5298">
            <v>56</v>
          </cell>
          <cell r="H5298" t="str">
            <v>רווח נקי המיוחס לבעלי המניות התאגיד בבנקאי</v>
          </cell>
          <cell r="M5298">
            <v>36.283881733027435</v>
          </cell>
        </row>
        <row r="5299">
          <cell r="A5299">
            <v>42735</v>
          </cell>
          <cell r="D5299" t="str">
            <v>בנק</v>
          </cell>
          <cell r="E5299" t="str">
            <v>Base</v>
          </cell>
          <cell r="F5299" t="str">
            <v>דיסקונט</v>
          </cell>
          <cell r="G5299">
            <v>56</v>
          </cell>
          <cell r="H5299" t="str">
            <v>רווח נקי המיוחס לבעלי המניות התאגיד בבנקאי</v>
          </cell>
          <cell r="M5299">
            <v>676.18346540866685</v>
          </cell>
        </row>
        <row r="5300">
          <cell r="A5300">
            <v>42735</v>
          </cell>
          <cell r="D5300" t="str">
            <v>בנק</v>
          </cell>
          <cell r="E5300" t="str">
            <v>Base</v>
          </cell>
          <cell r="F5300" t="str">
            <v>הבינלאומי</v>
          </cell>
          <cell r="G5300">
            <v>56</v>
          </cell>
          <cell r="H5300" t="str">
            <v>רווח נקי המיוחס לבעלי המניות התאגיד בבנקאי</v>
          </cell>
          <cell r="M5300">
            <v>351.30687626919564</v>
          </cell>
        </row>
        <row r="5301">
          <cell r="A5301">
            <v>42735</v>
          </cell>
          <cell r="D5301" t="str">
            <v>בנק</v>
          </cell>
          <cell r="E5301" t="str">
            <v>Base</v>
          </cell>
          <cell r="F5301" t="str">
            <v>הפועלים</v>
          </cell>
          <cell r="G5301">
            <v>56</v>
          </cell>
          <cell r="H5301" t="str">
            <v>רווח נקי המיוחס לבעלי המניות התאגיד בבנקאי</v>
          </cell>
          <cell r="M5301">
            <v>2958.3043369316247</v>
          </cell>
        </row>
        <row r="5302">
          <cell r="A5302">
            <v>42735</v>
          </cell>
          <cell r="D5302" t="str">
            <v>בנק</v>
          </cell>
          <cell r="E5302" t="str">
            <v>Base</v>
          </cell>
          <cell r="F5302" t="str">
            <v>ירושלים</v>
          </cell>
          <cell r="G5302">
            <v>56</v>
          </cell>
          <cell r="H5302" t="str">
            <v>רווח נקי המיוחס לבעלי המניות התאגיד בבנקאי</v>
          </cell>
          <cell r="M5302">
            <v>41.779198245886704</v>
          </cell>
        </row>
        <row r="5303">
          <cell r="A5303">
            <v>42735</v>
          </cell>
          <cell r="D5303" t="str">
            <v>בנק</v>
          </cell>
          <cell r="E5303" t="str">
            <v>Base</v>
          </cell>
          <cell r="F5303" t="str">
            <v>לאומי</v>
          </cell>
          <cell r="G5303">
            <v>56</v>
          </cell>
          <cell r="H5303" t="str">
            <v>רווח נקי המיוחס לבעלי המניות התאגיד בבנקאי</v>
          </cell>
          <cell r="M5303">
            <v>1222.4183338115781</v>
          </cell>
        </row>
        <row r="5304">
          <cell r="A5304">
            <v>42735</v>
          </cell>
          <cell r="D5304" t="str">
            <v>בנק</v>
          </cell>
          <cell r="E5304" t="str">
            <v>Base</v>
          </cell>
          <cell r="F5304" t="str">
            <v>מזרחי</v>
          </cell>
          <cell r="G5304">
            <v>56</v>
          </cell>
          <cell r="H5304" t="str">
            <v>רווח נקי המיוחס לבעלי המניות התאגיד בבנקאי</v>
          </cell>
          <cell r="M5304">
            <v>1202.4737971044015</v>
          </cell>
        </row>
        <row r="5305">
          <cell r="A5305">
            <v>42735</v>
          </cell>
          <cell r="D5305" t="str">
            <v>בנק</v>
          </cell>
          <cell r="E5305" t="str">
            <v>Base</v>
          </cell>
          <cell r="F5305" t="str">
            <v>סך המערכת</v>
          </cell>
          <cell r="G5305">
            <v>56</v>
          </cell>
          <cell r="H5305" t="str">
            <v>רווח נקי המיוחס לבעלי המניות התאגיד בבנקאי</v>
          </cell>
          <cell r="M5305">
            <v>6804.1991968525526</v>
          </cell>
        </row>
        <row r="5306">
          <cell r="A5306">
            <v>43100</v>
          </cell>
          <cell r="D5306" t="str">
            <v>בנק</v>
          </cell>
          <cell r="E5306" t="str">
            <v>Base</v>
          </cell>
          <cell r="F5306" t="str">
            <v>אגוד</v>
          </cell>
          <cell r="G5306">
            <v>56</v>
          </cell>
          <cell r="H5306" t="str">
            <v>רווח נקי המיוחס לבעלי המניות התאגיד בבנקאי</v>
          </cell>
          <cell r="M5306">
            <v>129.3571085127343</v>
          </cell>
        </row>
        <row r="5307">
          <cell r="A5307">
            <v>43100</v>
          </cell>
          <cell r="D5307" t="str">
            <v>בנק</v>
          </cell>
          <cell r="E5307" t="str">
            <v>Base</v>
          </cell>
          <cell r="F5307" t="str">
            <v>דיסקונט</v>
          </cell>
          <cell r="G5307">
            <v>56</v>
          </cell>
          <cell r="H5307" t="str">
            <v>רווח נקי המיוחס לבעלי המניות התאגיד בבנקאי</v>
          </cell>
          <cell r="M5307">
            <v>1010.5557875262336</v>
          </cell>
        </row>
        <row r="5308">
          <cell r="A5308">
            <v>43100</v>
          </cell>
          <cell r="D5308" t="str">
            <v>בנק</v>
          </cell>
          <cell r="E5308" t="str">
            <v>Base</v>
          </cell>
          <cell r="F5308" t="str">
            <v>הבינלאומי</v>
          </cell>
          <cell r="G5308">
            <v>56</v>
          </cell>
          <cell r="H5308" t="str">
            <v>רווח נקי המיוחס לבעלי המניות התאגיד בבנקאי</v>
          </cell>
          <cell r="M5308">
            <v>485.38703522908423</v>
          </cell>
        </row>
        <row r="5309">
          <cell r="A5309">
            <v>43100</v>
          </cell>
          <cell r="D5309" t="str">
            <v>בנק</v>
          </cell>
          <cell r="E5309" t="str">
            <v>Base</v>
          </cell>
          <cell r="F5309" t="str">
            <v>הפועלים</v>
          </cell>
          <cell r="G5309">
            <v>56</v>
          </cell>
          <cell r="H5309" t="str">
            <v>רווח נקי המיוחס לבעלי המניות התאגיד בבנקאי</v>
          </cell>
          <cell r="M5309">
            <v>4000.7610114791187</v>
          </cell>
        </row>
        <row r="5310">
          <cell r="A5310">
            <v>43100</v>
          </cell>
          <cell r="D5310" t="str">
            <v>בנק</v>
          </cell>
          <cell r="E5310" t="str">
            <v>Base</v>
          </cell>
          <cell r="F5310" t="str">
            <v>ירושלים</v>
          </cell>
          <cell r="G5310">
            <v>56</v>
          </cell>
          <cell r="H5310" t="str">
            <v>רווח נקי המיוחס לבעלי המניות התאגיד בבנקאי</v>
          </cell>
          <cell r="M5310">
            <v>53.410666433982854</v>
          </cell>
        </row>
        <row r="5311">
          <cell r="A5311">
            <v>43100</v>
          </cell>
          <cell r="D5311" t="str">
            <v>בנק</v>
          </cell>
          <cell r="E5311" t="str">
            <v>Base</v>
          </cell>
          <cell r="F5311" t="str">
            <v>לאומי</v>
          </cell>
          <cell r="G5311">
            <v>56</v>
          </cell>
          <cell r="H5311" t="str">
            <v>רווח נקי המיוחס לבעלי המניות התאגיד בבנקאי</v>
          </cell>
          <cell r="M5311">
            <v>1547.796553431851</v>
          </cell>
        </row>
        <row r="5312">
          <cell r="A5312">
            <v>43100</v>
          </cell>
          <cell r="D5312" t="str">
            <v>בנק</v>
          </cell>
          <cell r="E5312" t="str">
            <v>Base</v>
          </cell>
          <cell r="F5312" t="str">
            <v>מזרחי</v>
          </cell>
          <cell r="G5312">
            <v>56</v>
          </cell>
          <cell r="H5312" t="str">
            <v>רווח נקי המיוחס לבעלי המניות התאגיד בבנקאי</v>
          </cell>
          <cell r="M5312">
            <v>1197.577134331872</v>
          </cell>
        </row>
        <row r="5313">
          <cell r="A5313">
            <v>43100</v>
          </cell>
          <cell r="D5313" t="str">
            <v>בנק</v>
          </cell>
          <cell r="E5313" t="str">
            <v>Base</v>
          </cell>
          <cell r="F5313" t="str">
            <v>סך המערכת</v>
          </cell>
          <cell r="G5313">
            <v>56</v>
          </cell>
          <cell r="H5313" t="str">
            <v>רווח נקי המיוחס לבעלי המניות התאגיד בבנקאי</v>
          </cell>
          <cell r="M5313">
            <v>8799.2439716869758</v>
          </cell>
        </row>
        <row r="5314">
          <cell r="A5314">
            <v>43465</v>
          </cell>
          <cell r="D5314" t="str">
            <v>בנק</v>
          </cell>
          <cell r="E5314" t="str">
            <v>Base</v>
          </cell>
          <cell r="F5314" t="str">
            <v>אגוד</v>
          </cell>
          <cell r="G5314">
            <v>56</v>
          </cell>
          <cell r="H5314" t="str">
            <v>רווח נקי המיוחס לבעלי המניות התאגיד בבנקאי</v>
          </cell>
          <cell r="M5314">
            <v>130.17746222771996</v>
          </cell>
        </row>
        <row r="5315">
          <cell r="A5315">
            <v>43465</v>
          </cell>
          <cell r="D5315" t="str">
            <v>בנק</v>
          </cell>
          <cell r="E5315" t="str">
            <v>Base</v>
          </cell>
          <cell r="F5315" t="str">
            <v>דיסקונט</v>
          </cell>
          <cell r="G5315">
            <v>56</v>
          </cell>
          <cell r="H5315" t="str">
            <v>רווח נקי המיוחס לבעלי המניות התאגיד בבנקאי</v>
          </cell>
          <cell r="M5315">
            <v>1049.335395716289</v>
          </cell>
        </row>
        <row r="5316">
          <cell r="A5316">
            <v>43465</v>
          </cell>
          <cell r="D5316" t="str">
            <v>בנק</v>
          </cell>
          <cell r="E5316" t="str">
            <v>Base</v>
          </cell>
          <cell r="F5316" t="str">
            <v>הבינלאומי</v>
          </cell>
          <cell r="G5316">
            <v>56</v>
          </cell>
          <cell r="H5316" t="str">
            <v>רווח נקי המיוחס לבעלי המניות התאגיד בבנקאי</v>
          </cell>
          <cell r="M5316">
            <v>634.91341279878566</v>
          </cell>
        </row>
        <row r="5317">
          <cell r="A5317">
            <v>43465</v>
          </cell>
          <cell r="D5317" t="str">
            <v>בנק</v>
          </cell>
          <cell r="E5317" t="str">
            <v>Base</v>
          </cell>
          <cell r="F5317" t="str">
            <v>הפועלים</v>
          </cell>
          <cell r="G5317">
            <v>56</v>
          </cell>
          <cell r="H5317" t="str">
            <v>רווח נקי המיוחס לבעלי המניות התאגיד בבנקאי</v>
          </cell>
          <cell r="M5317">
            <v>4393.9432015165567</v>
          </cell>
        </row>
        <row r="5318">
          <cell r="A5318">
            <v>43465</v>
          </cell>
          <cell r="D5318" t="str">
            <v>בנק</v>
          </cell>
          <cell r="E5318" t="str">
            <v>Base</v>
          </cell>
          <cell r="F5318" t="str">
            <v>ירושלים</v>
          </cell>
          <cell r="G5318">
            <v>56</v>
          </cell>
          <cell r="H5318" t="str">
            <v>רווח נקי המיוחס לבעלי המניות התאגיד בבנקאי</v>
          </cell>
          <cell r="M5318">
            <v>57.455664980786651</v>
          </cell>
        </row>
        <row r="5319">
          <cell r="A5319">
            <v>43465</v>
          </cell>
          <cell r="D5319" t="str">
            <v>בנק</v>
          </cell>
          <cell r="E5319" t="str">
            <v>Base</v>
          </cell>
          <cell r="F5319" t="str">
            <v>לאומי</v>
          </cell>
          <cell r="G5319">
            <v>56</v>
          </cell>
          <cell r="H5319" t="str">
            <v>רווח נקי המיוחס לבעלי המניות התאגיד בבנקאי</v>
          </cell>
          <cell r="M5319">
            <v>1868.414947102111</v>
          </cell>
        </row>
        <row r="5320">
          <cell r="A5320">
            <v>43465</v>
          </cell>
          <cell r="D5320" t="str">
            <v>בנק</v>
          </cell>
          <cell r="E5320" t="str">
            <v>Base</v>
          </cell>
          <cell r="F5320" t="str">
            <v>מזרחי</v>
          </cell>
          <cell r="G5320">
            <v>56</v>
          </cell>
          <cell r="H5320" t="str">
            <v>רווח נקי המיוחס לבעלי המניות התאגיד בבנקאי</v>
          </cell>
          <cell r="M5320">
            <v>1243.9658215070144</v>
          </cell>
        </row>
        <row r="5321">
          <cell r="A5321">
            <v>43465</v>
          </cell>
          <cell r="D5321" t="str">
            <v>בנק</v>
          </cell>
          <cell r="E5321" t="str">
            <v>Base</v>
          </cell>
          <cell r="F5321" t="str">
            <v>סך המערכת</v>
          </cell>
          <cell r="G5321">
            <v>56</v>
          </cell>
          <cell r="H5321" t="str">
            <v>רווח נקי המיוחס לבעלי המניות התאגיד בבנקאי</v>
          </cell>
          <cell r="M5321">
            <v>9806.4356800235346</v>
          </cell>
        </row>
        <row r="5322">
          <cell r="A5322">
            <v>42277</v>
          </cell>
          <cell r="D5322" t="str">
            <v>בנק</v>
          </cell>
          <cell r="E5322" t="str">
            <v>Regular</v>
          </cell>
          <cell r="F5322" t="str">
            <v>מזרחי</v>
          </cell>
          <cell r="G5322">
            <v>56</v>
          </cell>
          <cell r="H5322" t="str">
            <v>רווח נקי המיוחס לבעלי המניות התאגיד בבנקאי</v>
          </cell>
          <cell r="M5322">
            <v>894</v>
          </cell>
        </row>
        <row r="5323">
          <cell r="A5323">
            <v>42277</v>
          </cell>
          <cell r="D5323" t="str">
            <v>בנק</v>
          </cell>
          <cell r="E5323" t="str">
            <v>Regular</v>
          </cell>
          <cell r="F5323" t="str">
            <v>לאומי</v>
          </cell>
          <cell r="G5323">
            <v>56</v>
          </cell>
          <cell r="H5323" t="str">
            <v>רווח נקי המיוחס לבעלי המניות התאגיד בבנקאי</v>
          </cell>
          <cell r="M5323">
            <v>2404</v>
          </cell>
        </row>
        <row r="5324">
          <cell r="A5324">
            <v>42277</v>
          </cell>
          <cell r="D5324" t="str">
            <v>בנק</v>
          </cell>
          <cell r="E5324" t="str">
            <v>Regular</v>
          </cell>
          <cell r="F5324" t="str">
            <v>דיסקונט</v>
          </cell>
          <cell r="G5324">
            <v>56</v>
          </cell>
          <cell r="H5324" t="str">
            <v>רווח נקי המיוחס לבעלי המניות התאגיד בבנקאי</v>
          </cell>
          <cell r="M5324">
            <v>690</v>
          </cell>
        </row>
        <row r="5325">
          <cell r="A5325">
            <v>42277</v>
          </cell>
          <cell r="D5325" t="str">
            <v>בנק</v>
          </cell>
          <cell r="E5325" t="str">
            <v>Regular</v>
          </cell>
          <cell r="F5325" t="str">
            <v>הבינלאומי</v>
          </cell>
          <cell r="G5325">
            <v>56</v>
          </cell>
          <cell r="H5325" t="str">
            <v>רווח נקי המיוחס לבעלי המניות התאגיד בבנקאי</v>
          </cell>
          <cell r="M5325">
            <v>329</v>
          </cell>
        </row>
        <row r="5326">
          <cell r="A5326">
            <v>42277</v>
          </cell>
          <cell r="D5326" t="str">
            <v>בנק</v>
          </cell>
          <cell r="E5326" t="str">
            <v>Regular</v>
          </cell>
          <cell r="F5326" t="str">
            <v>ירושלים</v>
          </cell>
          <cell r="G5326">
            <v>56</v>
          </cell>
          <cell r="H5326" t="str">
            <v>רווח נקי המיוחס לבעלי המניות התאגיד בבנקאי</v>
          </cell>
          <cell r="M5326">
            <v>12.216666666666669</v>
          </cell>
        </row>
        <row r="5327">
          <cell r="A5327">
            <v>42277</v>
          </cell>
          <cell r="D5327" t="str">
            <v>בנק</v>
          </cell>
          <cell r="E5327" t="str">
            <v>Regular</v>
          </cell>
          <cell r="F5327" t="str">
            <v>הפועלים</v>
          </cell>
          <cell r="G5327">
            <v>56</v>
          </cell>
          <cell r="H5327" t="str">
            <v>רווח נקי המיוחס לבעלי המניות התאגיד בבנקאי</v>
          </cell>
          <cell r="M5327">
            <v>2496</v>
          </cell>
        </row>
        <row r="5328">
          <cell r="A5328">
            <v>42277</v>
          </cell>
          <cell r="D5328" t="str">
            <v>בנק</v>
          </cell>
          <cell r="E5328" t="str">
            <v>Regular</v>
          </cell>
          <cell r="F5328" t="str">
            <v>אגוד</v>
          </cell>
          <cell r="G5328">
            <v>56</v>
          </cell>
          <cell r="H5328" t="str">
            <v>רווח נקי המיוחס לבעלי המניות התאגיד בבנקאי</v>
          </cell>
          <cell r="M5328">
            <v>15</v>
          </cell>
        </row>
        <row r="5329">
          <cell r="A5329">
            <v>42277</v>
          </cell>
          <cell r="D5329" t="str">
            <v>בנק</v>
          </cell>
          <cell r="E5329" t="str">
            <v>Regular</v>
          </cell>
          <cell r="F5329" t="str">
            <v>סך המערכת</v>
          </cell>
          <cell r="G5329">
            <v>56</v>
          </cell>
          <cell r="H5329" t="str">
            <v>רווח נקי המיוחס לבעלי המניות התאגיד בבנקאי</v>
          </cell>
          <cell r="M5329">
            <v>6971.3</v>
          </cell>
        </row>
        <row r="5330">
          <cell r="A5330">
            <v>42369</v>
          </cell>
          <cell r="D5330" t="str">
            <v>בנק</v>
          </cell>
          <cell r="E5330" t="str">
            <v>Regular</v>
          </cell>
          <cell r="F5330" t="str">
            <v>מזרחי</v>
          </cell>
          <cell r="G5330">
            <v>56</v>
          </cell>
          <cell r="H5330" t="str">
            <v>רווח נקי המיוחס לבעלי המניות התאגיד בבנקאי</v>
          </cell>
          <cell r="M5330">
            <v>1117.444671588938</v>
          </cell>
        </row>
        <row r="5331">
          <cell r="A5331">
            <v>42369</v>
          </cell>
          <cell r="D5331" t="str">
            <v>בנק</v>
          </cell>
          <cell r="E5331" t="str">
            <v>Regular</v>
          </cell>
          <cell r="F5331" t="str">
            <v>לאומי</v>
          </cell>
          <cell r="G5331">
            <v>56</v>
          </cell>
          <cell r="H5331" t="str">
            <v>רווח נקי המיוחס לבעלי המניות התאגיד בבנקאי</v>
          </cell>
          <cell r="M5331">
            <v>2787.4488841975867</v>
          </cell>
        </row>
        <row r="5332">
          <cell r="A5332">
            <v>42369</v>
          </cell>
          <cell r="D5332" t="str">
            <v>בנק</v>
          </cell>
          <cell r="E5332" t="str">
            <v>Regular</v>
          </cell>
          <cell r="F5332" t="str">
            <v>דיסקונט</v>
          </cell>
          <cell r="G5332">
            <v>56</v>
          </cell>
          <cell r="H5332" t="str">
            <v>רווח נקי המיוחס לבעלי המניות התאגיד בבנקאי</v>
          </cell>
          <cell r="M5332">
            <v>673.15627342121616</v>
          </cell>
        </row>
        <row r="5333">
          <cell r="A5333">
            <v>42369</v>
          </cell>
          <cell r="D5333" t="str">
            <v>בנק</v>
          </cell>
          <cell r="E5333" t="str">
            <v>Regular</v>
          </cell>
          <cell r="F5333" t="str">
            <v>הבינלאומי</v>
          </cell>
          <cell r="G5333">
            <v>56</v>
          </cell>
          <cell r="H5333" t="str">
            <v>רווח נקי המיוחס לבעלי המניות התאגיד בבנקאי</v>
          </cell>
          <cell r="M5333">
            <v>366.00422949236042</v>
          </cell>
        </row>
        <row r="5334">
          <cell r="A5334">
            <v>42369</v>
          </cell>
          <cell r="D5334" t="str">
            <v>בנק</v>
          </cell>
          <cell r="E5334" t="str">
            <v>Regular</v>
          </cell>
          <cell r="F5334" t="str">
            <v>ירושלים</v>
          </cell>
          <cell r="G5334">
            <v>56</v>
          </cell>
          <cell r="H5334" t="str">
            <v>רווח נקי המיוחס לבעלי המניות התאגיד בבנקאי</v>
          </cell>
          <cell r="M5334">
            <v>56.644718350642393</v>
          </cell>
        </row>
        <row r="5335">
          <cell r="A5335">
            <v>42369</v>
          </cell>
          <cell r="D5335" t="str">
            <v>בנק</v>
          </cell>
          <cell r="E5335" t="str">
            <v>Regular</v>
          </cell>
          <cell r="F5335" t="str">
            <v>הפועלים</v>
          </cell>
          <cell r="G5335">
            <v>56</v>
          </cell>
          <cell r="H5335" t="str">
            <v>רווח נקי המיוחס לבעלי המניות התאגיד בבנקאי</v>
          </cell>
          <cell r="M5335">
            <v>1782.7140076489629</v>
          </cell>
        </row>
        <row r="5336">
          <cell r="A5336">
            <v>42369</v>
          </cell>
          <cell r="D5336" t="str">
            <v>בנק</v>
          </cell>
          <cell r="E5336" t="str">
            <v>Regular</v>
          </cell>
          <cell r="F5336" t="str">
            <v>אגוד</v>
          </cell>
          <cell r="G5336">
            <v>56</v>
          </cell>
          <cell r="H5336" t="str">
            <v>רווח נקי המיוחס לבעלי המניות התאגיד בבנקאי</v>
          </cell>
          <cell r="M5336">
            <v>15.652231585286298</v>
          </cell>
        </row>
        <row r="5337">
          <cell r="A5337">
            <v>42369</v>
          </cell>
          <cell r="D5337" t="str">
            <v>בנק</v>
          </cell>
          <cell r="E5337" t="str">
            <v>Regular</v>
          </cell>
          <cell r="F5337" t="str">
            <v>סך המערכת</v>
          </cell>
          <cell r="G5337">
            <v>56</v>
          </cell>
          <cell r="H5337" t="str">
            <v>רווח נקי המיוחס לבעלי המניות התאגיד בבנקאי</v>
          </cell>
          <cell r="M5337">
            <v>7026.3780530229724</v>
          </cell>
        </row>
        <row r="5338">
          <cell r="A5338">
            <v>42735</v>
          </cell>
          <cell r="D5338" t="str">
            <v>בנק</v>
          </cell>
          <cell r="E5338" t="str">
            <v>Regular</v>
          </cell>
          <cell r="F5338" t="str">
            <v>מזרחי</v>
          </cell>
          <cell r="G5338">
            <v>56</v>
          </cell>
          <cell r="H5338" t="str">
            <v>רווח נקי המיוחס לבעלי המניות התאגיד בבנקאי</v>
          </cell>
          <cell r="M5338">
            <v>756.3589186201591</v>
          </cell>
        </row>
        <row r="5339">
          <cell r="A5339">
            <v>42735</v>
          </cell>
          <cell r="D5339" t="str">
            <v>בנק</v>
          </cell>
          <cell r="E5339" t="str">
            <v>Regular</v>
          </cell>
          <cell r="F5339" t="str">
            <v>לאומי</v>
          </cell>
          <cell r="G5339">
            <v>56</v>
          </cell>
          <cell r="H5339" t="str">
            <v>רווח נקי המיוחס לבעלי המניות התאגיד בבנקאי</v>
          </cell>
          <cell r="M5339">
            <v>-1601.8392625035881</v>
          </cell>
        </row>
        <row r="5340">
          <cell r="A5340">
            <v>42735</v>
          </cell>
          <cell r="D5340" t="str">
            <v>בנק</v>
          </cell>
          <cell r="E5340" t="str">
            <v>Regular</v>
          </cell>
          <cell r="F5340" t="str">
            <v>דיסקונט</v>
          </cell>
          <cell r="G5340">
            <v>56</v>
          </cell>
          <cell r="H5340" t="str">
            <v>רווח נקי המיוחס לבעלי המניות התאגיד בבנקאי</v>
          </cell>
          <cell r="M5340">
            <v>353.47700904380321</v>
          </cell>
        </row>
        <row r="5341">
          <cell r="A5341">
            <v>42735</v>
          </cell>
          <cell r="D5341" t="str">
            <v>בנק</v>
          </cell>
          <cell r="E5341" t="str">
            <v>Regular</v>
          </cell>
          <cell r="F5341" t="str">
            <v>הבינלאומי</v>
          </cell>
          <cell r="G5341">
            <v>56</v>
          </cell>
          <cell r="H5341" t="str">
            <v>רווח נקי המיוחס לבעלי המניות התאגיד בבנקאי</v>
          </cell>
          <cell r="M5341">
            <v>-76.627251266356097</v>
          </cell>
        </row>
        <row r="5342">
          <cell r="A5342">
            <v>42735</v>
          </cell>
          <cell r="D5342" t="str">
            <v>בנק</v>
          </cell>
          <cell r="E5342" t="str">
            <v>Regular</v>
          </cell>
          <cell r="F5342" t="str">
            <v>ירושלים</v>
          </cell>
          <cell r="G5342">
            <v>56</v>
          </cell>
          <cell r="H5342" t="str">
            <v>רווח נקי המיוחס לבעלי המניות התאגיד בבנקאי</v>
          </cell>
          <cell r="M5342">
            <v>1.9610551015597573</v>
          </cell>
        </row>
        <row r="5343">
          <cell r="A5343">
            <v>42735</v>
          </cell>
          <cell r="D5343" t="str">
            <v>בנק</v>
          </cell>
          <cell r="E5343" t="str">
            <v>Regular</v>
          </cell>
          <cell r="F5343" t="str">
            <v>הפועלים</v>
          </cell>
          <cell r="G5343">
            <v>56</v>
          </cell>
          <cell r="H5343" t="str">
            <v>רווח נקי המיוחס לבעלי המניות התאגיד בבנקאי</v>
          </cell>
          <cell r="M5343">
            <v>908.56845878092918</v>
          </cell>
        </row>
        <row r="5344">
          <cell r="A5344">
            <v>42735</v>
          </cell>
          <cell r="D5344" t="str">
            <v>בנק</v>
          </cell>
          <cell r="E5344" t="str">
            <v>Regular</v>
          </cell>
          <cell r="F5344" t="str">
            <v>אגוד</v>
          </cell>
          <cell r="G5344">
            <v>56</v>
          </cell>
          <cell r="H5344" t="str">
            <v>רווח נקי המיוחס לבעלי המניות התאגיד בבנקאי</v>
          </cell>
          <cell r="M5344">
            <v>109.25891359934221</v>
          </cell>
        </row>
        <row r="5345">
          <cell r="A5345">
            <v>42735</v>
          </cell>
          <cell r="D5345" t="str">
            <v>בנק</v>
          </cell>
          <cell r="E5345" t="str">
            <v>Regular</v>
          </cell>
          <cell r="F5345" t="str">
            <v>סך המערכת</v>
          </cell>
          <cell r="G5345">
            <v>56</v>
          </cell>
          <cell r="H5345" t="str">
            <v>רווח נקי המיוחס לבעלי המניות התאגיד בבנקאי</v>
          </cell>
          <cell r="M5345">
            <v>624.91886381419943</v>
          </cell>
        </row>
        <row r="5346">
          <cell r="A5346">
            <v>43100</v>
          </cell>
          <cell r="D5346" t="str">
            <v>בנק</v>
          </cell>
          <cell r="E5346" t="str">
            <v>Regular</v>
          </cell>
          <cell r="F5346" t="str">
            <v>מזרחי</v>
          </cell>
          <cell r="G5346">
            <v>56</v>
          </cell>
          <cell r="H5346" t="str">
            <v>רווח נקי המיוחס לבעלי המניות התאגיד בבנקאי</v>
          </cell>
          <cell r="M5346">
            <v>127.38766221577316</v>
          </cell>
        </row>
        <row r="5347">
          <cell r="A5347">
            <v>43100</v>
          </cell>
          <cell r="D5347" t="str">
            <v>בנק</v>
          </cell>
          <cell r="E5347" t="str">
            <v>Regular</v>
          </cell>
          <cell r="F5347" t="str">
            <v>לאומי</v>
          </cell>
          <cell r="G5347">
            <v>56</v>
          </cell>
          <cell r="H5347" t="str">
            <v>רווח נקי המיוחס לבעלי המניות התאגיד בבנקאי</v>
          </cell>
          <cell r="M5347">
            <v>-442.97438783448905</v>
          </cell>
        </row>
        <row r="5348">
          <cell r="A5348">
            <v>43100</v>
          </cell>
          <cell r="D5348" t="str">
            <v>בנק</v>
          </cell>
          <cell r="E5348" t="str">
            <v>Regular</v>
          </cell>
          <cell r="F5348" t="str">
            <v>דיסקונט</v>
          </cell>
          <cell r="G5348">
            <v>56</v>
          </cell>
          <cell r="H5348" t="str">
            <v>רווח נקי המיוחס לבעלי המניות התאגיד בבנקאי</v>
          </cell>
          <cell r="M5348">
            <v>-98.896885581810054</v>
          </cell>
        </row>
        <row r="5349">
          <cell r="A5349">
            <v>43100</v>
          </cell>
          <cell r="D5349" t="str">
            <v>בנק</v>
          </cell>
          <cell r="E5349" t="str">
            <v>Regular</v>
          </cell>
          <cell r="F5349" t="str">
            <v>הבינלאומי</v>
          </cell>
          <cell r="G5349">
            <v>56</v>
          </cell>
          <cell r="H5349" t="str">
            <v>רווח נקי המיוחס לבעלי המניות התאגיד בבנקאי</v>
          </cell>
          <cell r="M5349">
            <v>-153.3766407642326</v>
          </cell>
        </row>
        <row r="5350">
          <cell r="A5350">
            <v>43100</v>
          </cell>
          <cell r="D5350" t="str">
            <v>בנק</v>
          </cell>
          <cell r="E5350" t="str">
            <v>Regular</v>
          </cell>
          <cell r="F5350" t="str">
            <v>ירושלים</v>
          </cell>
          <cell r="G5350">
            <v>56</v>
          </cell>
          <cell r="H5350" t="str">
            <v>רווח נקי המיוחס לבעלי המניות התאגיד בבנקאי</v>
          </cell>
          <cell r="M5350">
            <v>-40.947148390846465</v>
          </cell>
        </row>
        <row r="5351">
          <cell r="A5351">
            <v>43100</v>
          </cell>
          <cell r="D5351" t="str">
            <v>בנק</v>
          </cell>
          <cell r="E5351" t="str">
            <v>Regular</v>
          </cell>
          <cell r="F5351" t="str">
            <v>הפועלים</v>
          </cell>
          <cell r="G5351">
            <v>56</v>
          </cell>
          <cell r="H5351" t="str">
            <v>רווח נקי המיוחס לבעלי המניות התאגיד בבנקאי</v>
          </cell>
          <cell r="M5351">
            <v>2281.6263615737489</v>
          </cell>
        </row>
        <row r="5352">
          <cell r="A5352">
            <v>43100</v>
          </cell>
          <cell r="D5352" t="str">
            <v>בנק</v>
          </cell>
          <cell r="E5352" t="str">
            <v>Regular</v>
          </cell>
          <cell r="F5352" t="str">
            <v>אגוד</v>
          </cell>
          <cell r="G5352">
            <v>56</v>
          </cell>
          <cell r="H5352" t="str">
            <v>רווח נקי המיוחס לבעלי המניות התאגיד בבנקאי</v>
          </cell>
          <cell r="M5352">
            <v>47.108256671062662</v>
          </cell>
        </row>
        <row r="5353">
          <cell r="A5353">
            <v>43100</v>
          </cell>
          <cell r="D5353" t="str">
            <v>בנק</v>
          </cell>
          <cell r="E5353" t="str">
            <v>Regular</v>
          </cell>
          <cell r="F5353" t="str">
            <v>סך המערכת</v>
          </cell>
          <cell r="G5353">
            <v>56</v>
          </cell>
          <cell r="H5353" t="str">
            <v>רווח נקי המיוחס לבעלי המניות התאגיד בבנקאי</v>
          </cell>
          <cell r="M5353">
            <v>1734.7410545581665</v>
          </cell>
        </row>
        <row r="5354">
          <cell r="A5354">
            <v>43465</v>
          </cell>
          <cell r="D5354" t="str">
            <v>בנק</v>
          </cell>
          <cell r="E5354" t="str">
            <v>Regular</v>
          </cell>
          <cell r="F5354" t="str">
            <v>מזרחי</v>
          </cell>
          <cell r="G5354">
            <v>56</v>
          </cell>
          <cell r="H5354" t="str">
            <v>רווח נקי המיוחס לבעלי המניות התאגיד בבנקאי</v>
          </cell>
          <cell r="M5354">
            <v>-221.30151632074774</v>
          </cell>
        </row>
        <row r="5355">
          <cell r="A5355">
            <v>43465</v>
          </cell>
          <cell r="D5355" t="str">
            <v>בנק</v>
          </cell>
          <cell r="E5355" t="str">
            <v>Regular</v>
          </cell>
          <cell r="F5355" t="str">
            <v>לאומי</v>
          </cell>
          <cell r="G5355">
            <v>56</v>
          </cell>
          <cell r="H5355" t="str">
            <v>רווח נקי המיוחס לבעלי המניות התאגיד בבנקאי</v>
          </cell>
          <cell r="M5355">
            <v>272.49842955016976</v>
          </cell>
        </row>
        <row r="5356">
          <cell r="A5356">
            <v>43465</v>
          </cell>
          <cell r="D5356" t="str">
            <v>בנק</v>
          </cell>
          <cell r="E5356" t="str">
            <v>Regular</v>
          </cell>
          <cell r="F5356" t="str">
            <v>דיסקונט</v>
          </cell>
          <cell r="G5356">
            <v>56</v>
          </cell>
          <cell r="H5356" t="str">
            <v>רווח נקי המיוחס לבעלי המניות התאגיד בבנקאי</v>
          </cell>
          <cell r="M5356">
            <v>-225.95423245320868</v>
          </cell>
        </row>
        <row r="5357">
          <cell r="A5357">
            <v>43465</v>
          </cell>
          <cell r="D5357" t="str">
            <v>בנק</v>
          </cell>
          <cell r="E5357" t="str">
            <v>Regular</v>
          </cell>
          <cell r="F5357" t="str">
            <v>הבינלאומי</v>
          </cell>
          <cell r="G5357">
            <v>56</v>
          </cell>
          <cell r="H5357" t="str">
            <v>רווח נקי המיוחס לבעלי המניות התאגיד בבנקאי</v>
          </cell>
          <cell r="M5357">
            <v>684.52996339314791</v>
          </cell>
        </row>
        <row r="5358">
          <cell r="A5358">
            <v>43465</v>
          </cell>
          <cell r="D5358" t="str">
            <v>בנק</v>
          </cell>
          <cell r="E5358" t="str">
            <v>Regular</v>
          </cell>
          <cell r="F5358" t="str">
            <v>ירושלים</v>
          </cell>
          <cell r="G5358">
            <v>56</v>
          </cell>
          <cell r="H5358" t="str">
            <v>רווח נקי המיוחס לבעלי המניות התאגיד בבנקאי</v>
          </cell>
          <cell r="M5358">
            <v>-40.600790819469438</v>
          </cell>
        </row>
        <row r="5359">
          <cell r="A5359">
            <v>43465</v>
          </cell>
          <cell r="D5359" t="str">
            <v>בנק</v>
          </cell>
          <cell r="E5359" t="str">
            <v>Regular</v>
          </cell>
          <cell r="F5359" t="str">
            <v>הפועלים</v>
          </cell>
          <cell r="G5359">
            <v>56</v>
          </cell>
          <cell r="H5359" t="str">
            <v>רווח נקי המיוחס לבעלי המניות התאגיד בבנקאי</v>
          </cell>
          <cell r="M5359">
            <v>3760.7205004302095</v>
          </cell>
        </row>
        <row r="5360">
          <cell r="A5360">
            <v>43465</v>
          </cell>
          <cell r="D5360" t="str">
            <v>בנק</v>
          </cell>
          <cell r="E5360" t="str">
            <v>Regular</v>
          </cell>
          <cell r="F5360" t="str">
            <v>אגוד</v>
          </cell>
          <cell r="G5360">
            <v>56</v>
          </cell>
          <cell r="H5360" t="str">
            <v>רווח נקי המיוחס לבעלי המניות התאגיד בבנקאי</v>
          </cell>
          <cell r="M5360">
            <v>211.61098013478866</v>
          </cell>
        </row>
        <row r="5361">
          <cell r="A5361">
            <v>43465</v>
          </cell>
          <cell r="D5361" t="str">
            <v>בנק</v>
          </cell>
          <cell r="E5361" t="str">
            <v>Regular</v>
          </cell>
          <cell r="F5361" t="str">
            <v>סך המערכת</v>
          </cell>
          <cell r="G5361">
            <v>56</v>
          </cell>
          <cell r="H5361" t="str">
            <v>רווח נקי המיוחס לבעלי המניות התאגיד בבנקאי</v>
          </cell>
          <cell r="M5361">
            <v>4613.724405795303</v>
          </cell>
        </row>
        <row r="5362">
          <cell r="A5362">
            <v>42277</v>
          </cell>
          <cell r="D5362" t="str">
            <v>פיקוח</v>
          </cell>
          <cell r="E5362" t="str">
            <v>Base</v>
          </cell>
          <cell r="F5362" t="str">
            <v>אגוד</v>
          </cell>
          <cell r="G5362">
            <v>56</v>
          </cell>
          <cell r="H5362" t="str">
            <v>רווח נקי המיוחס לבעלי המניות התאגיד בבנקאי</v>
          </cell>
          <cell r="M5362">
            <v>116</v>
          </cell>
        </row>
        <row r="5363">
          <cell r="A5363">
            <v>42277</v>
          </cell>
          <cell r="D5363" t="str">
            <v>פיקוח</v>
          </cell>
          <cell r="E5363" t="str">
            <v>Base</v>
          </cell>
          <cell r="F5363" t="str">
            <v>דיסקונט</v>
          </cell>
          <cell r="G5363">
            <v>56</v>
          </cell>
          <cell r="H5363" t="str">
            <v>רווח נקי המיוחס לבעלי המניות התאגיד בבנקאי</v>
          </cell>
          <cell r="M5363">
            <v>690</v>
          </cell>
        </row>
        <row r="5364">
          <cell r="A5364">
            <v>42277</v>
          </cell>
          <cell r="D5364" t="str">
            <v>פיקוח</v>
          </cell>
          <cell r="E5364" t="str">
            <v>Base</v>
          </cell>
          <cell r="F5364" t="str">
            <v>הבינלאומי</v>
          </cell>
          <cell r="G5364">
            <v>56</v>
          </cell>
          <cell r="H5364" t="str">
            <v>רווח נקי המיוחס לבעלי המניות התאגיד בבנקאי</v>
          </cell>
          <cell r="M5364">
            <v>329</v>
          </cell>
        </row>
        <row r="5365">
          <cell r="A5365">
            <v>42277</v>
          </cell>
          <cell r="D5365" t="str">
            <v>פיקוח</v>
          </cell>
          <cell r="E5365" t="str">
            <v>Base</v>
          </cell>
          <cell r="F5365" t="str">
            <v>הפועלים</v>
          </cell>
          <cell r="G5365">
            <v>56</v>
          </cell>
          <cell r="H5365" t="str">
            <v>רווח נקי המיוחס לבעלי המניות התאגיד בבנקאי</v>
          </cell>
          <cell r="M5365">
            <v>2496</v>
          </cell>
        </row>
        <row r="5366">
          <cell r="A5366">
            <v>42277</v>
          </cell>
          <cell r="D5366" t="str">
            <v>פיקוח</v>
          </cell>
          <cell r="E5366" t="str">
            <v>Base</v>
          </cell>
          <cell r="F5366" t="str">
            <v>ירושלים</v>
          </cell>
          <cell r="G5366">
            <v>56</v>
          </cell>
          <cell r="H5366" t="str">
            <v>רווח נקי המיוחס לבעלי המניות התאגיד בבנקאי</v>
          </cell>
          <cell r="M5366">
            <v>42.3</v>
          </cell>
        </row>
        <row r="5367">
          <cell r="A5367">
            <v>42277</v>
          </cell>
          <cell r="D5367" t="str">
            <v>פיקוח</v>
          </cell>
          <cell r="E5367" t="str">
            <v>Base</v>
          </cell>
          <cell r="F5367" t="str">
            <v>לאומי</v>
          </cell>
          <cell r="G5367">
            <v>56</v>
          </cell>
          <cell r="H5367" t="str">
            <v>רווח נקי המיוחס לבעלי המניות התאגיד בבנקאי</v>
          </cell>
          <cell r="M5367">
            <v>2404</v>
          </cell>
        </row>
        <row r="5368">
          <cell r="A5368">
            <v>42277</v>
          </cell>
          <cell r="D5368" t="str">
            <v>פיקוח</v>
          </cell>
          <cell r="E5368" t="str">
            <v>Base</v>
          </cell>
          <cell r="F5368" t="str">
            <v>מזרחי</v>
          </cell>
          <cell r="G5368">
            <v>56</v>
          </cell>
          <cell r="H5368" t="str">
            <v>רווח נקי המיוחס לבעלי המניות התאגיד בבנקאי</v>
          </cell>
          <cell r="M5368">
            <v>894</v>
          </cell>
        </row>
        <row r="5369">
          <cell r="A5369">
            <v>42277</v>
          </cell>
          <cell r="D5369" t="str">
            <v>פיקוח</v>
          </cell>
          <cell r="E5369" t="str">
            <v>Base</v>
          </cell>
          <cell r="F5369" t="str">
            <v>סך המערכת</v>
          </cell>
          <cell r="G5369">
            <v>56</v>
          </cell>
          <cell r="H5369" t="str">
            <v>רווח נקי המיוחס לבעלי המניות התאגיד בבנקאי</v>
          </cell>
          <cell r="M5369">
            <v>6971.3</v>
          </cell>
        </row>
        <row r="5370">
          <cell r="A5370">
            <v>42369</v>
          </cell>
          <cell r="D5370" t="str">
            <v>פיקוח</v>
          </cell>
          <cell r="E5370" t="str">
            <v>Base</v>
          </cell>
          <cell r="F5370" t="str">
            <v>אגוד</v>
          </cell>
          <cell r="G5370">
            <v>56</v>
          </cell>
          <cell r="H5370" t="str">
            <v>רווח נקי המיוחס לבעלי המניות התאגיד בבנקאי</v>
          </cell>
          <cell r="M5370">
            <v>114.97891769671327</v>
          </cell>
        </row>
        <row r="5371">
          <cell r="A5371">
            <v>42369</v>
          </cell>
          <cell r="D5371" t="str">
            <v>פיקוח</v>
          </cell>
          <cell r="E5371" t="str">
            <v>Base</v>
          </cell>
          <cell r="F5371" t="str">
            <v>דיסקונט</v>
          </cell>
          <cell r="G5371">
            <v>56</v>
          </cell>
          <cell r="H5371" t="str">
            <v>רווח נקי המיוחס לבעלי המניות התאגיד בבנקאי</v>
          </cell>
          <cell r="M5371">
            <v>647.50311950188097</v>
          </cell>
        </row>
        <row r="5372">
          <cell r="A5372">
            <v>42369</v>
          </cell>
          <cell r="D5372" t="str">
            <v>פיקוח</v>
          </cell>
          <cell r="E5372" t="str">
            <v>Base</v>
          </cell>
          <cell r="F5372" t="str">
            <v>הבינלאומי</v>
          </cell>
          <cell r="G5372">
            <v>56</v>
          </cell>
          <cell r="H5372" t="str">
            <v>רווח נקי המיוחס לבעלי המניות התאגיד בבנקאי</v>
          </cell>
          <cell r="M5372">
            <v>364.77688653088171</v>
          </cell>
        </row>
        <row r="5373">
          <cell r="A5373">
            <v>42369</v>
          </cell>
          <cell r="D5373" t="str">
            <v>פיקוח</v>
          </cell>
          <cell r="E5373" t="str">
            <v>Base</v>
          </cell>
          <cell r="F5373" t="str">
            <v>הפועלים</v>
          </cell>
          <cell r="G5373">
            <v>56</v>
          </cell>
          <cell r="H5373" t="str">
            <v>רווח נקי המיוחס לבעלי המניות התאגיד בבנקאי</v>
          </cell>
          <cell r="M5373">
            <v>2802.0958289512432</v>
          </cell>
        </row>
        <row r="5374">
          <cell r="A5374">
            <v>42369</v>
          </cell>
          <cell r="D5374" t="str">
            <v>פיקוח</v>
          </cell>
          <cell r="E5374" t="str">
            <v>Base</v>
          </cell>
          <cell r="F5374" t="str">
            <v>ירושלים</v>
          </cell>
          <cell r="G5374">
            <v>56</v>
          </cell>
          <cell r="H5374" t="str">
            <v>רווח נקי המיוחס לבעלי המניות התאגיד בבנקאי</v>
          </cell>
          <cell r="M5374">
            <v>49.896994808731947</v>
          </cell>
        </row>
        <row r="5375">
          <cell r="A5375">
            <v>42369</v>
          </cell>
          <cell r="D5375" t="str">
            <v>פיקוח</v>
          </cell>
          <cell r="E5375" t="str">
            <v>Base</v>
          </cell>
          <cell r="F5375" t="str">
            <v>לאומי</v>
          </cell>
          <cell r="G5375">
            <v>56</v>
          </cell>
          <cell r="H5375" t="str">
            <v>רווח נקי המיוחס לבעלי המניות התאגיד בבנקאי</v>
          </cell>
          <cell r="M5375">
            <v>2648.0869264061153</v>
          </cell>
        </row>
        <row r="5376">
          <cell r="A5376">
            <v>42369</v>
          </cell>
          <cell r="D5376" t="str">
            <v>פיקוח</v>
          </cell>
          <cell r="E5376" t="str">
            <v>Base</v>
          </cell>
          <cell r="F5376" t="str">
            <v>מזרחי</v>
          </cell>
          <cell r="G5376">
            <v>56</v>
          </cell>
          <cell r="H5376" t="str">
            <v>רווח נקי המיוחס לבעלי המניות התאגיד בבנקאי</v>
          </cell>
          <cell r="M5376">
            <v>1037.7165619609227</v>
          </cell>
        </row>
        <row r="5377">
          <cell r="A5377">
            <v>42369</v>
          </cell>
          <cell r="D5377" t="str">
            <v>פיקוח</v>
          </cell>
          <cell r="E5377" t="str">
            <v>Base</v>
          </cell>
          <cell r="F5377" t="str">
            <v>סך המערכת</v>
          </cell>
          <cell r="G5377">
            <v>56</v>
          </cell>
          <cell r="H5377" t="str">
            <v>רווח נקי המיוחס לבעלי המניות התאגיד בבנקאי</v>
          </cell>
          <cell r="M5377">
            <v>7665.0552358564892</v>
          </cell>
        </row>
        <row r="5378">
          <cell r="A5378">
            <v>42735</v>
          </cell>
          <cell r="D5378" t="str">
            <v>פיקוח</v>
          </cell>
          <cell r="E5378" t="str">
            <v>Base</v>
          </cell>
          <cell r="F5378" t="str">
            <v>אגוד</v>
          </cell>
          <cell r="G5378">
            <v>56</v>
          </cell>
          <cell r="H5378" t="str">
            <v>רווח נקי המיוחס לבעלי המניות התאגיד בבנקאי</v>
          </cell>
          <cell r="M5378">
            <v>48.790311082784513</v>
          </cell>
        </row>
        <row r="5379">
          <cell r="A5379">
            <v>42735</v>
          </cell>
          <cell r="D5379" t="str">
            <v>פיקוח</v>
          </cell>
          <cell r="E5379" t="str">
            <v>Base</v>
          </cell>
          <cell r="F5379" t="str">
            <v>דיסקונט</v>
          </cell>
          <cell r="G5379">
            <v>56</v>
          </cell>
          <cell r="H5379" t="str">
            <v>רווח נקי המיוחס לבעלי המניות התאגיד בבנקאי</v>
          </cell>
          <cell r="M5379">
            <v>233.53915294109729</v>
          </cell>
        </row>
        <row r="5380">
          <cell r="A5380">
            <v>42735</v>
          </cell>
          <cell r="D5380" t="str">
            <v>פיקוח</v>
          </cell>
          <cell r="E5380" t="str">
            <v>Base</v>
          </cell>
          <cell r="F5380" t="str">
            <v>הבינלאומי</v>
          </cell>
          <cell r="G5380">
            <v>56</v>
          </cell>
          <cell r="H5380" t="str">
            <v>רווח נקי המיוחס לבעלי המניות התאגיד בבנקאי</v>
          </cell>
          <cell r="M5380">
            <v>268.44366719637082</v>
          </cell>
        </row>
        <row r="5381">
          <cell r="A5381">
            <v>42735</v>
          </cell>
          <cell r="D5381" t="str">
            <v>פיקוח</v>
          </cell>
          <cell r="E5381" t="str">
            <v>Base</v>
          </cell>
          <cell r="F5381" t="str">
            <v>הפועלים</v>
          </cell>
          <cell r="G5381">
            <v>56</v>
          </cell>
          <cell r="H5381" t="str">
            <v>רווח נקי המיוחס לבעלי המניות התאגיד בבנקאי</v>
          </cell>
          <cell r="M5381">
            <v>1901.8404904484623</v>
          </cell>
        </row>
        <row r="5382">
          <cell r="A5382">
            <v>42735</v>
          </cell>
          <cell r="D5382" t="str">
            <v>פיקוח</v>
          </cell>
          <cell r="E5382" t="str">
            <v>Base</v>
          </cell>
          <cell r="F5382" t="str">
            <v>ירושלים</v>
          </cell>
          <cell r="G5382">
            <v>56</v>
          </cell>
          <cell r="H5382" t="str">
            <v>רווח נקי המיוחס לבעלי המניות התאגיד בבנקאי</v>
          </cell>
          <cell r="M5382">
            <v>40.798358934176989</v>
          </cell>
        </row>
        <row r="5383">
          <cell r="A5383">
            <v>42735</v>
          </cell>
          <cell r="D5383" t="str">
            <v>פיקוח</v>
          </cell>
          <cell r="E5383" t="str">
            <v>Base</v>
          </cell>
          <cell r="F5383" t="str">
            <v>לאומי</v>
          </cell>
          <cell r="G5383">
            <v>56</v>
          </cell>
          <cell r="H5383" t="str">
            <v>רווח נקי המיוחס לבעלי המניות התאגיד בבנקאי</v>
          </cell>
          <cell r="M5383">
            <v>808.50803761523275</v>
          </cell>
        </row>
        <row r="5384">
          <cell r="A5384">
            <v>42735</v>
          </cell>
          <cell r="D5384" t="str">
            <v>פיקוח</v>
          </cell>
          <cell r="E5384" t="str">
            <v>Base</v>
          </cell>
          <cell r="F5384" t="str">
            <v>מזרחי</v>
          </cell>
          <cell r="G5384">
            <v>56</v>
          </cell>
          <cell r="H5384" t="str">
            <v>רווח נקי המיוחס לבעלי המניות התאגיד בבנקאי</v>
          </cell>
          <cell r="M5384">
            <v>973.65050941453501</v>
          </cell>
        </row>
        <row r="5385">
          <cell r="A5385">
            <v>42735</v>
          </cell>
          <cell r="D5385" t="str">
            <v>פיקוח</v>
          </cell>
          <cell r="E5385" t="str">
            <v>Base</v>
          </cell>
          <cell r="F5385" t="str">
            <v>סך המערכת</v>
          </cell>
          <cell r="G5385">
            <v>56</v>
          </cell>
          <cell r="H5385" t="str">
            <v>רווח נקי המיוחס לבעלי המניות התאגיד בבנקאי</v>
          </cell>
          <cell r="M5385">
            <v>4275.5705276326589</v>
          </cell>
        </row>
        <row r="5386">
          <cell r="A5386">
            <v>43100</v>
          </cell>
          <cell r="D5386" t="str">
            <v>פיקוח</v>
          </cell>
          <cell r="E5386" t="str">
            <v>Base</v>
          </cell>
          <cell r="F5386" t="str">
            <v>אגוד</v>
          </cell>
          <cell r="G5386">
            <v>56</v>
          </cell>
          <cell r="H5386" t="str">
            <v>רווח נקי המיוחס לבעלי המניות התאגיד בבנקאי</v>
          </cell>
          <cell r="M5386">
            <v>81.692654089942863</v>
          </cell>
        </row>
        <row r="5387">
          <cell r="A5387">
            <v>43100</v>
          </cell>
          <cell r="D5387" t="str">
            <v>פיקוח</v>
          </cell>
          <cell r="E5387" t="str">
            <v>Base</v>
          </cell>
          <cell r="F5387" t="str">
            <v>דיסקונט</v>
          </cell>
          <cell r="G5387">
            <v>56</v>
          </cell>
          <cell r="H5387" t="str">
            <v>רווח נקי המיוחס לבעלי המניות התאגיד בבנקאי</v>
          </cell>
          <cell r="M5387">
            <v>350.50335624849043</v>
          </cell>
        </row>
        <row r="5388">
          <cell r="A5388">
            <v>43100</v>
          </cell>
          <cell r="D5388" t="str">
            <v>פיקוח</v>
          </cell>
          <cell r="E5388" t="str">
            <v>Base</v>
          </cell>
          <cell r="F5388" t="str">
            <v>הבינלאומי</v>
          </cell>
          <cell r="G5388">
            <v>56</v>
          </cell>
          <cell r="H5388" t="str">
            <v>רווח נקי המיוחס לבעלי המניות התאגיד בבנקאי</v>
          </cell>
          <cell r="M5388">
            <v>558.22311269703596</v>
          </cell>
        </row>
        <row r="5389">
          <cell r="A5389">
            <v>43100</v>
          </cell>
          <cell r="D5389" t="str">
            <v>פיקוח</v>
          </cell>
          <cell r="E5389" t="str">
            <v>Base</v>
          </cell>
          <cell r="F5389" t="str">
            <v>הפועלים</v>
          </cell>
          <cell r="G5389">
            <v>56</v>
          </cell>
          <cell r="H5389" t="str">
            <v>רווח נקי המיוחס לבעלי המניות התאגיד בבנקאי</v>
          </cell>
          <cell r="M5389">
            <v>2453.3091484439706</v>
          </cell>
        </row>
        <row r="5390">
          <cell r="A5390">
            <v>43100</v>
          </cell>
          <cell r="D5390" t="str">
            <v>פיקוח</v>
          </cell>
          <cell r="E5390" t="str">
            <v>Base</v>
          </cell>
          <cell r="F5390" t="str">
            <v>ירושלים</v>
          </cell>
          <cell r="G5390">
            <v>56</v>
          </cell>
          <cell r="H5390" t="str">
            <v>רווח נקי המיוחס לבעלי המניות התאגיד בבנקאי</v>
          </cell>
          <cell r="M5390">
            <v>34.705876953354249</v>
          </cell>
        </row>
        <row r="5391">
          <cell r="A5391">
            <v>43100</v>
          </cell>
          <cell r="D5391" t="str">
            <v>פיקוח</v>
          </cell>
          <cell r="E5391" t="str">
            <v>Base</v>
          </cell>
          <cell r="F5391" t="str">
            <v>לאומי</v>
          </cell>
          <cell r="G5391">
            <v>56</v>
          </cell>
          <cell r="H5391" t="str">
            <v>רווח נקי המיוחס לבעלי המניות התאגיד בבנקאי</v>
          </cell>
          <cell r="M5391">
            <v>1207.50901569079</v>
          </cell>
        </row>
        <row r="5392">
          <cell r="A5392">
            <v>43100</v>
          </cell>
          <cell r="D5392" t="str">
            <v>פיקוח</v>
          </cell>
          <cell r="E5392" t="str">
            <v>Base</v>
          </cell>
          <cell r="F5392" t="str">
            <v>מזרחי</v>
          </cell>
          <cell r="G5392">
            <v>56</v>
          </cell>
          <cell r="H5392" t="str">
            <v>רווח נקי המיוחס לבעלי המניות התאגיד בבנקאי</v>
          </cell>
          <cell r="M5392">
            <v>1143.9047313781689</v>
          </cell>
        </row>
        <row r="5393">
          <cell r="A5393">
            <v>43100</v>
          </cell>
          <cell r="D5393" t="str">
            <v>פיקוח</v>
          </cell>
          <cell r="E5393" t="str">
            <v>Base</v>
          </cell>
          <cell r="F5393" t="str">
            <v>סך המערכת</v>
          </cell>
          <cell r="G5393">
            <v>56</v>
          </cell>
          <cell r="H5393" t="str">
            <v>רווח נקי המיוחס לבעלי המניות התאגיד בבנקאי</v>
          </cell>
          <cell r="M5393">
            <v>5829.8478955017536</v>
          </cell>
        </row>
        <row r="5394">
          <cell r="A5394">
            <v>43465</v>
          </cell>
          <cell r="D5394" t="str">
            <v>פיקוח</v>
          </cell>
          <cell r="E5394" t="str">
            <v>Base</v>
          </cell>
          <cell r="F5394" t="str">
            <v>אגוד</v>
          </cell>
          <cell r="G5394">
            <v>56</v>
          </cell>
          <cell r="H5394" t="str">
            <v>רווח נקי המיוחס לבעלי המניות התאגיד בבנקאי</v>
          </cell>
          <cell r="M5394">
            <v>102.00014185308335</v>
          </cell>
        </row>
        <row r="5395">
          <cell r="A5395">
            <v>43465</v>
          </cell>
          <cell r="D5395" t="str">
            <v>פיקוח</v>
          </cell>
          <cell r="E5395" t="str">
            <v>Base</v>
          </cell>
          <cell r="F5395" t="str">
            <v>דיסקונט</v>
          </cell>
          <cell r="G5395">
            <v>56</v>
          </cell>
          <cell r="H5395" t="str">
            <v>רווח נקי המיוחס לבעלי המניות התאגיד בבנקאי</v>
          </cell>
          <cell r="M5395">
            <v>484.3213499136869</v>
          </cell>
        </row>
        <row r="5396">
          <cell r="A5396">
            <v>43465</v>
          </cell>
          <cell r="D5396" t="str">
            <v>פיקוח</v>
          </cell>
          <cell r="E5396" t="str">
            <v>Base</v>
          </cell>
          <cell r="F5396" t="str">
            <v>הבינלאומי</v>
          </cell>
          <cell r="G5396">
            <v>56</v>
          </cell>
          <cell r="H5396" t="str">
            <v>רווח נקי המיוחס לבעלי המניות התאגיד בבנקאי</v>
          </cell>
          <cell r="M5396">
            <v>659.79350052171901</v>
          </cell>
        </row>
        <row r="5397">
          <cell r="A5397">
            <v>43465</v>
          </cell>
          <cell r="D5397" t="str">
            <v>פיקוח</v>
          </cell>
          <cell r="E5397" t="str">
            <v>Base</v>
          </cell>
          <cell r="F5397" t="str">
            <v>הפועלים</v>
          </cell>
          <cell r="G5397">
            <v>56</v>
          </cell>
          <cell r="H5397" t="str">
            <v>רווח נקי המיוחס לבעלי המניות התאגיד בבנקאי</v>
          </cell>
          <cell r="M5397">
            <v>2874.1460164049417</v>
          </cell>
        </row>
        <row r="5398">
          <cell r="A5398">
            <v>43465</v>
          </cell>
          <cell r="D5398" t="str">
            <v>פיקוח</v>
          </cell>
          <cell r="E5398" t="str">
            <v>Base</v>
          </cell>
          <cell r="F5398" t="str">
            <v>ירושלים</v>
          </cell>
          <cell r="G5398">
            <v>56</v>
          </cell>
          <cell r="H5398" t="str">
            <v>רווח נקי המיוחס לבעלי המניות התאגיד בבנקאי</v>
          </cell>
          <cell r="M5398">
            <v>35.161019688348617</v>
          </cell>
        </row>
        <row r="5399">
          <cell r="A5399">
            <v>43465</v>
          </cell>
          <cell r="D5399" t="str">
            <v>פיקוח</v>
          </cell>
          <cell r="E5399" t="str">
            <v>Base</v>
          </cell>
          <cell r="F5399" t="str">
            <v>לאומי</v>
          </cell>
          <cell r="G5399">
            <v>56</v>
          </cell>
          <cell r="H5399" t="str">
            <v>רווח נקי המיוחס לבעלי המניות התאגיד בבנקאי</v>
          </cell>
          <cell r="M5399">
            <v>1389.1355215810497</v>
          </cell>
        </row>
        <row r="5400">
          <cell r="A5400">
            <v>43465</v>
          </cell>
          <cell r="D5400" t="str">
            <v>פיקוח</v>
          </cell>
          <cell r="E5400" t="str">
            <v>Base</v>
          </cell>
          <cell r="F5400" t="str">
            <v>מזרחי</v>
          </cell>
          <cell r="G5400">
            <v>56</v>
          </cell>
          <cell r="H5400" t="str">
            <v>רווח נקי המיוחס לבעלי המניות התאגיד בבנקאי</v>
          </cell>
          <cell r="M5400">
            <v>1271.5304156104269</v>
          </cell>
        </row>
        <row r="5401">
          <cell r="A5401">
            <v>43465</v>
          </cell>
          <cell r="D5401" t="str">
            <v>פיקוח</v>
          </cell>
          <cell r="E5401" t="str">
            <v>Base</v>
          </cell>
          <cell r="F5401" t="str">
            <v>סך המערכת</v>
          </cell>
          <cell r="G5401">
            <v>56</v>
          </cell>
          <cell r="H5401" t="str">
            <v>רווח נקי המיוחס לבעלי המניות התאגיד בבנקאי</v>
          </cell>
          <cell r="M5401">
            <v>6816.087965573256</v>
          </cell>
        </row>
        <row r="5402">
          <cell r="A5402">
            <v>42277</v>
          </cell>
          <cell r="D5402" t="str">
            <v>פיקוח</v>
          </cell>
          <cell r="E5402" t="str">
            <v>Regular</v>
          </cell>
          <cell r="F5402" t="str">
            <v>לאומי</v>
          </cell>
          <cell r="G5402">
            <v>56</v>
          </cell>
          <cell r="H5402" t="str">
            <v>רווח נקי המיוחס לבעלי המניות התאגיד בבנקאי</v>
          </cell>
          <cell r="M5402">
            <v>2404</v>
          </cell>
        </row>
        <row r="5403">
          <cell r="A5403">
            <v>42277</v>
          </cell>
          <cell r="D5403" t="str">
            <v>פיקוח</v>
          </cell>
          <cell r="E5403" t="str">
            <v>Regular</v>
          </cell>
          <cell r="F5403" t="str">
            <v>הפועלים</v>
          </cell>
          <cell r="G5403">
            <v>56</v>
          </cell>
          <cell r="H5403" t="str">
            <v>רווח נקי המיוחס לבעלי המניות התאגיד בבנקאי</v>
          </cell>
          <cell r="M5403">
            <v>2496</v>
          </cell>
        </row>
        <row r="5404">
          <cell r="A5404">
            <v>42277</v>
          </cell>
          <cell r="D5404" t="str">
            <v>פיקוח</v>
          </cell>
          <cell r="E5404" t="str">
            <v>Regular</v>
          </cell>
          <cell r="F5404" t="str">
            <v>דיסקונט</v>
          </cell>
          <cell r="G5404">
            <v>56</v>
          </cell>
          <cell r="H5404" t="str">
            <v>רווח נקי המיוחס לבעלי המניות התאגיד בבנקאי</v>
          </cell>
          <cell r="M5404">
            <v>690</v>
          </cell>
        </row>
        <row r="5405">
          <cell r="A5405">
            <v>42277</v>
          </cell>
          <cell r="D5405" t="str">
            <v>פיקוח</v>
          </cell>
          <cell r="E5405" t="str">
            <v>Regular</v>
          </cell>
          <cell r="F5405" t="str">
            <v>מזרחי</v>
          </cell>
          <cell r="G5405">
            <v>56</v>
          </cell>
          <cell r="H5405" t="str">
            <v>רווח נקי המיוחס לבעלי המניות התאגיד בבנקאי</v>
          </cell>
          <cell r="M5405">
            <v>894</v>
          </cell>
        </row>
        <row r="5406">
          <cell r="A5406">
            <v>42277</v>
          </cell>
          <cell r="D5406" t="str">
            <v>פיקוח</v>
          </cell>
          <cell r="E5406" t="str">
            <v>Regular</v>
          </cell>
          <cell r="F5406" t="str">
            <v>הבינלאומי</v>
          </cell>
          <cell r="G5406">
            <v>56</v>
          </cell>
          <cell r="H5406" t="str">
            <v>רווח נקי המיוחס לבעלי המניות התאגיד בבנקאי</v>
          </cell>
          <cell r="M5406">
            <v>329</v>
          </cell>
        </row>
        <row r="5407">
          <cell r="A5407">
            <v>42277</v>
          </cell>
          <cell r="D5407" t="str">
            <v>פיקוח</v>
          </cell>
          <cell r="E5407" t="str">
            <v>Regular</v>
          </cell>
          <cell r="F5407" t="str">
            <v>אגוד</v>
          </cell>
          <cell r="G5407">
            <v>56</v>
          </cell>
          <cell r="H5407" t="str">
            <v>רווח נקי המיוחס לבעלי המניות התאגיד בבנקאי</v>
          </cell>
          <cell r="M5407">
            <v>116</v>
          </cell>
        </row>
        <row r="5408">
          <cell r="A5408">
            <v>42277</v>
          </cell>
          <cell r="D5408" t="str">
            <v>פיקוח</v>
          </cell>
          <cell r="E5408" t="str">
            <v>Regular</v>
          </cell>
          <cell r="F5408" t="str">
            <v>ירושלים</v>
          </cell>
          <cell r="G5408">
            <v>56</v>
          </cell>
          <cell r="H5408" t="str">
            <v>רווח נקי המיוחס לבעלי המניות התאגיד בבנקאי</v>
          </cell>
          <cell r="M5408">
            <v>42.3</v>
          </cell>
        </row>
        <row r="5409">
          <cell r="A5409">
            <v>42277</v>
          </cell>
          <cell r="D5409" t="str">
            <v>פיקוח</v>
          </cell>
          <cell r="E5409" t="str">
            <v>Regular</v>
          </cell>
          <cell r="F5409" t="str">
            <v>סך המערכת</v>
          </cell>
          <cell r="G5409">
            <v>56</v>
          </cell>
          <cell r="H5409" t="str">
            <v>רווח נקי המיוחס לבעלי המניות התאגיד בבנקאי</v>
          </cell>
          <cell r="M5409">
            <v>6971.3</v>
          </cell>
        </row>
        <row r="5410">
          <cell r="A5410">
            <v>42369</v>
          </cell>
          <cell r="D5410" t="str">
            <v>פיקוח</v>
          </cell>
          <cell r="E5410" t="str">
            <v>Regular</v>
          </cell>
          <cell r="F5410" t="str">
            <v>לאומי</v>
          </cell>
          <cell r="G5410">
            <v>56</v>
          </cell>
          <cell r="H5410" t="str">
            <v>רווח נקי המיוחס לבעלי המניות התאגיד בבנקאי</v>
          </cell>
          <cell r="M5410">
            <v>2583.5435950435508</v>
          </cell>
        </row>
        <row r="5411">
          <cell r="A5411">
            <v>42369</v>
          </cell>
          <cell r="D5411" t="str">
            <v>פיקוח</v>
          </cell>
          <cell r="E5411" t="str">
            <v>Regular</v>
          </cell>
          <cell r="F5411" t="str">
            <v>הפועלים</v>
          </cell>
          <cell r="G5411">
            <v>56</v>
          </cell>
          <cell r="H5411" t="str">
            <v>רווח נקי המיוחס לבעלי המניות התאגיד בבנקאי</v>
          </cell>
          <cell r="M5411">
            <v>2721.5997629510443</v>
          </cell>
        </row>
        <row r="5412">
          <cell r="A5412">
            <v>42369</v>
          </cell>
          <cell r="D5412" t="str">
            <v>פיקוח</v>
          </cell>
          <cell r="E5412" t="str">
            <v>Regular</v>
          </cell>
          <cell r="F5412" t="str">
            <v>דיסקונט</v>
          </cell>
          <cell r="G5412">
            <v>56</v>
          </cell>
          <cell r="H5412" t="str">
            <v>רווח נקי המיוחס לבעלי המניות התאגיד בבנקאי</v>
          </cell>
          <cell r="M5412">
            <v>626.60045600151534</v>
          </cell>
        </row>
        <row r="5413">
          <cell r="A5413">
            <v>42369</v>
          </cell>
          <cell r="D5413" t="str">
            <v>פיקוח</v>
          </cell>
          <cell r="E5413" t="str">
            <v>Regular</v>
          </cell>
          <cell r="F5413" t="str">
            <v>מזרחי</v>
          </cell>
          <cell r="G5413">
            <v>56</v>
          </cell>
          <cell r="H5413" t="str">
            <v>רווח נקי המיוחס לבעלי המניות התאגיד בבנקאי</v>
          </cell>
          <cell r="M5413">
            <v>1020.1371209100788</v>
          </cell>
        </row>
        <row r="5414">
          <cell r="A5414">
            <v>42369</v>
          </cell>
          <cell r="D5414" t="str">
            <v>פיקוח</v>
          </cell>
          <cell r="E5414" t="str">
            <v>Regular</v>
          </cell>
          <cell r="F5414" t="str">
            <v>הבינלאומי</v>
          </cell>
          <cell r="G5414">
            <v>56</v>
          </cell>
          <cell r="H5414" t="str">
            <v>רווח נקי המיוחס לבעלי המניות התאגיד בבנקאי</v>
          </cell>
          <cell r="M5414">
            <v>352.35293649848728</v>
          </cell>
        </row>
        <row r="5415">
          <cell r="A5415">
            <v>42369</v>
          </cell>
          <cell r="D5415" t="str">
            <v>פיקוח</v>
          </cell>
          <cell r="E5415" t="str">
            <v>Regular</v>
          </cell>
          <cell r="F5415" t="str">
            <v>אגוד</v>
          </cell>
          <cell r="G5415">
            <v>56</v>
          </cell>
          <cell r="H5415" t="str">
            <v>רווח נקי המיוחס לבעלי המניות התאגיד בבנקאי</v>
          </cell>
          <cell r="M5415">
            <v>112.38384574144717</v>
          </cell>
        </row>
        <row r="5416">
          <cell r="A5416">
            <v>42369</v>
          </cell>
          <cell r="D5416" t="str">
            <v>פיקוח</v>
          </cell>
          <cell r="E5416" t="str">
            <v>Regular</v>
          </cell>
          <cell r="F5416" t="str">
            <v>ירושלים</v>
          </cell>
          <cell r="G5416">
            <v>56</v>
          </cell>
          <cell r="H5416" t="str">
            <v>רווח נקי המיוחס לבעלי המניות התאגיד בבנקאי</v>
          </cell>
          <cell r="M5416">
            <v>45.128319238993633</v>
          </cell>
        </row>
        <row r="5417">
          <cell r="A5417">
            <v>42369</v>
          </cell>
          <cell r="D5417" t="str">
            <v>פיקוח</v>
          </cell>
          <cell r="E5417" t="str">
            <v>Regular</v>
          </cell>
          <cell r="F5417" t="str">
            <v>סך המערכת</v>
          </cell>
          <cell r="G5417">
            <v>56</v>
          </cell>
          <cell r="H5417" t="str">
            <v>רווח נקי המיוחס לבעלי המניות התאגיד בבנקאי</v>
          </cell>
          <cell r="M5417">
            <v>7461.7460363851178</v>
          </cell>
        </row>
        <row r="5418">
          <cell r="A5418">
            <v>42735</v>
          </cell>
          <cell r="D5418" t="str">
            <v>פיקוח</v>
          </cell>
          <cell r="E5418" t="str">
            <v>Regular</v>
          </cell>
          <cell r="F5418" t="str">
            <v>לאומי</v>
          </cell>
          <cell r="G5418">
            <v>56</v>
          </cell>
          <cell r="H5418" t="str">
            <v>רווח נקי המיוחס לבעלי המניות התאגיד בבנקאי</v>
          </cell>
          <cell r="M5418">
            <v>-364.00571467857219</v>
          </cell>
        </row>
        <row r="5419">
          <cell r="A5419">
            <v>42735</v>
          </cell>
          <cell r="D5419" t="str">
            <v>פיקוח</v>
          </cell>
          <cell r="E5419" t="str">
            <v>Regular</v>
          </cell>
          <cell r="F5419" t="str">
            <v>הפועלים</v>
          </cell>
          <cell r="G5419">
            <v>56</v>
          </cell>
          <cell r="H5419" t="str">
            <v>רווח נקי המיוחס לבעלי המניות התאגיד בבנקאי</v>
          </cell>
          <cell r="M5419">
            <v>776.62604052494032</v>
          </cell>
        </row>
        <row r="5420">
          <cell r="A5420">
            <v>42735</v>
          </cell>
          <cell r="D5420" t="str">
            <v>פיקוח</v>
          </cell>
          <cell r="E5420" t="str">
            <v>Regular</v>
          </cell>
          <cell r="F5420" t="str">
            <v>דיסקונט</v>
          </cell>
          <cell r="G5420">
            <v>56</v>
          </cell>
          <cell r="H5420" t="str">
            <v>רווח נקי המיוחס לבעלי המניות התאגיד בבנקאי</v>
          </cell>
          <cell r="M5420">
            <v>19.279108991433162</v>
          </cell>
        </row>
        <row r="5421">
          <cell r="A5421">
            <v>42735</v>
          </cell>
          <cell r="D5421" t="str">
            <v>פיקוח</v>
          </cell>
          <cell r="E5421" t="str">
            <v>Regular</v>
          </cell>
          <cell r="F5421" t="str">
            <v>מזרחי</v>
          </cell>
          <cell r="G5421">
            <v>56</v>
          </cell>
          <cell r="H5421" t="str">
            <v>רווח נקי המיוחס לבעלי המניות התאגיד בבנקאי</v>
          </cell>
          <cell r="M5421">
            <v>712.51879785536187</v>
          </cell>
        </row>
        <row r="5422">
          <cell r="A5422">
            <v>42735</v>
          </cell>
          <cell r="D5422" t="str">
            <v>פיקוח</v>
          </cell>
          <cell r="E5422" t="str">
            <v>Regular</v>
          </cell>
          <cell r="F5422" t="str">
            <v>הבינלאומי</v>
          </cell>
          <cell r="G5422">
            <v>56</v>
          </cell>
          <cell r="H5422" t="str">
            <v>רווח נקי המיוחס לבעלי המניות התאגיד בבנקאי</v>
          </cell>
          <cell r="M5422">
            <v>82.826373061481974</v>
          </cell>
        </row>
        <row r="5423">
          <cell r="A5423">
            <v>42735</v>
          </cell>
          <cell r="D5423" t="str">
            <v>פיקוח</v>
          </cell>
          <cell r="E5423" t="str">
            <v>Regular</v>
          </cell>
          <cell r="F5423" t="str">
            <v>אגוד</v>
          </cell>
          <cell r="G5423">
            <v>56</v>
          </cell>
          <cell r="H5423" t="str">
            <v>רווח נקי המיוחס לבעלי המניות התאגיד בבנקאי</v>
          </cell>
          <cell r="M5423">
            <v>-46.636623956355926</v>
          </cell>
        </row>
        <row r="5424">
          <cell r="A5424">
            <v>42735</v>
          </cell>
          <cell r="D5424" t="str">
            <v>פיקוח</v>
          </cell>
          <cell r="E5424" t="str">
            <v>Regular</v>
          </cell>
          <cell r="F5424" t="str">
            <v>ירושלים</v>
          </cell>
          <cell r="G5424">
            <v>56</v>
          </cell>
          <cell r="H5424" t="str">
            <v>רווח נקי המיוחס לבעלי המניות התאגיד בבנקאי</v>
          </cell>
          <cell r="M5424">
            <v>5.8970846679615834</v>
          </cell>
        </row>
        <row r="5425">
          <cell r="A5425">
            <v>42735</v>
          </cell>
          <cell r="D5425" t="str">
            <v>פיקוח</v>
          </cell>
          <cell r="E5425" t="str">
            <v>Regular</v>
          </cell>
          <cell r="F5425" t="str">
            <v>סך המערכת</v>
          </cell>
          <cell r="G5425">
            <v>56</v>
          </cell>
          <cell r="H5425" t="str">
            <v>רווח נקי המיוחס לבעלי המניות התאגיד בבנקאי</v>
          </cell>
          <cell r="M5425">
            <v>1186.5050664662508</v>
          </cell>
        </row>
        <row r="5426">
          <cell r="A5426">
            <v>43100</v>
          </cell>
          <cell r="D5426" t="str">
            <v>פיקוח</v>
          </cell>
          <cell r="E5426" t="str">
            <v>Regular</v>
          </cell>
          <cell r="F5426" t="str">
            <v>לאומי</v>
          </cell>
          <cell r="G5426">
            <v>56</v>
          </cell>
          <cell r="H5426" t="str">
            <v>רווח נקי המיוחס לבעלי המניות התאגיד בבנקאי</v>
          </cell>
          <cell r="M5426">
            <v>-1467.4818528333892</v>
          </cell>
        </row>
        <row r="5427">
          <cell r="A5427">
            <v>43100</v>
          </cell>
          <cell r="D5427" t="str">
            <v>פיקוח</v>
          </cell>
          <cell r="E5427" t="str">
            <v>Regular</v>
          </cell>
          <cell r="F5427" t="str">
            <v>הפועלים</v>
          </cell>
          <cell r="G5427">
            <v>56</v>
          </cell>
          <cell r="H5427" t="str">
            <v>רווח נקי המיוחס לבעלי המניות התאגיד בבנקאי</v>
          </cell>
          <cell r="M5427">
            <v>-1033.5781918120135</v>
          </cell>
        </row>
        <row r="5428">
          <cell r="A5428">
            <v>43100</v>
          </cell>
          <cell r="D5428" t="str">
            <v>פיקוח</v>
          </cell>
          <cell r="E5428" t="str">
            <v>Regular</v>
          </cell>
          <cell r="F5428" t="str">
            <v>דיסקונט</v>
          </cell>
          <cell r="G5428">
            <v>56</v>
          </cell>
          <cell r="H5428" t="str">
            <v>רווח נקי המיוחס לבעלי המניות התאגיד בבנקאי</v>
          </cell>
          <cell r="M5428">
            <v>-392.10232669927973</v>
          </cell>
        </row>
        <row r="5429">
          <cell r="A5429">
            <v>43100</v>
          </cell>
          <cell r="D5429" t="str">
            <v>פיקוח</v>
          </cell>
          <cell r="E5429" t="str">
            <v>Regular</v>
          </cell>
          <cell r="F5429" t="str">
            <v>מזרחי</v>
          </cell>
          <cell r="G5429">
            <v>56</v>
          </cell>
          <cell r="H5429" t="str">
            <v>רווח נקי המיוחס לבעלי המניות התאגיד בבנקאי</v>
          </cell>
          <cell r="M5429">
            <v>102.99048785209766</v>
          </cell>
        </row>
        <row r="5430">
          <cell r="A5430">
            <v>43100</v>
          </cell>
          <cell r="D5430" t="str">
            <v>פיקוח</v>
          </cell>
          <cell r="E5430" t="str">
            <v>Regular</v>
          </cell>
          <cell r="F5430" t="str">
            <v>הבינלאומי</v>
          </cell>
          <cell r="G5430">
            <v>56</v>
          </cell>
          <cell r="H5430" t="str">
            <v>רווח נקי המיוחס לבעלי המניות התאגיד בבנקאי</v>
          </cell>
          <cell r="M5430">
            <v>-133.35563176956276</v>
          </cell>
        </row>
        <row r="5431">
          <cell r="A5431">
            <v>43100</v>
          </cell>
          <cell r="D5431" t="str">
            <v>פיקוח</v>
          </cell>
          <cell r="E5431" t="str">
            <v>Regular</v>
          </cell>
          <cell r="F5431" t="str">
            <v>אגוד</v>
          </cell>
          <cell r="G5431">
            <v>56</v>
          </cell>
          <cell r="H5431" t="str">
            <v>רווח נקי המיוחס לבעלי המניות התאגיד בבנקאי</v>
          </cell>
          <cell r="M5431">
            <v>-66.630458966339148</v>
          </cell>
        </row>
        <row r="5432">
          <cell r="A5432">
            <v>43100</v>
          </cell>
          <cell r="D5432" t="str">
            <v>פיקוח</v>
          </cell>
          <cell r="E5432" t="str">
            <v>Regular</v>
          </cell>
          <cell r="F5432" t="str">
            <v>ירושלים</v>
          </cell>
          <cell r="G5432">
            <v>56</v>
          </cell>
          <cell r="H5432" t="str">
            <v>רווח נקי המיוחס לבעלי המניות התאגיד בבנקאי</v>
          </cell>
          <cell r="M5432">
            <v>-56.218878279595323</v>
          </cell>
        </row>
        <row r="5433">
          <cell r="A5433">
            <v>43100</v>
          </cell>
          <cell r="D5433" t="str">
            <v>פיקוח</v>
          </cell>
          <cell r="E5433" t="str">
            <v>Regular</v>
          </cell>
          <cell r="F5433" t="str">
            <v>סך המערכת</v>
          </cell>
          <cell r="G5433">
            <v>56</v>
          </cell>
          <cell r="H5433" t="str">
            <v>רווח נקי המיוחס לבעלי המניות התאגיד בבנקאי</v>
          </cell>
          <cell r="M5433">
            <v>-3046.3768525080818</v>
          </cell>
        </row>
        <row r="5434">
          <cell r="A5434">
            <v>43465</v>
          </cell>
          <cell r="D5434" t="str">
            <v>פיקוח</v>
          </cell>
          <cell r="E5434" t="str">
            <v>Regular</v>
          </cell>
          <cell r="F5434" t="str">
            <v>לאומי</v>
          </cell>
          <cell r="G5434">
            <v>56</v>
          </cell>
          <cell r="H5434" t="str">
            <v>רווח נקי המיוחס לבעלי המניות התאגיד בבנקאי</v>
          </cell>
          <cell r="M5434">
            <v>395.9777667500598</v>
          </cell>
        </row>
        <row r="5435">
          <cell r="A5435">
            <v>43465</v>
          </cell>
          <cell r="D5435" t="str">
            <v>פיקוח</v>
          </cell>
          <cell r="E5435" t="str">
            <v>Regular</v>
          </cell>
          <cell r="F5435" t="str">
            <v>הפועלים</v>
          </cell>
          <cell r="G5435">
            <v>56</v>
          </cell>
          <cell r="H5435" t="str">
            <v>רווח נקי המיוחס לבעלי המניות התאגיד בבנקאי</v>
          </cell>
          <cell r="M5435">
            <v>1684.0450676260541</v>
          </cell>
        </row>
        <row r="5436">
          <cell r="A5436">
            <v>43465</v>
          </cell>
          <cell r="D5436" t="str">
            <v>פיקוח</v>
          </cell>
          <cell r="E5436" t="str">
            <v>Regular</v>
          </cell>
          <cell r="F5436" t="str">
            <v>דיסקונט</v>
          </cell>
          <cell r="G5436">
            <v>56</v>
          </cell>
          <cell r="H5436" t="str">
            <v>רווח נקי המיוחס לבעלי המניות התאגיד בבנקאי</v>
          </cell>
          <cell r="M5436">
            <v>362.1515950744697</v>
          </cell>
        </row>
        <row r="5437">
          <cell r="A5437">
            <v>43465</v>
          </cell>
          <cell r="D5437" t="str">
            <v>פיקוח</v>
          </cell>
          <cell r="E5437" t="str">
            <v>Regular</v>
          </cell>
          <cell r="F5437" t="str">
            <v>מזרחי</v>
          </cell>
          <cell r="G5437">
            <v>56</v>
          </cell>
          <cell r="H5437" t="str">
            <v>רווח נקי המיוחס לבעלי המניות התאגיד בבנקאי</v>
          </cell>
          <cell r="M5437">
            <v>219.04846395524157</v>
          </cell>
        </row>
        <row r="5438">
          <cell r="A5438">
            <v>43465</v>
          </cell>
          <cell r="D5438" t="str">
            <v>פיקוח</v>
          </cell>
          <cell r="E5438" t="str">
            <v>Regular</v>
          </cell>
          <cell r="F5438" t="str">
            <v>הבינלאומי</v>
          </cell>
          <cell r="G5438">
            <v>56</v>
          </cell>
          <cell r="H5438" t="str">
            <v>רווח נקי המיוחס לבעלי המניות התאגיד בבנקאי</v>
          </cell>
          <cell r="M5438">
            <v>279.45031803392658</v>
          </cell>
        </row>
        <row r="5439">
          <cell r="A5439">
            <v>43465</v>
          </cell>
          <cell r="D5439" t="str">
            <v>פיקוח</v>
          </cell>
          <cell r="E5439" t="str">
            <v>Regular</v>
          </cell>
          <cell r="F5439" t="str">
            <v>אגוד</v>
          </cell>
          <cell r="G5439">
            <v>56</v>
          </cell>
          <cell r="H5439" t="str">
            <v>רווח נקי המיוחס לבעלי המניות התאגיד בבנקאי</v>
          </cell>
          <cell r="M5439">
            <v>57.310268006896706</v>
          </cell>
        </row>
        <row r="5440">
          <cell r="A5440">
            <v>43465</v>
          </cell>
          <cell r="D5440" t="str">
            <v>פיקוח</v>
          </cell>
          <cell r="E5440" t="str">
            <v>Regular</v>
          </cell>
          <cell r="F5440" t="str">
            <v>ירושלים</v>
          </cell>
          <cell r="G5440">
            <v>56</v>
          </cell>
          <cell r="H5440" t="str">
            <v>רווח נקי המיוחס לבעלי המניות התאגיד בבנקאי</v>
          </cell>
          <cell r="M5440">
            <v>-42.054287868273406</v>
          </cell>
        </row>
        <row r="5441">
          <cell r="A5441">
            <v>43465</v>
          </cell>
          <cell r="D5441" t="str">
            <v>פיקוח</v>
          </cell>
          <cell r="E5441" t="str">
            <v>Regular</v>
          </cell>
          <cell r="F5441" t="str">
            <v>סך המערכת</v>
          </cell>
          <cell r="G5441">
            <v>56</v>
          </cell>
          <cell r="H5441" t="str">
            <v>רווח נקי המיוחס לבעלי המניות התאגיד בבנקאי</v>
          </cell>
          <cell r="M5441">
            <v>2955.9291915783747</v>
          </cell>
        </row>
        <row r="5442">
          <cell r="A5442">
            <v>42277</v>
          </cell>
          <cell r="D5442" t="str">
            <v>בנק</v>
          </cell>
          <cell r="E5442" t="str">
            <v>Base</v>
          </cell>
          <cell r="F5442" t="str">
            <v>אגוד</v>
          </cell>
          <cell r="G5442">
            <v>57</v>
          </cell>
          <cell r="H5442" t="str">
            <v>התאמות בגין הצגת ניירות ערך זמינים למכירה לפי שווי הוגן נטו, לפני מיסים</v>
          </cell>
          <cell r="M5442">
            <v>66</v>
          </cell>
        </row>
        <row r="5443">
          <cell r="A5443">
            <v>42277</v>
          </cell>
          <cell r="D5443" t="str">
            <v>בנק</v>
          </cell>
          <cell r="E5443" t="str">
            <v>Base</v>
          </cell>
          <cell r="F5443" t="str">
            <v>דיסקונט</v>
          </cell>
          <cell r="G5443">
            <v>57</v>
          </cell>
          <cell r="H5443" t="str">
            <v>התאמות בגין הצגת ניירות ערך זמינים למכירה לפי שווי הוגן נטו, לפני מיסים</v>
          </cell>
          <cell r="M5443">
            <v>315</v>
          </cell>
        </row>
        <row r="5444">
          <cell r="A5444">
            <v>42277</v>
          </cell>
          <cell r="D5444" t="str">
            <v>בנק</v>
          </cell>
          <cell r="E5444" t="str">
            <v>Base</v>
          </cell>
          <cell r="F5444" t="str">
            <v>הבינלאומי</v>
          </cell>
          <cell r="G5444">
            <v>57</v>
          </cell>
          <cell r="H5444" t="str">
            <v>התאמות בגין הצגת ניירות ערך זמינים למכירה לפי שווי הוגן נטו, לפני מיסים</v>
          </cell>
          <cell r="M5444">
            <v>0</v>
          </cell>
        </row>
        <row r="5445">
          <cell r="A5445">
            <v>42277</v>
          </cell>
          <cell r="D5445" t="str">
            <v>בנק</v>
          </cell>
          <cell r="E5445" t="str">
            <v>Base</v>
          </cell>
          <cell r="F5445" t="str">
            <v>הפועלים</v>
          </cell>
          <cell r="G5445">
            <v>57</v>
          </cell>
          <cell r="H5445" t="str">
            <v>התאמות בגין הצגת ניירות ערך זמינים למכירה לפי שווי הוגן נטו, לפני מיסים</v>
          </cell>
          <cell r="M5445">
            <v>-621</v>
          </cell>
        </row>
        <row r="5446">
          <cell r="A5446">
            <v>42277</v>
          </cell>
          <cell r="D5446" t="str">
            <v>בנק</v>
          </cell>
          <cell r="E5446" t="str">
            <v>Base</v>
          </cell>
          <cell r="F5446" t="str">
            <v>ירושלים</v>
          </cell>
          <cell r="G5446">
            <v>57</v>
          </cell>
          <cell r="H5446" t="str">
            <v>התאמות בגין הצגת ניירות ערך זמינים למכירה לפי שווי הוגן נטו, לפני מיסים</v>
          </cell>
          <cell r="M5446">
            <v>0.4</v>
          </cell>
        </row>
        <row r="5447">
          <cell r="A5447">
            <v>42277</v>
          </cell>
          <cell r="D5447" t="str">
            <v>בנק</v>
          </cell>
          <cell r="E5447" t="str">
            <v>Base</v>
          </cell>
          <cell r="F5447" t="str">
            <v>לאומי</v>
          </cell>
          <cell r="G5447">
            <v>57</v>
          </cell>
          <cell r="H5447" t="str">
            <v>התאמות בגין הצגת ניירות ערך זמינים למכירה לפי שווי הוגן נטו, לפני מיסים</v>
          </cell>
          <cell r="M5447">
            <v>0</v>
          </cell>
        </row>
        <row r="5448">
          <cell r="A5448">
            <v>42277</v>
          </cell>
          <cell r="D5448" t="str">
            <v>בנק</v>
          </cell>
          <cell r="E5448" t="str">
            <v>Base</v>
          </cell>
          <cell r="F5448" t="str">
            <v>מזרחי</v>
          </cell>
          <cell r="G5448">
            <v>57</v>
          </cell>
          <cell r="H5448" t="str">
            <v>התאמות בגין הצגת ניירות ערך זמינים למכירה לפי שווי הוגן נטו, לפני מיסים</v>
          </cell>
          <cell r="M5448">
            <v>-3</v>
          </cell>
        </row>
        <row r="5449">
          <cell r="A5449">
            <v>42277</v>
          </cell>
          <cell r="D5449" t="str">
            <v>בנק</v>
          </cell>
          <cell r="E5449" t="str">
            <v>Base</v>
          </cell>
          <cell r="F5449" t="str">
            <v>סך המערכת</v>
          </cell>
          <cell r="G5449">
            <v>57</v>
          </cell>
          <cell r="H5449" t="str">
            <v>התאמות בגין הצגת ניירות ערך זמינים למכירה לפי שווי הוגן נטו, לפני מיסים</v>
          </cell>
          <cell r="M5449">
            <v>-1221.3</v>
          </cell>
        </row>
        <row r="5450">
          <cell r="A5450">
            <v>42369</v>
          </cell>
          <cell r="D5450" t="str">
            <v>בנק</v>
          </cell>
          <cell r="E5450" t="str">
            <v>Base</v>
          </cell>
          <cell r="F5450" t="str">
            <v>אגוד</v>
          </cell>
          <cell r="G5450">
            <v>57</v>
          </cell>
          <cell r="H5450" t="str">
            <v>התאמות בגין הצגת ניירות ערך זמינים למכירה לפי שווי הוגן נטו, לפני מיסים</v>
          </cell>
          <cell r="M5450">
            <v>39.084585280386904</v>
          </cell>
        </row>
        <row r="5451">
          <cell r="A5451">
            <v>42369</v>
          </cell>
          <cell r="D5451" t="str">
            <v>בנק</v>
          </cell>
          <cell r="E5451" t="str">
            <v>Base</v>
          </cell>
          <cell r="F5451" t="str">
            <v>דיסקונט</v>
          </cell>
          <cell r="G5451">
            <v>57</v>
          </cell>
          <cell r="H5451" t="str">
            <v>התאמות בגין הצגת ניירות ערך זמינים למכירה לפי שווי הוגן נטו, לפני מיסים</v>
          </cell>
          <cell r="M5451">
            <v>390.92487654012928</v>
          </cell>
        </row>
        <row r="5452">
          <cell r="A5452">
            <v>42369</v>
          </cell>
          <cell r="D5452" t="str">
            <v>בנק</v>
          </cell>
          <cell r="E5452" t="str">
            <v>Base</v>
          </cell>
          <cell r="F5452" t="str">
            <v>הבינלאומי</v>
          </cell>
          <cell r="G5452">
            <v>57</v>
          </cell>
          <cell r="H5452" t="str">
            <v>התאמות בגין הצגת ניירות ערך זמינים למכירה לפי שווי הוגן נטו, לפני מיסים</v>
          </cell>
          <cell r="M5452">
            <v>-191.15545502872402</v>
          </cell>
        </row>
        <row r="5453">
          <cell r="A5453">
            <v>42369</v>
          </cell>
          <cell r="D5453" t="str">
            <v>בנק</v>
          </cell>
          <cell r="E5453" t="str">
            <v>Base</v>
          </cell>
          <cell r="F5453" t="str">
            <v>הפועלים</v>
          </cell>
          <cell r="G5453">
            <v>57</v>
          </cell>
          <cell r="H5453" t="str">
            <v>התאמות בגין הצגת ניירות ערך זמינים למכירה לפי שווי הוגן נטו, לפני מיסים</v>
          </cell>
          <cell r="M5453">
            <v>-444.63005902926278</v>
          </cell>
        </row>
        <row r="5454">
          <cell r="A5454">
            <v>42369</v>
          </cell>
          <cell r="D5454" t="str">
            <v>בנק</v>
          </cell>
          <cell r="E5454" t="str">
            <v>Base</v>
          </cell>
          <cell r="F5454" t="str">
            <v>ירושלים</v>
          </cell>
          <cell r="G5454">
            <v>57</v>
          </cell>
          <cell r="H5454" t="str">
            <v>התאמות בגין הצגת ניירות ערך זמינים למכירה לפי שווי הוגן נטו, לפני מיסים</v>
          </cell>
          <cell r="M5454">
            <v>1.2000000000000002</v>
          </cell>
        </row>
        <row r="5455">
          <cell r="A5455">
            <v>42369</v>
          </cell>
          <cell r="D5455" t="str">
            <v>בנק</v>
          </cell>
          <cell r="E5455" t="str">
            <v>Base</v>
          </cell>
          <cell r="F5455" t="str">
            <v>לאומי</v>
          </cell>
          <cell r="G5455">
            <v>57</v>
          </cell>
          <cell r="H5455" t="str">
            <v>התאמות בגין הצגת ניירות ערך זמינים למכירה לפי שווי הוגן נטו, לפני מיסים</v>
          </cell>
          <cell r="M5455">
            <v>-22.539618165028514</v>
          </cell>
        </row>
        <row r="5456">
          <cell r="A5456">
            <v>42369</v>
          </cell>
          <cell r="D5456" t="str">
            <v>בנק</v>
          </cell>
          <cell r="E5456" t="str">
            <v>Base</v>
          </cell>
          <cell r="F5456" t="str">
            <v>מזרחי</v>
          </cell>
          <cell r="G5456">
            <v>57</v>
          </cell>
          <cell r="H5456" t="str">
            <v>התאמות בגין הצגת ניירות ערך זמינים למכירה לפי שווי הוגן נטו, לפני מיסים</v>
          </cell>
          <cell r="M5456">
            <v>-14.064958263897097</v>
          </cell>
        </row>
        <row r="5457">
          <cell r="A5457">
            <v>42369</v>
          </cell>
          <cell r="D5457" t="str">
            <v>בנק</v>
          </cell>
          <cell r="E5457" t="str">
            <v>Base</v>
          </cell>
          <cell r="F5457" t="str">
            <v>סך המערכת</v>
          </cell>
          <cell r="G5457">
            <v>57</v>
          </cell>
          <cell r="H5457" t="str">
            <v>התאמות בגין הצגת ניירות ערך זמינים למכירה לפי שווי הוגן נטו, לפני מיסים</v>
          </cell>
          <cell r="M5457">
            <v>-1017.5251736376722</v>
          </cell>
        </row>
        <row r="5458">
          <cell r="A5458">
            <v>42735</v>
          </cell>
          <cell r="D5458" t="str">
            <v>בנק</v>
          </cell>
          <cell r="E5458" t="str">
            <v>Base</v>
          </cell>
          <cell r="F5458" t="str">
            <v>אגוד</v>
          </cell>
          <cell r="G5458">
            <v>57</v>
          </cell>
          <cell r="H5458" t="str">
            <v>התאמות בגין הצגת ניירות ערך זמינים למכירה לפי שווי הוגן נטו, לפני מיסים</v>
          </cell>
          <cell r="M5458">
            <v>-253.828527151446</v>
          </cell>
        </row>
        <row r="5459">
          <cell r="A5459">
            <v>42735</v>
          </cell>
          <cell r="D5459" t="str">
            <v>בנק</v>
          </cell>
          <cell r="E5459" t="str">
            <v>Base</v>
          </cell>
          <cell r="F5459" t="str">
            <v>דיסקונט</v>
          </cell>
          <cell r="G5459">
            <v>57</v>
          </cell>
          <cell r="H5459" t="str">
            <v>התאמות בגין הצגת ניירות ערך זמינים למכירה לפי שווי הוגן נטו, לפני מיסים</v>
          </cell>
          <cell r="M5459">
            <v>-588.07935162726801</v>
          </cell>
        </row>
        <row r="5460">
          <cell r="A5460">
            <v>42735</v>
          </cell>
          <cell r="D5460" t="str">
            <v>בנק</v>
          </cell>
          <cell r="E5460" t="str">
            <v>Base</v>
          </cell>
          <cell r="F5460" t="str">
            <v>הבינלאומי</v>
          </cell>
          <cell r="G5460">
            <v>57</v>
          </cell>
          <cell r="H5460" t="str">
            <v>התאמות בגין הצגת ניירות ערך זמינים למכירה לפי שווי הוגן נטו, לפני מיסים</v>
          </cell>
          <cell r="M5460">
            <v>-313.86900109176349</v>
          </cell>
        </row>
        <row r="5461">
          <cell r="A5461">
            <v>42735</v>
          </cell>
          <cell r="D5461" t="str">
            <v>בנק</v>
          </cell>
          <cell r="E5461" t="str">
            <v>Base</v>
          </cell>
          <cell r="F5461" t="str">
            <v>הפועלים</v>
          </cell>
          <cell r="G5461">
            <v>57</v>
          </cell>
          <cell r="H5461" t="str">
            <v>התאמות בגין הצגת ניירות ערך זמינים למכירה לפי שווי הוגן נטו, לפני מיסים</v>
          </cell>
          <cell r="M5461">
            <v>-565.6160513440251</v>
          </cell>
        </row>
        <row r="5462">
          <cell r="A5462">
            <v>42735</v>
          </cell>
          <cell r="D5462" t="str">
            <v>בנק</v>
          </cell>
          <cell r="E5462" t="str">
            <v>Base</v>
          </cell>
          <cell r="F5462" t="str">
            <v>ירושלים</v>
          </cell>
          <cell r="G5462">
            <v>57</v>
          </cell>
          <cell r="H5462" t="str">
            <v>התאמות בגין הצגת ניירות ערך זמינים למכירה לפי שווי הוגן נטו, לפני מיסים</v>
          </cell>
          <cell r="M5462">
            <v>-7.2613777149923635</v>
          </cell>
        </row>
        <row r="5463">
          <cell r="A5463">
            <v>42735</v>
          </cell>
          <cell r="D5463" t="str">
            <v>בנק</v>
          </cell>
          <cell r="E5463" t="str">
            <v>Base</v>
          </cell>
          <cell r="F5463" t="str">
            <v>לאומי</v>
          </cell>
          <cell r="G5463">
            <v>57</v>
          </cell>
          <cell r="H5463" t="str">
            <v>התאמות בגין הצגת ניירות ערך זמינים למכירה לפי שווי הוגן נטו, לפני מיסים</v>
          </cell>
          <cell r="M5463">
            <v>-338.42262086242408</v>
          </cell>
        </row>
        <row r="5464">
          <cell r="A5464">
            <v>42735</v>
          </cell>
          <cell r="D5464" t="str">
            <v>בנק</v>
          </cell>
          <cell r="E5464" t="str">
            <v>Base</v>
          </cell>
          <cell r="F5464" t="str">
            <v>מזרחי</v>
          </cell>
          <cell r="G5464">
            <v>57</v>
          </cell>
          <cell r="H5464" t="str">
            <v>התאמות בגין הצגת ניירות ערך זמינים למכירה לפי שווי הוגן נטו, לפני מיסים</v>
          </cell>
          <cell r="M5464">
            <v>-356.92046528581795</v>
          </cell>
        </row>
        <row r="5465">
          <cell r="A5465">
            <v>42735</v>
          </cell>
          <cell r="D5465" t="str">
            <v>בנק</v>
          </cell>
          <cell r="E5465" t="str">
            <v>Base</v>
          </cell>
          <cell r="F5465" t="str">
            <v>סך המערכת</v>
          </cell>
          <cell r="G5465">
            <v>57</v>
          </cell>
          <cell r="H5465" t="str">
            <v>התאמות בגין הצגת ניירות ערך זמינים למכירה לפי שווי הוגן נטו, לפני מיסים</v>
          </cell>
          <cell r="M5465">
            <v>-2423.9973950777371</v>
          </cell>
        </row>
        <row r="5466">
          <cell r="A5466">
            <v>43100</v>
          </cell>
          <cell r="D5466" t="str">
            <v>בנק</v>
          </cell>
          <cell r="E5466" t="str">
            <v>Base</v>
          </cell>
          <cell r="F5466" t="str">
            <v>אגוד</v>
          </cell>
          <cell r="G5466">
            <v>57</v>
          </cell>
          <cell r="H5466" t="str">
            <v>התאמות בגין הצגת ניירות ערך זמינים למכירה לפי שווי הוגן נטו, לפני מיסים</v>
          </cell>
          <cell r="M5466">
            <v>-130.92044850369527</v>
          </cell>
        </row>
        <row r="5467">
          <cell r="A5467">
            <v>43100</v>
          </cell>
          <cell r="D5467" t="str">
            <v>בנק</v>
          </cell>
          <cell r="E5467" t="str">
            <v>Base</v>
          </cell>
          <cell r="F5467" t="str">
            <v>דיסקונט</v>
          </cell>
          <cell r="G5467">
            <v>57</v>
          </cell>
          <cell r="H5467" t="str">
            <v>התאמות בגין הצגת ניירות ערך זמינים למכירה לפי שווי הוגן נטו, לפני מיסים</v>
          </cell>
          <cell r="M5467">
            <v>-398.60407079380718</v>
          </cell>
        </row>
        <row r="5468">
          <cell r="A5468">
            <v>43100</v>
          </cell>
          <cell r="D5468" t="str">
            <v>בנק</v>
          </cell>
          <cell r="E5468" t="str">
            <v>Base</v>
          </cell>
          <cell r="F5468" t="str">
            <v>הבינלאומי</v>
          </cell>
          <cell r="G5468">
            <v>57</v>
          </cell>
          <cell r="H5468" t="str">
            <v>התאמות בגין הצגת ניירות ערך זמינים למכירה לפי שווי הוגן נטו, לפני מיסים</v>
          </cell>
          <cell r="M5468">
            <v>-27.734569395259314</v>
          </cell>
        </row>
        <row r="5469">
          <cell r="A5469">
            <v>43100</v>
          </cell>
          <cell r="D5469" t="str">
            <v>בנק</v>
          </cell>
          <cell r="E5469" t="str">
            <v>Base</v>
          </cell>
          <cell r="F5469" t="str">
            <v>הפועלים</v>
          </cell>
          <cell r="G5469">
            <v>57</v>
          </cell>
          <cell r="H5469" t="str">
            <v>התאמות בגין הצגת ניירות ערך זמינים למכירה לפי שווי הוגן נטו, לפני מיסים</v>
          </cell>
          <cell r="M5469">
            <v>-490.76217910756742</v>
          </cell>
        </row>
        <row r="5470">
          <cell r="A5470">
            <v>43100</v>
          </cell>
          <cell r="D5470" t="str">
            <v>בנק</v>
          </cell>
          <cell r="E5470" t="str">
            <v>Base</v>
          </cell>
          <cell r="F5470" t="str">
            <v>ירושלים</v>
          </cell>
          <cell r="G5470">
            <v>57</v>
          </cell>
          <cell r="H5470" t="str">
            <v>התאמות בגין הצגת ניירות ערך זמינים למכירה לפי שווי הוגן נטו, לפני מיסים</v>
          </cell>
          <cell r="M5470">
            <v>-9.9644377475115107</v>
          </cell>
        </row>
        <row r="5471">
          <cell r="A5471">
            <v>43100</v>
          </cell>
          <cell r="D5471" t="str">
            <v>בנק</v>
          </cell>
          <cell r="E5471" t="str">
            <v>Base</v>
          </cell>
          <cell r="F5471" t="str">
            <v>לאומי</v>
          </cell>
          <cell r="G5471">
            <v>57</v>
          </cell>
          <cell r="H5471" t="str">
            <v>התאמות בגין הצגת ניירות ערך זמינים למכירה לפי שווי הוגן נטו, לפני מיסים</v>
          </cell>
          <cell r="M5471">
            <v>-605.36620733220479</v>
          </cell>
        </row>
        <row r="5472">
          <cell r="A5472">
            <v>43100</v>
          </cell>
          <cell r="D5472" t="str">
            <v>בנק</v>
          </cell>
          <cell r="E5472" t="str">
            <v>Base</v>
          </cell>
          <cell r="F5472" t="str">
            <v>מזרחי</v>
          </cell>
          <cell r="G5472">
            <v>57</v>
          </cell>
          <cell r="H5472" t="str">
            <v>התאמות בגין הצגת ניירות ערך זמינים למכירה לפי שווי הוגן נטו, לפני מיסים</v>
          </cell>
          <cell r="M5472">
            <v>-195.82141957032491</v>
          </cell>
        </row>
        <row r="5473">
          <cell r="A5473">
            <v>43100</v>
          </cell>
          <cell r="D5473" t="str">
            <v>בנק</v>
          </cell>
          <cell r="E5473" t="str">
            <v>Base</v>
          </cell>
          <cell r="F5473" t="str">
            <v>סך המערכת</v>
          </cell>
          <cell r="G5473">
            <v>57</v>
          </cell>
          <cell r="H5473" t="str">
            <v>התאמות בגין הצגת ניירות ערך זמינים למכירה לפי שווי הוגן נטו, לפני מיסים</v>
          </cell>
          <cell r="M5473">
            <v>-1918.1190977542658</v>
          </cell>
        </row>
        <row r="5474">
          <cell r="A5474">
            <v>43465</v>
          </cell>
          <cell r="D5474" t="str">
            <v>בנק</v>
          </cell>
          <cell r="E5474" t="str">
            <v>Base</v>
          </cell>
          <cell r="F5474" t="str">
            <v>אגוד</v>
          </cell>
          <cell r="G5474">
            <v>57</v>
          </cell>
          <cell r="H5474" t="str">
            <v>התאמות בגין הצגת ניירות ערך זמינים למכירה לפי שווי הוגן נטו, לפני מיסים</v>
          </cell>
          <cell r="M5474">
            <v>-47.975162623066353</v>
          </cell>
        </row>
        <row r="5475">
          <cell r="A5475">
            <v>43465</v>
          </cell>
          <cell r="D5475" t="str">
            <v>בנק</v>
          </cell>
          <cell r="E5475" t="str">
            <v>Base</v>
          </cell>
          <cell r="F5475" t="str">
            <v>דיסקונט</v>
          </cell>
          <cell r="G5475">
            <v>57</v>
          </cell>
          <cell r="H5475" t="str">
            <v>התאמות בגין הצגת ניירות ערך זמינים למכירה לפי שווי הוגן נטו, לפני מיסים</v>
          </cell>
          <cell r="M5475">
            <v>-237.33399093746993</v>
          </cell>
        </row>
        <row r="5476">
          <cell r="A5476">
            <v>43465</v>
          </cell>
          <cell r="D5476" t="str">
            <v>בנק</v>
          </cell>
          <cell r="E5476" t="str">
            <v>Base</v>
          </cell>
          <cell r="F5476" t="str">
            <v>הבינלאומי</v>
          </cell>
          <cell r="G5476">
            <v>57</v>
          </cell>
          <cell r="H5476" t="str">
            <v>התאמות בגין הצגת ניירות ערך זמינים למכירה לפי שווי הוגן נטו, לפני מיסים</v>
          </cell>
          <cell r="M5476">
            <v>-63.597058910667329</v>
          </cell>
        </row>
        <row r="5477">
          <cell r="A5477">
            <v>43465</v>
          </cell>
          <cell r="D5477" t="str">
            <v>בנק</v>
          </cell>
          <cell r="E5477" t="str">
            <v>Base</v>
          </cell>
          <cell r="F5477" t="str">
            <v>הפועלים</v>
          </cell>
          <cell r="G5477">
            <v>57</v>
          </cell>
          <cell r="H5477" t="str">
            <v>התאמות בגין הצגת ניירות ערך זמינים למכירה לפי שווי הוגן נטו, לפני מיסים</v>
          </cell>
          <cell r="M5477">
            <v>-5.4878259311495299</v>
          </cell>
        </row>
        <row r="5478">
          <cell r="A5478">
            <v>43465</v>
          </cell>
          <cell r="D5478" t="str">
            <v>בנק</v>
          </cell>
          <cell r="E5478" t="str">
            <v>Base</v>
          </cell>
          <cell r="F5478" t="str">
            <v>ירושלים</v>
          </cell>
          <cell r="G5478">
            <v>57</v>
          </cell>
          <cell r="H5478" t="str">
            <v>התאמות בגין הצגת ניירות ערך זמינים למכירה לפי שווי הוגן נטו, לפני מיסים</v>
          </cell>
          <cell r="M5478">
            <v>-2.3940535875609612</v>
          </cell>
        </row>
        <row r="5479">
          <cell r="A5479">
            <v>43465</v>
          </cell>
          <cell r="D5479" t="str">
            <v>בנק</v>
          </cell>
          <cell r="E5479" t="str">
            <v>Base</v>
          </cell>
          <cell r="F5479" t="str">
            <v>לאומי</v>
          </cell>
          <cell r="G5479">
            <v>57</v>
          </cell>
          <cell r="H5479" t="str">
            <v>התאמות בגין הצגת ניירות ערך זמינים למכירה לפי שווי הוגן נטו, לפני מיסים</v>
          </cell>
          <cell r="M5479">
            <v>-377.3527257601163</v>
          </cell>
        </row>
        <row r="5480">
          <cell r="A5480">
            <v>43465</v>
          </cell>
          <cell r="D5480" t="str">
            <v>בנק</v>
          </cell>
          <cell r="E5480" t="str">
            <v>Base</v>
          </cell>
          <cell r="F5480" t="str">
            <v>מזרחי</v>
          </cell>
          <cell r="G5480">
            <v>57</v>
          </cell>
          <cell r="H5480" t="str">
            <v>התאמות בגין הצגת ניירות ערך זמינים למכירה לפי שווי הוגן נטו, לפני מיסים</v>
          </cell>
          <cell r="M5480">
            <v>-80.61367331810925</v>
          </cell>
        </row>
        <row r="5481">
          <cell r="A5481">
            <v>43465</v>
          </cell>
          <cell r="D5481" t="str">
            <v>בנק</v>
          </cell>
          <cell r="E5481" t="str">
            <v>Base</v>
          </cell>
          <cell r="F5481" t="str">
            <v>סך המערכת</v>
          </cell>
          <cell r="G5481">
            <v>57</v>
          </cell>
          <cell r="H5481" t="str">
            <v>התאמות בגין הצגת ניירות ערך זמינים למכירה לפי שווי הוגן נטו, לפני מיסים</v>
          </cell>
          <cell r="M5481">
            <v>-778.8920015527317</v>
          </cell>
        </row>
        <row r="5482">
          <cell r="A5482">
            <v>42277</v>
          </cell>
          <cell r="D5482" t="str">
            <v>בנק</v>
          </cell>
          <cell r="E5482" t="str">
            <v>Regular</v>
          </cell>
          <cell r="F5482" t="str">
            <v>מזרחי</v>
          </cell>
          <cell r="G5482">
            <v>57</v>
          </cell>
          <cell r="H5482" t="str">
            <v>התאמות בגין הצגת ניירות ערך זמינים למכירה לפי שווי הוגן נטו, לפני מיסים</v>
          </cell>
          <cell r="M5482">
            <v>-3</v>
          </cell>
        </row>
        <row r="5483">
          <cell r="A5483">
            <v>42277</v>
          </cell>
          <cell r="D5483" t="str">
            <v>בנק</v>
          </cell>
          <cell r="E5483" t="str">
            <v>Regular</v>
          </cell>
          <cell r="F5483" t="str">
            <v>לאומי</v>
          </cell>
          <cell r="G5483">
            <v>57</v>
          </cell>
          <cell r="H5483" t="str">
            <v>התאמות בגין הצגת ניירות ערך זמינים למכירה לפי שווי הוגן נטו, לפני מיסים</v>
          </cell>
          <cell r="M5483">
            <v>0</v>
          </cell>
        </row>
        <row r="5484">
          <cell r="A5484">
            <v>42277</v>
          </cell>
          <cell r="D5484" t="str">
            <v>בנק</v>
          </cell>
          <cell r="E5484" t="str">
            <v>Regular</v>
          </cell>
          <cell r="F5484" t="str">
            <v>דיסקונט</v>
          </cell>
          <cell r="G5484">
            <v>57</v>
          </cell>
          <cell r="H5484" t="str">
            <v>התאמות בגין הצגת ניירות ערך זמינים למכירה לפי שווי הוגן נטו, לפני מיסים</v>
          </cell>
          <cell r="M5484">
            <v>315</v>
          </cell>
        </row>
        <row r="5485">
          <cell r="A5485">
            <v>42277</v>
          </cell>
          <cell r="D5485" t="str">
            <v>בנק</v>
          </cell>
          <cell r="E5485" t="str">
            <v>Regular</v>
          </cell>
          <cell r="F5485" t="str">
            <v>הבינלאומי</v>
          </cell>
          <cell r="G5485">
            <v>57</v>
          </cell>
          <cell r="H5485" t="str">
            <v>התאמות בגין הצגת ניירות ערך זמינים למכירה לפי שווי הוגן נטו, לפני מיסים</v>
          </cell>
          <cell r="M5485">
            <v>0</v>
          </cell>
        </row>
        <row r="5486">
          <cell r="A5486">
            <v>42277</v>
          </cell>
          <cell r="D5486" t="str">
            <v>בנק</v>
          </cell>
          <cell r="E5486" t="str">
            <v>Regular</v>
          </cell>
          <cell r="F5486" t="str">
            <v>ירושלים</v>
          </cell>
          <cell r="G5486">
            <v>57</v>
          </cell>
          <cell r="H5486" t="str">
            <v>התאמות בגין הצגת ניירות ערך זמינים למכירה לפי שווי הוגן נטו, לפני מיסים</v>
          </cell>
          <cell r="M5486">
            <v>0.4</v>
          </cell>
        </row>
        <row r="5487">
          <cell r="A5487">
            <v>42277</v>
          </cell>
          <cell r="D5487" t="str">
            <v>בנק</v>
          </cell>
          <cell r="E5487" t="str">
            <v>Regular</v>
          </cell>
          <cell r="F5487" t="str">
            <v>הפועלים</v>
          </cell>
          <cell r="G5487">
            <v>57</v>
          </cell>
          <cell r="H5487" t="str">
            <v>התאמות בגין הצגת ניירות ערך זמינים למכירה לפי שווי הוגן נטו, לפני מיסים</v>
          </cell>
          <cell r="M5487">
            <v>-621</v>
          </cell>
        </row>
        <row r="5488">
          <cell r="A5488">
            <v>42277</v>
          </cell>
          <cell r="D5488" t="str">
            <v>בנק</v>
          </cell>
          <cell r="E5488" t="str">
            <v>Regular</v>
          </cell>
          <cell r="F5488" t="str">
            <v>אגוד</v>
          </cell>
          <cell r="G5488">
            <v>57</v>
          </cell>
          <cell r="H5488" t="str">
            <v>התאמות בגין הצגת ניירות ערך זמינים למכירה לפי שווי הוגן נטו, לפני מיסים</v>
          </cell>
          <cell r="M5488">
            <v>66</v>
          </cell>
        </row>
        <row r="5489">
          <cell r="A5489">
            <v>42277</v>
          </cell>
          <cell r="D5489" t="str">
            <v>בנק</v>
          </cell>
          <cell r="E5489" t="str">
            <v>Regular</v>
          </cell>
          <cell r="F5489" t="str">
            <v>סך המערכת</v>
          </cell>
          <cell r="G5489">
            <v>57</v>
          </cell>
          <cell r="H5489" t="str">
            <v>התאמות בגין הצגת ניירות ערך זמינים למכירה לפי שווי הוגן נטו, לפני מיסים</v>
          </cell>
          <cell r="M5489">
            <v>-1221.3</v>
          </cell>
        </row>
        <row r="5490">
          <cell r="A5490">
            <v>42369</v>
          </cell>
          <cell r="D5490" t="str">
            <v>בנק</v>
          </cell>
          <cell r="E5490" t="str">
            <v>Regular</v>
          </cell>
          <cell r="F5490" t="str">
            <v>מזרחי</v>
          </cell>
          <cell r="G5490">
            <v>57</v>
          </cell>
          <cell r="H5490" t="str">
            <v>התאמות בגין הצגת ניירות ערך זמינים למכירה לפי שווי הוגן נטו, לפני מיסים</v>
          </cell>
          <cell r="M5490">
            <v>-14.064958263897097</v>
          </cell>
        </row>
        <row r="5491">
          <cell r="A5491">
            <v>42369</v>
          </cell>
          <cell r="D5491" t="str">
            <v>בנק</v>
          </cell>
          <cell r="E5491" t="str">
            <v>Regular</v>
          </cell>
          <cell r="F5491" t="str">
            <v>לאומי</v>
          </cell>
          <cell r="G5491">
            <v>57</v>
          </cell>
          <cell r="H5491" t="str">
            <v>התאמות בגין הצגת ניירות ערך זמינים למכירה לפי שווי הוגן נטו, לפני מיסים</v>
          </cell>
          <cell r="M5491">
            <v>-22.539618165028514</v>
          </cell>
        </row>
        <row r="5492">
          <cell r="A5492">
            <v>42369</v>
          </cell>
          <cell r="D5492" t="str">
            <v>בנק</v>
          </cell>
          <cell r="E5492" t="str">
            <v>Regular</v>
          </cell>
          <cell r="F5492" t="str">
            <v>דיסקונט</v>
          </cell>
          <cell r="G5492">
            <v>57</v>
          </cell>
          <cell r="H5492" t="str">
            <v>התאמות בגין הצגת ניירות ערך זמינים למכירה לפי שווי הוגן נטו, לפני מיסים</v>
          </cell>
          <cell r="M5492">
            <v>390.92487654012928</v>
          </cell>
        </row>
        <row r="5493">
          <cell r="A5493">
            <v>42369</v>
          </cell>
          <cell r="D5493" t="str">
            <v>בנק</v>
          </cell>
          <cell r="E5493" t="str">
            <v>Regular</v>
          </cell>
          <cell r="F5493" t="str">
            <v>הבינלאומי</v>
          </cell>
          <cell r="G5493">
            <v>57</v>
          </cell>
          <cell r="H5493" t="str">
            <v>התאמות בגין הצגת ניירות ערך זמינים למכירה לפי שווי הוגן נטו, לפני מיסים</v>
          </cell>
          <cell r="M5493">
            <v>-192.33130045400532</v>
          </cell>
        </row>
        <row r="5494">
          <cell r="A5494">
            <v>42369</v>
          </cell>
          <cell r="D5494" t="str">
            <v>בנק</v>
          </cell>
          <cell r="E5494" t="str">
            <v>Regular</v>
          </cell>
          <cell r="F5494" t="str">
            <v>ירושלים</v>
          </cell>
          <cell r="G5494">
            <v>57</v>
          </cell>
          <cell r="H5494" t="str">
            <v>התאמות בגין הצגת ניירות ערך זמינים למכירה לפי שווי הוגן נטו, לפני מיסים</v>
          </cell>
          <cell r="M5494">
            <v>1.2000000000000002</v>
          </cell>
        </row>
        <row r="5495">
          <cell r="A5495">
            <v>42369</v>
          </cell>
          <cell r="D5495" t="str">
            <v>בנק</v>
          </cell>
          <cell r="E5495" t="str">
            <v>Regular</v>
          </cell>
          <cell r="F5495" t="str">
            <v>הפועלים</v>
          </cell>
          <cell r="G5495">
            <v>57</v>
          </cell>
          <cell r="H5495" t="str">
            <v>התאמות בגין הצגת ניירות ערך זמינים למכירה לפי שווי הוגן נטו, לפני מיסים</v>
          </cell>
          <cell r="M5495">
            <v>-451.06152540946766</v>
          </cell>
        </row>
        <row r="5496">
          <cell r="A5496">
            <v>42369</v>
          </cell>
          <cell r="D5496" t="str">
            <v>בנק</v>
          </cell>
          <cell r="E5496" t="str">
            <v>Regular</v>
          </cell>
          <cell r="F5496" t="str">
            <v>אגוד</v>
          </cell>
          <cell r="G5496">
            <v>57</v>
          </cell>
          <cell r="H5496" t="str">
            <v>התאמות בגין הצגת ניירות ערך זמינים למכירה לפי שווי הוגן נטו, לפני מיסים</v>
          </cell>
          <cell r="M5496">
            <v>39.084521602691055</v>
          </cell>
        </row>
        <row r="5497">
          <cell r="A5497">
            <v>42369</v>
          </cell>
          <cell r="D5497" t="str">
            <v>בנק</v>
          </cell>
          <cell r="E5497" t="str">
            <v>Regular</v>
          </cell>
          <cell r="F5497" t="str">
            <v>סך המערכת</v>
          </cell>
          <cell r="G5497">
            <v>57</v>
          </cell>
          <cell r="H5497" t="str">
            <v>התאמות בגין הצגת ניירות ערך זמינים למכירה לפי שווי הוגן נטו, לפני מיסים</v>
          </cell>
          <cell r="M5497">
            <v>-1024.956703695573</v>
          </cell>
        </row>
        <row r="5498">
          <cell r="A5498">
            <v>42735</v>
          </cell>
          <cell r="D5498" t="str">
            <v>בנק</v>
          </cell>
          <cell r="E5498" t="str">
            <v>Regular</v>
          </cell>
          <cell r="F5498" t="str">
            <v>מזרחי</v>
          </cell>
          <cell r="G5498">
            <v>57</v>
          </cell>
          <cell r="H5498" t="str">
            <v>התאמות בגין הצגת ניירות ערך זמינים למכירה לפי שווי הוגן נטו, לפני מיסים</v>
          </cell>
          <cell r="M5498">
            <v>-977.36521156075105</v>
          </cell>
        </row>
        <row r="5499">
          <cell r="A5499">
            <v>42735</v>
          </cell>
          <cell r="D5499" t="str">
            <v>בנק</v>
          </cell>
          <cell r="E5499" t="str">
            <v>Regular</v>
          </cell>
          <cell r="F5499" t="str">
            <v>לאומי</v>
          </cell>
          <cell r="G5499">
            <v>57</v>
          </cell>
          <cell r="H5499" t="str">
            <v>התאמות בגין הצגת ניירות ערך זמינים למכירה לפי שווי הוגן נטו, לפני מיסים</v>
          </cell>
          <cell r="M5499">
            <v>-1700.2327913965055</v>
          </cell>
        </row>
        <row r="5500">
          <cell r="A5500">
            <v>42735</v>
          </cell>
          <cell r="D5500" t="str">
            <v>בנק</v>
          </cell>
          <cell r="E5500" t="str">
            <v>Regular</v>
          </cell>
          <cell r="F5500" t="str">
            <v>דיסקונט</v>
          </cell>
          <cell r="G5500">
            <v>57</v>
          </cell>
          <cell r="H5500" t="str">
            <v>התאמות בגין הצגת ניירות ערך זמינים למכירה לפי שווי הוגן נטו, לפני מיסים</v>
          </cell>
          <cell r="M5500">
            <v>-2198.8849397359218</v>
          </cell>
        </row>
        <row r="5501">
          <cell r="A5501">
            <v>42735</v>
          </cell>
          <cell r="D5501" t="str">
            <v>בנק</v>
          </cell>
          <cell r="E5501" t="str">
            <v>Regular</v>
          </cell>
          <cell r="F5501" t="str">
            <v>הבינלאומי</v>
          </cell>
          <cell r="G5501">
            <v>57</v>
          </cell>
          <cell r="H5501" t="str">
            <v>התאמות בגין הצגת ניירות ערך זמינים למכירה לפי שווי הוגן נטו, לפני מיסים</v>
          </cell>
          <cell r="M5501">
            <v>-986.34335916477175</v>
          </cell>
        </row>
        <row r="5502">
          <cell r="A5502">
            <v>42735</v>
          </cell>
          <cell r="D5502" t="str">
            <v>בנק</v>
          </cell>
          <cell r="E5502" t="str">
            <v>Regular</v>
          </cell>
          <cell r="F5502" t="str">
            <v>ירושלים</v>
          </cell>
          <cell r="G5502">
            <v>57</v>
          </cell>
          <cell r="H5502" t="str">
            <v>התאמות בגין הצגת ניירות ערך זמינים למכירה לפי שווי הוגן נטו, לפני מיסים</v>
          </cell>
          <cell r="M5502">
            <v>-36.472840881143725</v>
          </cell>
        </row>
        <row r="5503">
          <cell r="A5503">
            <v>42735</v>
          </cell>
          <cell r="D5503" t="str">
            <v>בנק</v>
          </cell>
          <cell r="E5503" t="str">
            <v>Regular</v>
          </cell>
          <cell r="F5503" t="str">
            <v>הפועלים</v>
          </cell>
          <cell r="G5503">
            <v>57</v>
          </cell>
          <cell r="H5503" t="str">
            <v>התאמות בגין הצגת ניירות ערך זמינים למכירה לפי שווי הוגן נטו, לפני מיסים</v>
          </cell>
          <cell r="M5503">
            <v>-3740.2390039724332</v>
          </cell>
        </row>
        <row r="5504">
          <cell r="A5504">
            <v>42735</v>
          </cell>
          <cell r="D5504" t="str">
            <v>בנק</v>
          </cell>
          <cell r="E5504" t="str">
            <v>Regular</v>
          </cell>
          <cell r="F5504" t="str">
            <v>אגוד</v>
          </cell>
          <cell r="G5504">
            <v>57</v>
          </cell>
          <cell r="H5504" t="str">
            <v>התאמות בגין הצגת ניירות ערך זמינים למכירה לפי שווי הוגן נטו, לפני מיסים</v>
          </cell>
          <cell r="M5504">
            <v>-755.86335302358373</v>
          </cell>
        </row>
        <row r="5505">
          <cell r="A5505">
            <v>42735</v>
          </cell>
          <cell r="D5505" t="str">
            <v>בנק</v>
          </cell>
          <cell r="E5505" t="str">
            <v>Regular</v>
          </cell>
          <cell r="F5505" t="str">
            <v>סך המערכת</v>
          </cell>
          <cell r="G5505">
            <v>57</v>
          </cell>
          <cell r="H5505" t="str">
            <v>התאמות בגין הצגת ניירות ערך זמינים למכירה לפי שווי הוגן נטו, לפני מיסים</v>
          </cell>
          <cell r="M5505">
            <v>-10240.575235828132</v>
          </cell>
        </row>
        <row r="5506">
          <cell r="A5506">
            <v>43100</v>
          </cell>
          <cell r="D5506" t="str">
            <v>בנק</v>
          </cell>
          <cell r="E5506" t="str">
            <v>Regular</v>
          </cell>
          <cell r="F5506" t="str">
            <v>מזרחי</v>
          </cell>
          <cell r="G5506">
            <v>57</v>
          </cell>
          <cell r="H5506" t="str">
            <v>התאמות בגין הצגת ניירות ערך זמינים למכירה לפי שווי הוגן נטו, לפני מיסים</v>
          </cell>
          <cell r="M5506">
            <v>-219.2916375978557</v>
          </cell>
        </row>
        <row r="5507">
          <cell r="A5507">
            <v>43100</v>
          </cell>
          <cell r="D5507" t="str">
            <v>בנק</v>
          </cell>
          <cell r="E5507" t="str">
            <v>Regular</v>
          </cell>
          <cell r="F5507" t="str">
            <v>לאומי</v>
          </cell>
          <cell r="G5507">
            <v>57</v>
          </cell>
          <cell r="H5507" t="str">
            <v>התאמות בגין הצגת ניירות ערך זמינים למכירה לפי שווי הוגן נטו, לפני מיסים</v>
          </cell>
          <cell r="M5507">
            <v>-455.22855187034293</v>
          </cell>
        </row>
        <row r="5508">
          <cell r="A5508">
            <v>43100</v>
          </cell>
          <cell r="D5508" t="str">
            <v>בנק</v>
          </cell>
          <cell r="E5508" t="str">
            <v>Regular</v>
          </cell>
          <cell r="F5508" t="str">
            <v>דיסקונט</v>
          </cell>
          <cell r="G5508">
            <v>57</v>
          </cell>
          <cell r="H5508" t="str">
            <v>התאמות בגין הצגת ניירות ערך זמינים למכירה לפי שווי הוגן נטו, לפני מיסים</v>
          </cell>
          <cell r="M5508">
            <v>-402.50437522225542</v>
          </cell>
        </row>
        <row r="5509">
          <cell r="A5509">
            <v>43100</v>
          </cell>
          <cell r="D5509" t="str">
            <v>בנק</v>
          </cell>
          <cell r="E5509" t="str">
            <v>Regular</v>
          </cell>
          <cell r="F5509" t="str">
            <v>הבינלאומי</v>
          </cell>
          <cell r="G5509">
            <v>57</v>
          </cell>
          <cell r="H5509" t="str">
            <v>התאמות בגין הצגת ניירות ערך זמינים למכירה לפי שווי הוגן נטו, לפני מיסים</v>
          </cell>
          <cell r="M5509">
            <v>-67.850573006622426</v>
          </cell>
        </row>
        <row r="5510">
          <cell r="A5510">
            <v>43100</v>
          </cell>
          <cell r="D5510" t="str">
            <v>בנק</v>
          </cell>
          <cell r="E5510" t="str">
            <v>Regular</v>
          </cell>
          <cell r="F5510" t="str">
            <v>ירושלים</v>
          </cell>
          <cell r="G5510">
            <v>57</v>
          </cell>
          <cell r="H5510" t="str">
            <v>התאמות בגין הצגת ניירות ערך זמינים למכירה לפי שווי הוגן נטו, לפני מיסים</v>
          </cell>
          <cell r="M5510">
            <v>-5.5863169809517785</v>
          </cell>
        </row>
        <row r="5511">
          <cell r="A5511">
            <v>43100</v>
          </cell>
          <cell r="D5511" t="str">
            <v>בנק</v>
          </cell>
          <cell r="E5511" t="str">
            <v>Regular</v>
          </cell>
          <cell r="F5511" t="str">
            <v>הפועלים</v>
          </cell>
          <cell r="G5511">
            <v>57</v>
          </cell>
          <cell r="H5511" t="str">
            <v>התאמות בגין הצגת ניירות ערך זמינים למכירה לפי שווי הוגן נטו, לפני מיסים</v>
          </cell>
          <cell r="M5511">
            <v>-371.56614082114658</v>
          </cell>
        </row>
        <row r="5512">
          <cell r="A5512">
            <v>43100</v>
          </cell>
          <cell r="D5512" t="str">
            <v>בנק</v>
          </cell>
          <cell r="E5512" t="str">
            <v>Regular</v>
          </cell>
          <cell r="F5512" t="str">
            <v>אגוד</v>
          </cell>
          <cell r="G5512">
            <v>57</v>
          </cell>
          <cell r="H5512" t="str">
            <v>התאמות בגין הצגת ניירות ערך זמינים למכירה לפי שווי הוגן נטו, לפני מיסים</v>
          </cell>
          <cell r="M5512">
            <v>-81.734100370816122</v>
          </cell>
        </row>
        <row r="5513">
          <cell r="A5513">
            <v>43100</v>
          </cell>
          <cell r="D5513" t="str">
            <v>בנק</v>
          </cell>
          <cell r="E5513" t="str">
            <v>Regular</v>
          </cell>
          <cell r="F5513" t="str">
            <v>סך המערכת</v>
          </cell>
          <cell r="G5513">
            <v>57</v>
          </cell>
          <cell r="H5513" t="str">
            <v>התאמות בגין הצגת ניירות ערך זמינים למכירה לפי שווי הוגן נטו, לפני מיסים</v>
          </cell>
          <cell r="M5513">
            <v>-1595.435211349828</v>
          </cell>
        </row>
        <row r="5514">
          <cell r="A5514">
            <v>43465</v>
          </cell>
          <cell r="D5514" t="str">
            <v>בנק</v>
          </cell>
          <cell r="E5514" t="str">
            <v>Regular</v>
          </cell>
          <cell r="F5514" t="str">
            <v>מזרחי</v>
          </cell>
          <cell r="G5514">
            <v>57</v>
          </cell>
          <cell r="H5514" t="str">
            <v>התאמות בגין הצגת ניירות ערך זמינים למכירה לפי שווי הוגן נטו, לפני מיסים</v>
          </cell>
          <cell r="M5514">
            <v>42.005009647885345</v>
          </cell>
        </row>
        <row r="5515">
          <cell r="A5515">
            <v>43465</v>
          </cell>
          <cell r="D5515" t="str">
            <v>בנק</v>
          </cell>
          <cell r="E5515" t="str">
            <v>Regular</v>
          </cell>
          <cell r="F5515" t="str">
            <v>לאומי</v>
          </cell>
          <cell r="G5515">
            <v>57</v>
          </cell>
          <cell r="H5515" t="str">
            <v>התאמות בגין הצגת ניירות ערך זמינים למכירה לפי שווי הוגן נטו, לפני מיסים</v>
          </cell>
          <cell r="M5515">
            <v>32.552951732672227</v>
          </cell>
        </row>
        <row r="5516">
          <cell r="A5516">
            <v>43465</v>
          </cell>
          <cell r="D5516" t="str">
            <v>בנק</v>
          </cell>
          <cell r="E5516" t="str">
            <v>Regular</v>
          </cell>
          <cell r="F5516" t="str">
            <v>דיסקונט</v>
          </cell>
          <cell r="G5516">
            <v>57</v>
          </cell>
          <cell r="H5516" t="str">
            <v>התאמות בגין הצגת ניירות ערך זמינים למכירה לפי שווי הוגן נטו, לפני מיסים</v>
          </cell>
          <cell r="M5516">
            <v>160.59920899160471</v>
          </cell>
        </row>
        <row r="5517">
          <cell r="A5517">
            <v>43465</v>
          </cell>
          <cell r="D5517" t="str">
            <v>בנק</v>
          </cell>
          <cell r="E5517" t="str">
            <v>Regular</v>
          </cell>
          <cell r="F5517" t="str">
            <v>הבינלאומי</v>
          </cell>
          <cell r="G5517">
            <v>57</v>
          </cell>
          <cell r="H5517" t="str">
            <v>התאמות בגין הצגת ניירות ערך זמינים למכירה לפי שווי הוגן נטו, לפני מיסים</v>
          </cell>
          <cell r="M5517">
            <v>228.02063683836968</v>
          </cell>
        </row>
        <row r="5518">
          <cell r="A5518">
            <v>43465</v>
          </cell>
          <cell r="D5518" t="str">
            <v>בנק</v>
          </cell>
          <cell r="E5518" t="str">
            <v>Regular</v>
          </cell>
          <cell r="F5518" t="str">
            <v>ירושלים</v>
          </cell>
          <cell r="G5518">
            <v>57</v>
          </cell>
          <cell r="H5518" t="str">
            <v>התאמות בגין הצגת ניירות ערך זמינים למכירה לפי שווי הוגן נטו, לפני מיסים</v>
          </cell>
          <cell r="M5518">
            <v>2.8792595198158324</v>
          </cell>
        </row>
        <row r="5519">
          <cell r="A5519">
            <v>43465</v>
          </cell>
          <cell r="D5519" t="str">
            <v>בנק</v>
          </cell>
          <cell r="E5519" t="str">
            <v>Regular</v>
          </cell>
          <cell r="F5519" t="str">
            <v>הפועלים</v>
          </cell>
          <cell r="G5519">
            <v>57</v>
          </cell>
          <cell r="H5519" t="str">
            <v>התאמות בגין הצגת ניירות ערך זמינים למכירה לפי שווי הוגן נטו, לפני מיסים</v>
          </cell>
          <cell r="M5519">
            <v>830.41445555796349</v>
          </cell>
        </row>
        <row r="5520">
          <cell r="A5520">
            <v>43465</v>
          </cell>
          <cell r="D5520" t="str">
            <v>בנק</v>
          </cell>
          <cell r="E5520" t="str">
            <v>Regular</v>
          </cell>
          <cell r="F5520" t="str">
            <v>אגוד</v>
          </cell>
          <cell r="G5520">
            <v>57</v>
          </cell>
          <cell r="H5520" t="str">
            <v>התאמות בגין הצגת ניירות ערך זמינים למכירה לפי שווי הוגן נטו, לפני מיסים</v>
          </cell>
          <cell r="M5520">
            <v>102.40037469504387</v>
          </cell>
        </row>
        <row r="5521">
          <cell r="A5521">
            <v>43465</v>
          </cell>
          <cell r="D5521" t="str">
            <v>בנק</v>
          </cell>
          <cell r="E5521" t="str">
            <v>Regular</v>
          </cell>
          <cell r="F5521" t="str">
            <v>סך המערכת</v>
          </cell>
          <cell r="G5521">
            <v>57</v>
          </cell>
          <cell r="H5521" t="str">
            <v>התאמות בגין הצגת ניירות ערך זמינים למכירה לפי שווי הוגן נטו, לפני מיסים</v>
          </cell>
          <cell r="M5521">
            <v>1325.3653445655054</v>
          </cell>
        </row>
        <row r="5522">
          <cell r="A5522">
            <v>42277</v>
          </cell>
          <cell r="D5522" t="str">
            <v>פיקוח</v>
          </cell>
          <cell r="E5522" t="str">
            <v>Base</v>
          </cell>
          <cell r="F5522" t="str">
            <v>אגוד</v>
          </cell>
          <cell r="G5522">
            <v>57</v>
          </cell>
          <cell r="H5522" t="str">
            <v>התאמות בגין הצגת ניירות ערך זמינים למכירה לפי שווי הוגן נטו, לפני מיסים</v>
          </cell>
          <cell r="M5522">
            <v>-40</v>
          </cell>
        </row>
        <row r="5523">
          <cell r="A5523">
            <v>42277</v>
          </cell>
          <cell r="D5523" t="str">
            <v>פיקוח</v>
          </cell>
          <cell r="E5523" t="str">
            <v>Base</v>
          </cell>
          <cell r="F5523" t="str">
            <v>דיסקונט</v>
          </cell>
          <cell r="G5523">
            <v>57</v>
          </cell>
          <cell r="H5523" t="str">
            <v>התאמות בגין הצגת ניירות ערך זמינים למכירה לפי שווי הוגן נטו, לפני מיסים</v>
          </cell>
          <cell r="M5523">
            <v>-85</v>
          </cell>
        </row>
        <row r="5524">
          <cell r="A5524">
            <v>42277</v>
          </cell>
          <cell r="D5524" t="str">
            <v>פיקוח</v>
          </cell>
          <cell r="E5524" t="str">
            <v>Base</v>
          </cell>
          <cell r="F5524" t="str">
            <v>הבינלאומי</v>
          </cell>
          <cell r="G5524">
            <v>57</v>
          </cell>
          <cell r="H5524" t="str">
            <v>התאמות בגין הצגת ניירות ערך זמינים למכירה לפי שווי הוגן נטו, לפני מיסים</v>
          </cell>
          <cell r="M5524">
            <v>-70</v>
          </cell>
        </row>
        <row r="5525">
          <cell r="A5525">
            <v>42277</v>
          </cell>
          <cell r="D5525" t="str">
            <v>פיקוח</v>
          </cell>
          <cell r="E5525" t="str">
            <v>Base</v>
          </cell>
          <cell r="F5525" t="str">
            <v>הפועלים</v>
          </cell>
          <cell r="G5525">
            <v>57</v>
          </cell>
          <cell r="H5525" t="str">
            <v>התאמות בגין הצגת ניירות ערך זמינים למכירה לפי שווי הוגן נטו, לפני מיסים</v>
          </cell>
          <cell r="M5525">
            <v>-621</v>
          </cell>
        </row>
        <row r="5526">
          <cell r="A5526">
            <v>42277</v>
          </cell>
          <cell r="D5526" t="str">
            <v>פיקוח</v>
          </cell>
          <cell r="E5526" t="str">
            <v>Base</v>
          </cell>
          <cell r="F5526" t="str">
            <v>ירושלים</v>
          </cell>
          <cell r="G5526">
            <v>57</v>
          </cell>
          <cell r="H5526" t="str">
            <v>התאמות בגין הצגת ניירות ערך זמינים למכירה לפי שווי הוגן נטו, לפני מיסים</v>
          </cell>
          <cell r="M5526">
            <v>-0.3</v>
          </cell>
        </row>
        <row r="5527">
          <cell r="A5527">
            <v>42277</v>
          </cell>
          <cell r="D5527" t="str">
            <v>פיקוח</v>
          </cell>
          <cell r="E5527" t="str">
            <v>Base</v>
          </cell>
          <cell r="F5527" t="str">
            <v>לאומי</v>
          </cell>
          <cell r="G5527">
            <v>57</v>
          </cell>
          <cell r="H5527" t="str">
            <v>התאמות בגין הצגת ניירות ערך זמינים למכירה לפי שווי הוגן נטו, לפני מיסים</v>
          </cell>
          <cell r="M5527">
            <v>-402</v>
          </cell>
        </row>
        <row r="5528">
          <cell r="A5528">
            <v>42277</v>
          </cell>
          <cell r="D5528" t="str">
            <v>פיקוח</v>
          </cell>
          <cell r="E5528" t="str">
            <v>Base</v>
          </cell>
          <cell r="F5528" t="str">
            <v>מזרחי</v>
          </cell>
          <cell r="G5528">
            <v>57</v>
          </cell>
          <cell r="H5528" t="str">
            <v>התאמות בגין הצגת ניירות ערך זמינים למכירה לפי שווי הוגן נטו, לפני מיסים</v>
          </cell>
          <cell r="M5528">
            <v>-3</v>
          </cell>
        </row>
        <row r="5529">
          <cell r="A5529">
            <v>42277</v>
          </cell>
          <cell r="D5529" t="str">
            <v>פיקוח</v>
          </cell>
          <cell r="E5529" t="str">
            <v>Base</v>
          </cell>
          <cell r="F5529" t="str">
            <v>סך המערכת</v>
          </cell>
          <cell r="G5529">
            <v>57</v>
          </cell>
          <cell r="H5529" t="str">
            <v>התאמות בגין הצגת ניירות ערך זמינים למכירה לפי שווי הוגן נטו, לפני מיסים</v>
          </cell>
          <cell r="M5529">
            <v>-1221.3</v>
          </cell>
        </row>
        <row r="5530">
          <cell r="A5530">
            <v>42369</v>
          </cell>
          <cell r="D5530" t="str">
            <v>פיקוח</v>
          </cell>
          <cell r="E5530" t="str">
            <v>Base</v>
          </cell>
          <cell r="F5530" t="str">
            <v>אגוד</v>
          </cell>
          <cell r="G5530">
            <v>57</v>
          </cell>
          <cell r="H5530" t="str">
            <v>התאמות בגין הצגת ניירות ערך זמינים למכירה לפי שווי הוגן נטו, לפני מיסים</v>
          </cell>
          <cell r="M5530">
            <v>-39.633386909264118</v>
          </cell>
        </row>
        <row r="5531">
          <cell r="A5531">
            <v>42369</v>
          </cell>
          <cell r="D5531" t="str">
            <v>פיקוח</v>
          </cell>
          <cell r="E5531" t="str">
            <v>Base</v>
          </cell>
          <cell r="F5531" t="str">
            <v>דיסקונט</v>
          </cell>
          <cell r="G5531">
            <v>57</v>
          </cell>
          <cell r="H5531" t="str">
            <v>התאמות בגין הצגת ניירות ערך זמינים למכירה לפי שווי הוגן נטו, לפני מיסים</v>
          </cell>
          <cell r="M5531">
            <v>27.761714875730831</v>
          </cell>
        </row>
        <row r="5532">
          <cell r="A5532">
            <v>42369</v>
          </cell>
          <cell r="D5532" t="str">
            <v>פיקוח</v>
          </cell>
          <cell r="E5532" t="str">
            <v>Base</v>
          </cell>
          <cell r="F5532" t="str">
            <v>הבינלאומי</v>
          </cell>
          <cell r="G5532">
            <v>57</v>
          </cell>
          <cell r="H5532" t="str">
            <v>התאמות בגין הצגת ניירות ערך זמינים למכירה לפי שווי הוגן נטו, לפני מיסים</v>
          </cell>
          <cell r="M5532">
            <v>-59.953975147342135</v>
          </cell>
        </row>
        <row r="5533">
          <cell r="A5533">
            <v>42369</v>
          </cell>
          <cell r="D5533" t="str">
            <v>פיקוח</v>
          </cell>
          <cell r="E5533" t="str">
            <v>Base</v>
          </cell>
          <cell r="F5533" t="str">
            <v>הפועלים</v>
          </cell>
          <cell r="G5533">
            <v>57</v>
          </cell>
          <cell r="H5533" t="str">
            <v>התאמות בגין הצגת ניירות ערך זמינים למכירה לפי שווי הוגן נטו, לפני מיסים</v>
          </cell>
          <cell r="M5533">
            <v>-488.23394367213768</v>
          </cell>
        </row>
        <row r="5534">
          <cell r="A5534">
            <v>42369</v>
          </cell>
          <cell r="D5534" t="str">
            <v>פיקוח</v>
          </cell>
          <cell r="E5534" t="str">
            <v>Base</v>
          </cell>
          <cell r="F5534" t="str">
            <v>ירושלים</v>
          </cell>
          <cell r="G5534">
            <v>57</v>
          </cell>
          <cell r="H5534" t="str">
            <v>התאמות בגין הצגת ניירות ערך זמינים למכירה לפי שווי הוגן נטו, לפני מיסים</v>
          </cell>
          <cell r="M5534">
            <v>0.34796729410022637</v>
          </cell>
        </row>
        <row r="5535">
          <cell r="A5535">
            <v>42369</v>
          </cell>
          <cell r="D5535" t="str">
            <v>פיקוח</v>
          </cell>
          <cell r="E5535" t="str">
            <v>Base</v>
          </cell>
          <cell r="F5535" t="str">
            <v>לאומי</v>
          </cell>
          <cell r="G5535">
            <v>57</v>
          </cell>
          <cell r="H5535" t="str">
            <v>התאמות בגין הצגת ניירות ערך זמינים למכירה לפי שווי הוגן נטו, לפני מיסים</v>
          </cell>
          <cell r="M5535">
            <v>-109.78827339585405</v>
          </cell>
        </row>
        <row r="5536">
          <cell r="A5536">
            <v>42369</v>
          </cell>
          <cell r="D5536" t="str">
            <v>פיקוח</v>
          </cell>
          <cell r="E5536" t="str">
            <v>Base</v>
          </cell>
          <cell r="F5536" t="str">
            <v>מזרחי</v>
          </cell>
          <cell r="G5536">
            <v>57</v>
          </cell>
          <cell r="H5536" t="str">
            <v>התאמות בגין הצגת ניירות ערך זמינים למכירה לפי שווי הוגן נטו, לפני מיסים</v>
          </cell>
          <cell r="M5536">
            <v>28.19665089121645</v>
          </cell>
        </row>
        <row r="5537">
          <cell r="A5537">
            <v>42369</v>
          </cell>
          <cell r="D5537" t="str">
            <v>פיקוח</v>
          </cell>
          <cell r="E5537" t="str">
            <v>Base</v>
          </cell>
          <cell r="F5537" t="str">
            <v>סך המערכת</v>
          </cell>
          <cell r="G5537">
            <v>57</v>
          </cell>
          <cell r="H5537" t="str">
            <v>התאמות בגין הצגת ניירות ערך זמינים למכירה לפי שווי הוגן נטו, לפני מיסים</v>
          </cell>
          <cell r="M5537">
            <v>-641.30324606355043</v>
          </cell>
        </row>
        <row r="5538">
          <cell r="A5538">
            <v>42735</v>
          </cell>
          <cell r="D5538" t="str">
            <v>פיקוח</v>
          </cell>
          <cell r="E5538" t="str">
            <v>Base</v>
          </cell>
          <cell r="F5538" t="str">
            <v>אגוד</v>
          </cell>
          <cell r="G5538">
            <v>57</v>
          </cell>
          <cell r="H5538" t="str">
            <v>התאמות בגין הצגת ניירות ערך זמינים למכירה לפי שווי הוגן נטו, לפני מיסים</v>
          </cell>
          <cell r="M5538">
            <v>-117.70532579829796</v>
          </cell>
        </row>
        <row r="5539">
          <cell r="A5539">
            <v>42735</v>
          </cell>
          <cell r="D5539" t="str">
            <v>פיקוח</v>
          </cell>
          <cell r="E5539" t="str">
            <v>Base</v>
          </cell>
          <cell r="F5539" t="str">
            <v>דיסקונט</v>
          </cell>
          <cell r="G5539">
            <v>57</v>
          </cell>
          <cell r="H5539" t="str">
            <v>התאמות בגין הצגת ניירות ערך זמינים למכירה לפי שווי הוגן נטו, לפני מיסים</v>
          </cell>
          <cell r="M5539">
            <v>-362.41968403719511</v>
          </cell>
        </row>
        <row r="5540">
          <cell r="A5540">
            <v>42735</v>
          </cell>
          <cell r="D5540" t="str">
            <v>פיקוח</v>
          </cell>
          <cell r="E5540" t="str">
            <v>Base</v>
          </cell>
          <cell r="F5540" t="str">
            <v>הבינלאומי</v>
          </cell>
          <cell r="G5540">
            <v>57</v>
          </cell>
          <cell r="H5540" t="str">
            <v>התאמות בגין הצגת ניירות ערך זמינים למכירה לפי שווי הוגן נטו, לפני מיסים</v>
          </cell>
          <cell r="M5540">
            <v>-127.79914801278028</v>
          </cell>
        </row>
        <row r="5541">
          <cell r="A5541">
            <v>42735</v>
          </cell>
          <cell r="D5541" t="str">
            <v>פיקוח</v>
          </cell>
          <cell r="E5541" t="str">
            <v>Base</v>
          </cell>
          <cell r="F5541" t="str">
            <v>הפועלים</v>
          </cell>
          <cell r="G5541">
            <v>57</v>
          </cell>
          <cell r="H5541" t="str">
            <v>התאמות בגין הצגת ניירות ערך זמינים למכירה לפי שווי הוגן נטו, לפני מיסים</v>
          </cell>
          <cell r="M5541">
            <v>-726.01398315400729</v>
          </cell>
        </row>
        <row r="5542">
          <cell r="A5542">
            <v>42735</v>
          </cell>
          <cell r="D5542" t="str">
            <v>פיקוח</v>
          </cell>
          <cell r="E5542" t="str">
            <v>Base</v>
          </cell>
          <cell r="F5542" t="str">
            <v>ירושלים</v>
          </cell>
          <cell r="G5542">
            <v>57</v>
          </cell>
          <cell r="H5542" t="str">
            <v>התאמות בגין הצגת ניירות ערך זמינים למכירה לפי שווי הוגן נטו, לפני מיסים</v>
          </cell>
          <cell r="M5542">
            <v>-18.508466085064583</v>
          </cell>
        </row>
        <row r="5543">
          <cell r="A5543">
            <v>42735</v>
          </cell>
          <cell r="D5543" t="str">
            <v>פיקוח</v>
          </cell>
          <cell r="E5543" t="str">
            <v>Base</v>
          </cell>
          <cell r="F5543" t="str">
            <v>לאומי</v>
          </cell>
          <cell r="G5543">
            <v>57</v>
          </cell>
          <cell r="H5543" t="str">
            <v>התאמות בגין הצגת ניירות ערך זמינים למכירה לפי שווי הוגן נטו, לפני מיסים</v>
          </cell>
          <cell r="M5543">
            <v>-474.3051149246312</v>
          </cell>
        </row>
        <row r="5544">
          <cell r="A5544">
            <v>42735</v>
          </cell>
          <cell r="D5544" t="str">
            <v>פיקוח</v>
          </cell>
          <cell r="E5544" t="str">
            <v>Base</v>
          </cell>
          <cell r="F5544" t="str">
            <v>מזרחי</v>
          </cell>
          <cell r="G5544">
            <v>57</v>
          </cell>
          <cell r="H5544" t="str">
            <v>התאמות בגין הצגת ניירות ערך זמינים למכירה לפי שווי הוגן נטו, לפני מיסים</v>
          </cell>
          <cell r="M5544">
            <v>-255.73677462110845</v>
          </cell>
        </row>
        <row r="5545">
          <cell r="A5545">
            <v>42735</v>
          </cell>
          <cell r="D5545" t="str">
            <v>פיקוח</v>
          </cell>
          <cell r="E5545" t="str">
            <v>Base</v>
          </cell>
          <cell r="F5545" t="str">
            <v>סך המערכת</v>
          </cell>
          <cell r="G5545">
            <v>57</v>
          </cell>
          <cell r="H5545" t="str">
            <v>התאמות בגין הצגת ניירות ערך זמינים למכירה לפי שווי הוגן נטו, לפני מיסים</v>
          </cell>
          <cell r="M5545">
            <v>-2082.4884966330847</v>
          </cell>
        </row>
        <row r="5546">
          <cell r="A5546">
            <v>43100</v>
          </cell>
          <cell r="D5546" t="str">
            <v>פיקוח</v>
          </cell>
          <cell r="E5546" t="str">
            <v>Base</v>
          </cell>
          <cell r="F5546" t="str">
            <v>אגוד</v>
          </cell>
          <cell r="G5546">
            <v>57</v>
          </cell>
          <cell r="H5546" t="str">
            <v>התאמות בגין הצגת ניירות ערך זמינים למכירה לפי שווי הוגן נטו, לפני מיסים</v>
          </cell>
          <cell r="M5546">
            <v>-141.16301037133144</v>
          </cell>
        </row>
        <row r="5547">
          <cell r="A5547">
            <v>43100</v>
          </cell>
          <cell r="D5547" t="str">
            <v>פיקוח</v>
          </cell>
          <cell r="E5547" t="str">
            <v>Base</v>
          </cell>
          <cell r="F5547" t="str">
            <v>דיסקונט</v>
          </cell>
          <cell r="G5547">
            <v>57</v>
          </cell>
          <cell r="H5547" t="str">
            <v>התאמות בגין הצגת ניירות ערך זמינים למכירה לפי שווי הוגן נטו, לפני מיסים</v>
          </cell>
          <cell r="M5547">
            <v>-407.80586446631423</v>
          </cell>
        </row>
        <row r="5548">
          <cell r="A5548">
            <v>43100</v>
          </cell>
          <cell r="D5548" t="str">
            <v>פיקוח</v>
          </cell>
          <cell r="E5548" t="str">
            <v>Base</v>
          </cell>
          <cell r="F5548" t="str">
            <v>הבינלאומי</v>
          </cell>
          <cell r="G5548">
            <v>57</v>
          </cell>
          <cell r="H5548" t="str">
            <v>התאמות בגין הצגת ניירות ערך זמינים למכירה לפי שווי הוגן נטו, לפני מיסים</v>
          </cell>
          <cell r="M5548">
            <v>-179.75727049486704</v>
          </cell>
        </row>
        <row r="5549">
          <cell r="A5549">
            <v>43100</v>
          </cell>
          <cell r="D5549" t="str">
            <v>פיקוח</v>
          </cell>
          <cell r="E5549" t="str">
            <v>Base</v>
          </cell>
          <cell r="F5549" t="str">
            <v>הפועלים</v>
          </cell>
          <cell r="G5549">
            <v>57</v>
          </cell>
          <cell r="H5549" t="str">
            <v>התאמות בגין הצגת ניירות ערך זמינים למכירה לפי שווי הוגן נטו, לפני מיסים</v>
          </cell>
          <cell r="M5549">
            <v>-1060.6923482941274</v>
          </cell>
        </row>
        <row r="5550">
          <cell r="A5550">
            <v>43100</v>
          </cell>
          <cell r="D5550" t="str">
            <v>פיקוח</v>
          </cell>
          <cell r="E5550" t="str">
            <v>Base</v>
          </cell>
          <cell r="F5550" t="str">
            <v>ירושלים</v>
          </cell>
          <cell r="G5550">
            <v>57</v>
          </cell>
          <cell r="H5550" t="str">
            <v>התאמות בגין הצגת ניירות ערך זמינים למכירה לפי שווי הוגן נטו, לפני מיסים</v>
          </cell>
          <cell r="M5550">
            <v>-15.458011281308359</v>
          </cell>
        </row>
        <row r="5551">
          <cell r="A5551">
            <v>43100</v>
          </cell>
          <cell r="D5551" t="str">
            <v>פיקוח</v>
          </cell>
          <cell r="E5551" t="str">
            <v>Base</v>
          </cell>
          <cell r="F5551" t="str">
            <v>לאומי</v>
          </cell>
          <cell r="G5551">
            <v>57</v>
          </cell>
          <cell r="H5551" t="str">
            <v>התאמות בגין הצגת ניירות ערך זמינים למכירה לפי שווי הוגן נטו, לפני מיסים</v>
          </cell>
          <cell r="M5551">
            <v>-580.37764926470845</v>
          </cell>
        </row>
        <row r="5552">
          <cell r="A5552">
            <v>43100</v>
          </cell>
          <cell r="D5552" t="str">
            <v>פיקוח</v>
          </cell>
          <cell r="E5552" t="str">
            <v>Base</v>
          </cell>
          <cell r="F5552" t="str">
            <v>מזרחי</v>
          </cell>
          <cell r="G5552">
            <v>57</v>
          </cell>
          <cell r="H5552" t="str">
            <v>התאמות בגין הצגת ניירות ערך זמינים למכירה לפי שווי הוגן נטו, לפני מיסים</v>
          </cell>
          <cell r="M5552">
            <v>-257.48377955489832</v>
          </cell>
        </row>
        <row r="5553">
          <cell r="A5553">
            <v>43100</v>
          </cell>
          <cell r="D5553" t="str">
            <v>פיקוח</v>
          </cell>
          <cell r="E5553" t="str">
            <v>Base</v>
          </cell>
          <cell r="F5553" t="str">
            <v>סך המערכת</v>
          </cell>
          <cell r="G5553">
            <v>57</v>
          </cell>
          <cell r="H5553" t="str">
            <v>התאמות בגין הצגת ניירות ערך זמינים למכירה לפי שווי הוגן נטו, לפני מיסים</v>
          </cell>
          <cell r="M5553">
            <v>-2642.7379337275552</v>
          </cell>
        </row>
        <row r="5554">
          <cell r="A5554">
            <v>43465</v>
          </cell>
          <cell r="D5554" t="str">
            <v>פיקוח</v>
          </cell>
          <cell r="E5554" t="str">
            <v>Base</v>
          </cell>
          <cell r="F5554" t="str">
            <v>אגוד</v>
          </cell>
          <cell r="G5554">
            <v>57</v>
          </cell>
          <cell r="H5554" t="str">
            <v>התאמות בגין הצגת ניירות ערך זמינים למכירה לפי שווי הוגן נטו, לפני מיסים</v>
          </cell>
          <cell r="M5554">
            <v>-51.600053365515123</v>
          </cell>
        </row>
        <row r="5555">
          <cell r="A5555">
            <v>43465</v>
          </cell>
          <cell r="D5555" t="str">
            <v>פיקוח</v>
          </cell>
          <cell r="E5555" t="str">
            <v>Base</v>
          </cell>
          <cell r="F5555" t="str">
            <v>דיסקונט</v>
          </cell>
          <cell r="G5555">
            <v>57</v>
          </cell>
          <cell r="H5555" t="str">
            <v>התאמות בגין הצגת ניירות ערך זמינים למכירה לפי שווי הוגן נטו, לפני מיסים</v>
          </cell>
          <cell r="M5555">
            <v>-219.84205247514183</v>
          </cell>
        </row>
        <row r="5556">
          <cell r="A5556">
            <v>43465</v>
          </cell>
          <cell r="D5556" t="str">
            <v>פיקוח</v>
          </cell>
          <cell r="E5556" t="str">
            <v>Base</v>
          </cell>
          <cell r="F5556" t="str">
            <v>הבינלאומי</v>
          </cell>
          <cell r="G5556">
            <v>57</v>
          </cell>
          <cell r="H5556" t="str">
            <v>התאמות בגין הצגת ניירות ערך זמינים למכירה לפי שווי הוגן נטו, לפני מיסים</v>
          </cell>
          <cell r="M5556">
            <v>-77.618900175921226</v>
          </cell>
        </row>
        <row r="5557">
          <cell r="A5557">
            <v>43465</v>
          </cell>
          <cell r="D5557" t="str">
            <v>פיקוח</v>
          </cell>
          <cell r="E5557" t="str">
            <v>Base</v>
          </cell>
          <cell r="F5557" t="str">
            <v>הפועלים</v>
          </cell>
          <cell r="G5557">
            <v>57</v>
          </cell>
          <cell r="H5557" t="str">
            <v>התאמות בגין הצגת ניירות ערך זמינים למכירה לפי שווי הוגן נטו, לפני מיסים</v>
          </cell>
          <cell r="M5557">
            <v>-327.31512857015332</v>
          </cell>
        </row>
        <row r="5558">
          <cell r="A5558">
            <v>43465</v>
          </cell>
          <cell r="D5558" t="str">
            <v>פיקוח</v>
          </cell>
          <cell r="E5558" t="str">
            <v>Base</v>
          </cell>
          <cell r="F5558" t="str">
            <v>ירושלים</v>
          </cell>
          <cell r="G5558">
            <v>57</v>
          </cell>
          <cell r="H5558" t="str">
            <v>התאמות בגין הצגת ניירות ערך זמינים למכירה לפי שווי הוגן נטו, לפני מיסים</v>
          </cell>
          <cell r="M5558">
            <v>-3.7358510564710059</v>
          </cell>
        </row>
        <row r="5559">
          <cell r="A5559">
            <v>43465</v>
          </cell>
          <cell r="D5559" t="str">
            <v>פיקוח</v>
          </cell>
          <cell r="E5559" t="str">
            <v>Base</v>
          </cell>
          <cell r="F5559" t="str">
            <v>לאומי</v>
          </cell>
          <cell r="G5559">
            <v>57</v>
          </cell>
          <cell r="H5559" t="str">
            <v>התאמות בגין הצגת ניירות ערך זמינים למכירה לפי שווי הוגן נטו, לפני מיסים</v>
          </cell>
          <cell r="M5559">
            <v>-196.20141690265882</v>
          </cell>
        </row>
        <row r="5560">
          <cell r="A5560">
            <v>43465</v>
          </cell>
          <cell r="D5560" t="str">
            <v>פיקוח</v>
          </cell>
          <cell r="E5560" t="str">
            <v>Base</v>
          </cell>
          <cell r="F5560" t="str">
            <v>מזרחי</v>
          </cell>
          <cell r="G5560">
            <v>57</v>
          </cell>
          <cell r="H5560" t="str">
            <v>התאמות בגין הצגת ניירות ערך זמינים למכירה לפי שווי הוגן נטו, לפני מיסים</v>
          </cell>
          <cell r="M5560">
            <v>-90.590391747000467</v>
          </cell>
        </row>
        <row r="5561">
          <cell r="A5561">
            <v>43465</v>
          </cell>
          <cell r="D5561" t="str">
            <v>פיקוח</v>
          </cell>
          <cell r="E5561" t="str">
            <v>Base</v>
          </cell>
          <cell r="F5561" t="str">
            <v>סך המערכת</v>
          </cell>
          <cell r="G5561">
            <v>57</v>
          </cell>
          <cell r="H5561" t="str">
            <v>התאמות בגין הצגת ניירות ערך זמינים למכירה לפי שווי הוגן נטו, לפני מיסים</v>
          </cell>
          <cell r="M5561">
            <v>-966.90379429286168</v>
          </cell>
        </row>
        <row r="5562">
          <cell r="A5562">
            <v>42277</v>
          </cell>
          <cell r="D5562" t="str">
            <v>פיקוח</v>
          </cell>
          <cell r="E5562" t="str">
            <v>Regular</v>
          </cell>
          <cell r="F5562" t="str">
            <v>לאומי</v>
          </cell>
          <cell r="G5562">
            <v>57</v>
          </cell>
          <cell r="H5562" t="str">
            <v>התאמות בגין הצגת ניירות ערך זמינים למכירה לפי שווי הוגן נטו, לפני מיסים</v>
          </cell>
          <cell r="M5562">
            <v>-402</v>
          </cell>
        </row>
        <row r="5563">
          <cell r="A5563">
            <v>42277</v>
          </cell>
          <cell r="D5563" t="str">
            <v>פיקוח</v>
          </cell>
          <cell r="E5563" t="str">
            <v>Regular</v>
          </cell>
          <cell r="F5563" t="str">
            <v>הפועלים</v>
          </cell>
          <cell r="G5563">
            <v>57</v>
          </cell>
          <cell r="H5563" t="str">
            <v>התאמות בגין הצגת ניירות ערך זמינים למכירה לפי שווי הוגן נטו, לפני מיסים</v>
          </cell>
          <cell r="M5563">
            <v>-621</v>
          </cell>
        </row>
        <row r="5564">
          <cell r="A5564">
            <v>42277</v>
          </cell>
          <cell r="D5564" t="str">
            <v>פיקוח</v>
          </cell>
          <cell r="E5564" t="str">
            <v>Regular</v>
          </cell>
          <cell r="F5564" t="str">
            <v>דיסקונט</v>
          </cell>
          <cell r="G5564">
            <v>57</v>
          </cell>
          <cell r="H5564" t="str">
            <v>התאמות בגין הצגת ניירות ערך זמינים למכירה לפי שווי הוגן נטו, לפני מיסים</v>
          </cell>
          <cell r="M5564">
            <v>-85</v>
          </cell>
        </row>
        <row r="5565">
          <cell r="A5565">
            <v>42277</v>
          </cell>
          <cell r="D5565" t="str">
            <v>פיקוח</v>
          </cell>
          <cell r="E5565" t="str">
            <v>Regular</v>
          </cell>
          <cell r="F5565" t="str">
            <v>מזרחי</v>
          </cell>
          <cell r="G5565">
            <v>57</v>
          </cell>
          <cell r="H5565" t="str">
            <v>התאמות בגין הצגת ניירות ערך זמינים למכירה לפי שווי הוגן נטו, לפני מיסים</v>
          </cell>
          <cell r="M5565">
            <v>-3</v>
          </cell>
        </row>
        <row r="5566">
          <cell r="A5566">
            <v>42277</v>
          </cell>
          <cell r="D5566" t="str">
            <v>פיקוח</v>
          </cell>
          <cell r="E5566" t="str">
            <v>Regular</v>
          </cell>
          <cell r="F5566" t="str">
            <v>הבינלאומי</v>
          </cell>
          <cell r="G5566">
            <v>57</v>
          </cell>
          <cell r="H5566" t="str">
            <v>התאמות בגין הצגת ניירות ערך זמינים למכירה לפי שווי הוגן נטו, לפני מיסים</v>
          </cell>
          <cell r="M5566">
            <v>-70</v>
          </cell>
        </row>
        <row r="5567">
          <cell r="A5567">
            <v>42277</v>
          </cell>
          <cell r="D5567" t="str">
            <v>פיקוח</v>
          </cell>
          <cell r="E5567" t="str">
            <v>Regular</v>
          </cell>
          <cell r="F5567" t="str">
            <v>אגוד</v>
          </cell>
          <cell r="G5567">
            <v>57</v>
          </cell>
          <cell r="H5567" t="str">
            <v>התאמות בגין הצגת ניירות ערך זמינים למכירה לפי שווי הוגן נטו, לפני מיסים</v>
          </cell>
          <cell r="M5567">
            <v>-40</v>
          </cell>
        </row>
        <row r="5568">
          <cell r="A5568">
            <v>42277</v>
          </cell>
          <cell r="D5568" t="str">
            <v>פיקוח</v>
          </cell>
          <cell r="E5568" t="str">
            <v>Regular</v>
          </cell>
          <cell r="F5568" t="str">
            <v>ירושלים</v>
          </cell>
          <cell r="G5568">
            <v>57</v>
          </cell>
          <cell r="H5568" t="str">
            <v>התאמות בגין הצגת ניירות ערך זמינים למכירה לפי שווי הוגן נטו, לפני מיסים</v>
          </cell>
          <cell r="M5568">
            <v>-0.3</v>
          </cell>
        </row>
        <row r="5569">
          <cell r="A5569">
            <v>42277</v>
          </cell>
          <cell r="D5569" t="str">
            <v>פיקוח</v>
          </cell>
          <cell r="E5569" t="str">
            <v>Regular</v>
          </cell>
          <cell r="F5569" t="str">
            <v>סך המערכת</v>
          </cell>
          <cell r="G5569">
            <v>57</v>
          </cell>
          <cell r="H5569" t="str">
            <v>התאמות בגין הצגת ניירות ערך זמינים למכירה לפי שווי הוגן נטו, לפני מיסים</v>
          </cell>
          <cell r="M5569">
            <v>-1221.3</v>
          </cell>
        </row>
        <row r="5570">
          <cell r="A5570">
            <v>42369</v>
          </cell>
          <cell r="D5570" t="str">
            <v>פיקוח</v>
          </cell>
          <cell r="E5570" t="str">
            <v>Regular</v>
          </cell>
          <cell r="F5570" t="str">
            <v>לאומי</v>
          </cell>
          <cell r="G5570">
            <v>57</v>
          </cell>
          <cell r="H5570" t="str">
            <v>התאמות בגין הצגת ניירות ערך זמינים למכירה לפי שווי הוגן נטו, לפני מיסים</v>
          </cell>
          <cell r="M5570">
            <v>-109.78827339585405</v>
          </cell>
        </row>
        <row r="5571">
          <cell r="A5571">
            <v>42369</v>
          </cell>
          <cell r="D5571" t="str">
            <v>פיקוח</v>
          </cell>
          <cell r="E5571" t="str">
            <v>Regular</v>
          </cell>
          <cell r="F5571" t="str">
            <v>הפועלים</v>
          </cell>
          <cell r="G5571">
            <v>57</v>
          </cell>
          <cell r="H5571" t="str">
            <v>התאמות בגין הצגת ניירות ערך זמינים למכירה לפי שווי הוגן נטו, לפני מיסים</v>
          </cell>
          <cell r="M5571">
            <v>-488.23394367213768</v>
          </cell>
        </row>
        <row r="5572">
          <cell r="A5572">
            <v>42369</v>
          </cell>
          <cell r="D5572" t="str">
            <v>פיקוח</v>
          </cell>
          <cell r="E5572" t="str">
            <v>Regular</v>
          </cell>
          <cell r="F5572" t="str">
            <v>דיסקונט</v>
          </cell>
          <cell r="G5572">
            <v>57</v>
          </cell>
          <cell r="H5572" t="str">
            <v>התאמות בגין הצגת ניירות ערך זמינים למכירה לפי שווי הוגן נטו, לפני מיסים</v>
          </cell>
          <cell r="M5572">
            <v>27.761714875730831</v>
          </cell>
        </row>
        <row r="5573">
          <cell r="A5573">
            <v>42369</v>
          </cell>
          <cell r="D5573" t="str">
            <v>פיקוח</v>
          </cell>
          <cell r="E5573" t="str">
            <v>Regular</v>
          </cell>
          <cell r="F5573" t="str">
            <v>מזרחי</v>
          </cell>
          <cell r="G5573">
            <v>57</v>
          </cell>
          <cell r="H5573" t="str">
            <v>התאמות בגין הצגת ניירות ערך זמינים למכירה לפי שווי הוגן נטו, לפני מיסים</v>
          </cell>
          <cell r="M5573">
            <v>28.19665089121645</v>
          </cell>
        </row>
        <row r="5574">
          <cell r="A5574">
            <v>42369</v>
          </cell>
          <cell r="D5574" t="str">
            <v>פיקוח</v>
          </cell>
          <cell r="E5574" t="str">
            <v>Regular</v>
          </cell>
          <cell r="F5574" t="str">
            <v>הבינלאומי</v>
          </cell>
          <cell r="G5574">
            <v>57</v>
          </cell>
          <cell r="H5574" t="str">
            <v>התאמות בגין הצגת ניירות ערך זמינים למכירה לפי שווי הוגן נטו, לפני מיסים</v>
          </cell>
          <cell r="M5574">
            <v>-59.953975147342135</v>
          </cell>
        </row>
        <row r="5575">
          <cell r="A5575">
            <v>42369</v>
          </cell>
          <cell r="D5575" t="str">
            <v>פיקוח</v>
          </cell>
          <cell r="E5575" t="str">
            <v>Regular</v>
          </cell>
          <cell r="F5575" t="str">
            <v>אגוד</v>
          </cell>
          <cell r="G5575">
            <v>57</v>
          </cell>
          <cell r="H5575" t="str">
            <v>התאמות בגין הצגת ניירות ערך זמינים למכירה לפי שווי הוגן נטו, לפני מיסים</v>
          </cell>
          <cell r="M5575">
            <v>-39.633386909264118</v>
          </cell>
        </row>
        <row r="5576">
          <cell r="A5576">
            <v>42369</v>
          </cell>
          <cell r="D5576" t="str">
            <v>פיקוח</v>
          </cell>
          <cell r="E5576" t="str">
            <v>Regular</v>
          </cell>
          <cell r="F5576" t="str">
            <v>ירושלים</v>
          </cell>
          <cell r="G5576">
            <v>57</v>
          </cell>
          <cell r="H5576" t="str">
            <v>התאמות בגין הצגת ניירות ערך זמינים למכירה לפי שווי הוגן נטו, לפני מיסים</v>
          </cell>
          <cell r="M5576">
            <v>0.34796729410022637</v>
          </cell>
        </row>
        <row r="5577">
          <cell r="A5577">
            <v>42369</v>
          </cell>
          <cell r="D5577" t="str">
            <v>פיקוח</v>
          </cell>
          <cell r="E5577" t="str">
            <v>Regular</v>
          </cell>
          <cell r="F5577" t="str">
            <v>סך המערכת</v>
          </cell>
          <cell r="G5577">
            <v>57</v>
          </cell>
          <cell r="H5577" t="str">
            <v>התאמות בגין הצגת ניירות ערך זמינים למכירה לפי שווי הוגן נטו, לפני מיסים</v>
          </cell>
          <cell r="M5577">
            <v>-641.30324606355043</v>
          </cell>
        </row>
        <row r="5578">
          <cell r="A5578">
            <v>42735</v>
          </cell>
          <cell r="D5578" t="str">
            <v>פיקוח</v>
          </cell>
          <cell r="E5578" t="str">
            <v>Regular</v>
          </cell>
          <cell r="F5578" t="str">
            <v>לאומי</v>
          </cell>
          <cell r="G5578">
            <v>57</v>
          </cell>
          <cell r="H5578" t="str">
            <v>התאמות בגין הצגת ניירות ערך זמינים למכירה לפי שווי הוגן נטו, לפני מיסים</v>
          </cell>
          <cell r="M5578">
            <v>-3792.0939536696314</v>
          </cell>
        </row>
        <row r="5579">
          <cell r="A5579">
            <v>42735</v>
          </cell>
          <cell r="D5579" t="str">
            <v>פיקוח</v>
          </cell>
          <cell r="E5579" t="str">
            <v>Regular</v>
          </cell>
          <cell r="F5579" t="str">
            <v>הפועלים</v>
          </cell>
          <cell r="G5579">
            <v>57</v>
          </cell>
          <cell r="H5579" t="str">
            <v>התאמות בגין הצגת ניירות ערך זמינים למכירה לפי שווי הוגן נטו, לפני מיסים</v>
          </cell>
          <cell r="M5579">
            <v>-4763.6010729969057</v>
          </cell>
        </row>
        <row r="5580">
          <cell r="A5580">
            <v>42735</v>
          </cell>
          <cell r="D5580" t="str">
            <v>פיקוח</v>
          </cell>
          <cell r="E5580" t="str">
            <v>Regular</v>
          </cell>
          <cell r="F5580" t="str">
            <v>דיסקונט</v>
          </cell>
          <cell r="G5580">
            <v>57</v>
          </cell>
          <cell r="H5580" t="str">
            <v>התאמות בגין הצגת ניירות ערך זמינים למכירה לפי שווי הוגן נטו, לפני מיסים</v>
          </cell>
          <cell r="M5580">
            <v>-2057.5982789631453</v>
          </cell>
        </row>
        <row r="5581">
          <cell r="A5581">
            <v>42735</v>
          </cell>
          <cell r="D5581" t="str">
            <v>פיקוח</v>
          </cell>
          <cell r="E5581" t="str">
            <v>Regular</v>
          </cell>
          <cell r="F5581" t="str">
            <v>מזרחי</v>
          </cell>
          <cell r="G5581">
            <v>57</v>
          </cell>
          <cell r="H5581" t="str">
            <v>התאמות בגין הצגת ניירות ערך זמינים למכירה לפי שווי הוגן נטו, לפני מיסים</v>
          </cell>
          <cell r="M5581">
            <v>-1103.3181410453071</v>
          </cell>
        </row>
        <row r="5582">
          <cell r="A5582">
            <v>42735</v>
          </cell>
          <cell r="D5582" t="str">
            <v>פיקוח</v>
          </cell>
          <cell r="E5582" t="str">
            <v>Regular</v>
          </cell>
          <cell r="F5582" t="str">
            <v>הבינלאומי</v>
          </cell>
          <cell r="G5582">
            <v>57</v>
          </cell>
          <cell r="H5582" t="str">
            <v>התאמות בגין הצגת ניירות ערך זמינים למכירה לפי שווי הוגן נטו, לפני מיסים</v>
          </cell>
          <cell r="M5582">
            <v>-703.73850721903909</v>
          </cell>
        </row>
        <row r="5583">
          <cell r="A5583">
            <v>42735</v>
          </cell>
          <cell r="D5583" t="str">
            <v>פיקוח</v>
          </cell>
          <cell r="E5583" t="str">
            <v>Regular</v>
          </cell>
          <cell r="F5583" t="str">
            <v>אגוד</v>
          </cell>
          <cell r="G5583">
            <v>57</v>
          </cell>
          <cell r="H5583" t="str">
            <v>התאמות בגין הצגת ניירות ערך זמינים למכירה לפי שווי הוגן נטו, לפני מיסים</v>
          </cell>
          <cell r="M5583">
            <v>-588.66848712464434</v>
          </cell>
        </row>
        <row r="5584">
          <cell r="A5584">
            <v>42735</v>
          </cell>
          <cell r="D5584" t="str">
            <v>פיקוח</v>
          </cell>
          <cell r="E5584" t="str">
            <v>Regular</v>
          </cell>
          <cell r="F5584" t="str">
            <v>ירושלים</v>
          </cell>
          <cell r="G5584">
            <v>57</v>
          </cell>
          <cell r="H5584" t="str">
            <v>התאמות בגין הצגת ניירות ערך זמינים למכירה לפי שווי הוגן נטו, לפני מיסים</v>
          </cell>
          <cell r="M5584">
            <v>-71.323622068926284</v>
          </cell>
        </row>
        <row r="5585">
          <cell r="A5585">
            <v>42735</v>
          </cell>
          <cell r="D5585" t="str">
            <v>פיקוח</v>
          </cell>
          <cell r="E5585" t="str">
            <v>Regular</v>
          </cell>
          <cell r="F5585" t="str">
            <v>סך המערכת</v>
          </cell>
          <cell r="G5585">
            <v>57</v>
          </cell>
          <cell r="H5585" t="str">
            <v>התאמות בגין הצגת ניירות ערך זמינים למכירה לפי שווי הוגן נטו, לפני מיסים</v>
          </cell>
          <cell r="M5585">
            <v>-13080.342063087599</v>
          </cell>
        </row>
        <row r="5586">
          <cell r="A5586">
            <v>43100</v>
          </cell>
          <cell r="D5586" t="str">
            <v>פיקוח</v>
          </cell>
          <cell r="E5586" t="str">
            <v>Regular</v>
          </cell>
          <cell r="F5586" t="str">
            <v>לאומי</v>
          </cell>
          <cell r="G5586">
            <v>57</v>
          </cell>
          <cell r="H5586" t="str">
            <v>התאמות בגין הצגת ניירות ערך זמינים למכירה לפי שווי הוגן נטו, לפני מיסים</v>
          </cell>
          <cell r="M5586">
            <v>-743.52387169198482</v>
          </cell>
        </row>
        <row r="5587">
          <cell r="A5587">
            <v>43100</v>
          </cell>
          <cell r="D5587" t="str">
            <v>פיקוח</v>
          </cell>
          <cell r="E5587" t="str">
            <v>Regular</v>
          </cell>
          <cell r="F5587" t="str">
            <v>הפועלים</v>
          </cell>
          <cell r="G5587">
            <v>57</v>
          </cell>
          <cell r="H5587" t="str">
            <v>התאמות בגין הצגת ניירות ערך זמינים למכירה לפי שווי הוגן נטו, לפני מיסים</v>
          </cell>
          <cell r="M5587">
            <v>-1014.5048649927849</v>
          </cell>
        </row>
        <row r="5588">
          <cell r="A5588">
            <v>43100</v>
          </cell>
          <cell r="D5588" t="str">
            <v>פיקוח</v>
          </cell>
          <cell r="E5588" t="str">
            <v>Regular</v>
          </cell>
          <cell r="F5588" t="str">
            <v>דיסקונט</v>
          </cell>
          <cell r="G5588">
            <v>57</v>
          </cell>
          <cell r="H5588" t="str">
            <v>התאמות בגין הצגת ניירות ערך זמינים למכירה לפי שווי הוגן נטו, לפני מיסים</v>
          </cell>
          <cell r="M5588">
            <v>-474.15569740196952</v>
          </cell>
        </row>
        <row r="5589">
          <cell r="A5589">
            <v>43100</v>
          </cell>
          <cell r="D5589" t="str">
            <v>פיקוח</v>
          </cell>
          <cell r="E5589" t="str">
            <v>Regular</v>
          </cell>
          <cell r="F5589" t="str">
            <v>מזרחי</v>
          </cell>
          <cell r="G5589">
            <v>57</v>
          </cell>
          <cell r="H5589" t="str">
            <v>התאמות בגין הצגת ניירות ערך זמינים למכירה לפי שווי הוגן נטו, לפני מיסים</v>
          </cell>
          <cell r="M5589">
            <v>-223.22941638842531</v>
          </cell>
        </row>
        <row r="5590">
          <cell r="A5590">
            <v>43100</v>
          </cell>
          <cell r="D5590" t="str">
            <v>פיקוח</v>
          </cell>
          <cell r="E5590" t="str">
            <v>Regular</v>
          </cell>
          <cell r="F5590" t="str">
            <v>הבינלאומי</v>
          </cell>
          <cell r="G5590">
            <v>57</v>
          </cell>
          <cell r="H5590" t="str">
            <v>התאמות בגין הצגת ניירות ערך זמינים למכירה לפי שווי הוגן נטו, לפני מיסים</v>
          </cell>
          <cell r="M5590">
            <v>-164.65695704927748</v>
          </cell>
        </row>
        <row r="5591">
          <cell r="A5591">
            <v>43100</v>
          </cell>
          <cell r="D5591" t="str">
            <v>פיקוח</v>
          </cell>
          <cell r="E5591" t="str">
            <v>Regular</v>
          </cell>
          <cell r="F5591" t="str">
            <v>אגוד</v>
          </cell>
          <cell r="G5591">
            <v>57</v>
          </cell>
          <cell r="H5591" t="str">
            <v>התאמות בגין הצגת ניירות ערך זמינים למכירה לפי שווי הוגן נטו, לפני מיסים</v>
          </cell>
          <cell r="M5591">
            <v>-121.99232485127777</v>
          </cell>
        </row>
        <row r="5592">
          <cell r="A5592">
            <v>43100</v>
          </cell>
          <cell r="D5592" t="str">
            <v>פיקוח</v>
          </cell>
          <cell r="E5592" t="str">
            <v>Regular</v>
          </cell>
          <cell r="F5592" t="str">
            <v>ירושלים</v>
          </cell>
          <cell r="G5592">
            <v>57</v>
          </cell>
          <cell r="H5592" t="str">
            <v>התאמות בגין הצגת ניירות ערך זמינים למכירה לפי שווי הוגן נטו, לפני מיסים</v>
          </cell>
          <cell r="M5592">
            <v>-12.255676060994801</v>
          </cell>
        </row>
        <row r="5593">
          <cell r="A5593">
            <v>43100</v>
          </cell>
          <cell r="D5593" t="str">
            <v>פיקוח</v>
          </cell>
          <cell r="E5593" t="str">
            <v>Regular</v>
          </cell>
          <cell r="F5593" t="str">
            <v>סך המערכת</v>
          </cell>
          <cell r="G5593">
            <v>57</v>
          </cell>
          <cell r="H5593" t="str">
            <v>התאמות בגין הצגת ניירות ערך זמינים למכירה לפי שווי הוגן נטו, לפני מיסים</v>
          </cell>
          <cell r="M5593">
            <v>-2754.3188084367148</v>
          </cell>
        </row>
        <row r="5594">
          <cell r="A5594">
            <v>43465</v>
          </cell>
          <cell r="D5594" t="str">
            <v>פיקוח</v>
          </cell>
          <cell r="E5594" t="str">
            <v>Regular</v>
          </cell>
          <cell r="F5594" t="str">
            <v>לאומי</v>
          </cell>
          <cell r="G5594">
            <v>57</v>
          </cell>
          <cell r="H5594" t="str">
            <v>התאמות בגין הצגת ניירות ערך זמינים למכירה לפי שווי הוגן נטו, לפני מיסים</v>
          </cell>
          <cell r="M5594">
            <v>466.5340974444116</v>
          </cell>
        </row>
        <row r="5595">
          <cell r="A5595">
            <v>43465</v>
          </cell>
          <cell r="D5595" t="str">
            <v>פיקוח</v>
          </cell>
          <cell r="E5595" t="str">
            <v>Regular</v>
          </cell>
          <cell r="F5595" t="str">
            <v>הפועלים</v>
          </cell>
          <cell r="G5595">
            <v>57</v>
          </cell>
          <cell r="H5595" t="str">
            <v>התאמות בגין הצגת ניירות ערך זמינים למכירה לפי שווי הוגן נטו, לפני מיסים</v>
          </cell>
          <cell r="M5595">
            <v>523.55742449860554</v>
          </cell>
        </row>
        <row r="5596">
          <cell r="A5596">
            <v>43465</v>
          </cell>
          <cell r="D5596" t="str">
            <v>פיקוח</v>
          </cell>
          <cell r="E5596" t="str">
            <v>Regular</v>
          </cell>
          <cell r="F5596" t="str">
            <v>דיסקונט</v>
          </cell>
          <cell r="G5596">
            <v>57</v>
          </cell>
          <cell r="H5596" t="str">
            <v>התאמות בגין הצגת ניירות ערך זמינים למכירה לפי שווי הוגן נטו, לפני מיסים</v>
          </cell>
          <cell r="M5596">
            <v>178.68995205303509</v>
          </cell>
        </row>
        <row r="5597">
          <cell r="A5597">
            <v>43465</v>
          </cell>
          <cell r="D5597" t="str">
            <v>פיקוח</v>
          </cell>
          <cell r="E5597" t="str">
            <v>Regular</v>
          </cell>
          <cell r="F5597" t="str">
            <v>מזרחי</v>
          </cell>
          <cell r="G5597">
            <v>57</v>
          </cell>
          <cell r="H5597" t="str">
            <v>התאמות בגין הצגת ניירות ערך זמינים למכירה לפי שווי הוגן נטו, לפני מיסים</v>
          </cell>
          <cell r="M5597">
            <v>112.08746710110063</v>
          </cell>
        </row>
        <row r="5598">
          <cell r="A5598">
            <v>43465</v>
          </cell>
          <cell r="D5598" t="str">
            <v>פיקוח</v>
          </cell>
          <cell r="E5598" t="str">
            <v>Regular</v>
          </cell>
          <cell r="F5598" t="str">
            <v>הבינלאומי</v>
          </cell>
          <cell r="G5598">
            <v>57</v>
          </cell>
          <cell r="H5598" t="str">
            <v>התאמות בגין הצגת ניירות ערך זמינים למכירה לפי שווי הוגן נטו, לפני מיסים</v>
          </cell>
          <cell r="M5598">
            <v>67.68921859297734</v>
          </cell>
        </row>
        <row r="5599">
          <cell r="A5599">
            <v>43465</v>
          </cell>
          <cell r="D5599" t="str">
            <v>פיקוח</v>
          </cell>
          <cell r="E5599" t="str">
            <v>Regular</v>
          </cell>
          <cell r="F5599" t="str">
            <v>אגוד</v>
          </cell>
          <cell r="G5599">
            <v>57</v>
          </cell>
          <cell r="H5599" t="str">
            <v>התאמות בגין הצגת ניירות ערך זמינים למכירה לפי שווי הוגן נטו, לפני מיסים</v>
          </cell>
          <cell r="M5599">
            <v>80.630955656055448</v>
          </cell>
        </row>
        <row r="5600">
          <cell r="A5600">
            <v>43465</v>
          </cell>
          <cell r="D5600" t="str">
            <v>פיקוח</v>
          </cell>
          <cell r="E5600" t="str">
            <v>Regular</v>
          </cell>
          <cell r="F5600" t="str">
            <v>ירושלים</v>
          </cell>
          <cell r="G5600">
            <v>57</v>
          </cell>
          <cell r="H5600" t="str">
            <v>התאמות בגין הצגת ניירות ערך זמינים למכירה לפי שווי הוגן נטו, לפני מיסים</v>
          </cell>
          <cell r="M5600">
            <v>7.8974863103840107</v>
          </cell>
        </row>
        <row r="5601">
          <cell r="A5601">
            <v>43465</v>
          </cell>
          <cell r="D5601" t="str">
            <v>פיקוח</v>
          </cell>
          <cell r="E5601" t="str">
            <v>Regular</v>
          </cell>
          <cell r="F5601" t="str">
            <v>סך המערכת</v>
          </cell>
          <cell r="G5601">
            <v>57</v>
          </cell>
          <cell r="H5601" t="str">
            <v>התאמות בגין הצגת ניירות ערך זמינים למכירה לפי שווי הוגן נטו, לפני מיסים</v>
          </cell>
          <cell r="M5601">
            <v>1437.0866016565697</v>
          </cell>
        </row>
        <row r="5602">
          <cell r="A5602">
            <v>42277</v>
          </cell>
          <cell r="D5602" t="str">
            <v>בנק</v>
          </cell>
          <cell r="E5602" t="str">
            <v>Base</v>
          </cell>
          <cell r="F5602" t="str">
            <v>אגוד</v>
          </cell>
          <cell r="G5602">
            <v>58</v>
          </cell>
          <cell r="H5602" t="str">
            <v>יחולק כדיבידנד לבעלי המניות</v>
          </cell>
          <cell r="M5602">
            <v>0</v>
          </cell>
        </row>
        <row r="5603">
          <cell r="A5603">
            <v>42277</v>
          </cell>
          <cell r="D5603" t="str">
            <v>בנק</v>
          </cell>
          <cell r="E5603" t="str">
            <v>Base</v>
          </cell>
          <cell r="F5603" t="str">
            <v>דיסקונט</v>
          </cell>
          <cell r="G5603">
            <v>58</v>
          </cell>
          <cell r="H5603" t="str">
            <v>יחולק כדיבידנד לבעלי המניות</v>
          </cell>
          <cell r="M5603">
            <v>0</v>
          </cell>
        </row>
        <row r="5604">
          <cell r="A5604">
            <v>42277</v>
          </cell>
          <cell r="D5604" t="str">
            <v>בנק</v>
          </cell>
          <cell r="E5604" t="str">
            <v>Base</v>
          </cell>
          <cell r="F5604" t="str">
            <v>הבינלאומי</v>
          </cell>
          <cell r="G5604">
            <v>58</v>
          </cell>
          <cell r="H5604" t="str">
            <v>יחולק כדיבידנד לבעלי המניות</v>
          </cell>
          <cell r="M5604">
            <v>0</v>
          </cell>
        </row>
        <row r="5605">
          <cell r="A5605">
            <v>42277</v>
          </cell>
          <cell r="D5605" t="str">
            <v>בנק</v>
          </cell>
          <cell r="E5605" t="str">
            <v>Base</v>
          </cell>
          <cell r="F5605" t="str">
            <v>הפועלים</v>
          </cell>
          <cell r="G5605">
            <v>58</v>
          </cell>
          <cell r="H5605" t="str">
            <v>יחולק כדיבידנד לבעלי המניות</v>
          </cell>
          <cell r="M5605">
            <v>409</v>
          </cell>
        </row>
        <row r="5606">
          <cell r="A5606">
            <v>42277</v>
          </cell>
          <cell r="D5606" t="str">
            <v>בנק</v>
          </cell>
          <cell r="E5606" t="str">
            <v>Base</v>
          </cell>
          <cell r="F5606" t="str">
            <v>ירושלים</v>
          </cell>
          <cell r="G5606">
            <v>58</v>
          </cell>
          <cell r="H5606" t="str">
            <v>יחולק כדיבידנד לבעלי המניות</v>
          </cell>
          <cell r="M5606">
            <v>0</v>
          </cell>
        </row>
        <row r="5607">
          <cell r="A5607">
            <v>42277</v>
          </cell>
          <cell r="D5607" t="str">
            <v>בנק</v>
          </cell>
          <cell r="E5607" t="str">
            <v>Base</v>
          </cell>
          <cell r="F5607" t="str">
            <v>לאומי</v>
          </cell>
          <cell r="G5607">
            <v>58</v>
          </cell>
          <cell r="H5607" t="str">
            <v>יחולק כדיבידנד לבעלי המניות</v>
          </cell>
          <cell r="M5607">
            <v>0</v>
          </cell>
        </row>
        <row r="5608">
          <cell r="A5608">
            <v>42277</v>
          </cell>
          <cell r="D5608" t="str">
            <v>בנק</v>
          </cell>
          <cell r="E5608" t="str">
            <v>Base</v>
          </cell>
          <cell r="F5608" t="str">
            <v>מזרחי</v>
          </cell>
          <cell r="G5608">
            <v>58</v>
          </cell>
          <cell r="H5608" t="str">
            <v>יחולק כדיבידנד לבעלי המניות</v>
          </cell>
          <cell r="M5608">
            <v>49.5</v>
          </cell>
        </row>
        <row r="5609">
          <cell r="A5609">
            <v>42277</v>
          </cell>
          <cell r="D5609" t="str">
            <v>בנק</v>
          </cell>
          <cell r="E5609" t="str">
            <v>Base</v>
          </cell>
          <cell r="F5609" t="str">
            <v>סך המערכת</v>
          </cell>
          <cell r="G5609">
            <v>58</v>
          </cell>
          <cell r="H5609" t="str">
            <v>יחולק כדיבידנד לבעלי המניות</v>
          </cell>
          <cell r="M5609">
            <v>-569</v>
          </cell>
        </row>
        <row r="5610">
          <cell r="A5610">
            <v>42369</v>
          </cell>
          <cell r="D5610" t="str">
            <v>בנק</v>
          </cell>
          <cell r="E5610" t="str">
            <v>Base</v>
          </cell>
          <cell r="F5610" t="str">
            <v>אגוד</v>
          </cell>
          <cell r="G5610">
            <v>58</v>
          </cell>
          <cell r="H5610" t="str">
            <v>יחולק כדיבידנד לבעלי המניות</v>
          </cell>
          <cell r="M5610">
            <v>2.25</v>
          </cell>
        </row>
        <row r="5611">
          <cell r="A5611">
            <v>42369</v>
          </cell>
          <cell r="D5611" t="str">
            <v>בנק</v>
          </cell>
          <cell r="E5611" t="str">
            <v>Base</v>
          </cell>
          <cell r="F5611" t="str">
            <v>דיסקונט</v>
          </cell>
          <cell r="G5611">
            <v>58</v>
          </cell>
          <cell r="H5611" t="str">
            <v>יחולק כדיבידנד לבעלי המניות</v>
          </cell>
          <cell r="M5611">
            <v>0</v>
          </cell>
        </row>
        <row r="5612">
          <cell r="A5612">
            <v>42369</v>
          </cell>
          <cell r="D5612" t="str">
            <v>בנק</v>
          </cell>
          <cell r="E5612" t="str">
            <v>Base</v>
          </cell>
          <cell r="F5612" t="str">
            <v>הבינלאומי</v>
          </cell>
          <cell r="G5612">
            <v>58</v>
          </cell>
          <cell r="H5612" t="str">
            <v>יחולק כדיבידנד לבעלי המניות</v>
          </cell>
          <cell r="M5612">
            <v>60</v>
          </cell>
        </row>
        <row r="5613">
          <cell r="A5613">
            <v>42369</v>
          </cell>
          <cell r="D5613" t="str">
            <v>בנק</v>
          </cell>
          <cell r="E5613" t="str">
            <v>Base</v>
          </cell>
          <cell r="F5613" t="str">
            <v>הפועלים</v>
          </cell>
          <cell r="G5613">
            <v>58</v>
          </cell>
          <cell r="H5613" t="str">
            <v>יחולק כדיבידנד לבעלי המניות</v>
          </cell>
          <cell r="M5613">
            <v>574.83084346411908</v>
          </cell>
        </row>
        <row r="5614">
          <cell r="A5614">
            <v>42369</v>
          </cell>
          <cell r="D5614" t="str">
            <v>בנק</v>
          </cell>
          <cell r="E5614" t="str">
            <v>Base</v>
          </cell>
          <cell r="F5614" t="str">
            <v>ירושלים</v>
          </cell>
          <cell r="G5614">
            <v>58</v>
          </cell>
          <cell r="H5614" t="str">
            <v>יחולק כדיבידנד לבעלי המניות</v>
          </cell>
          <cell r="M5614">
            <v>3.6650000000000005</v>
          </cell>
        </row>
        <row r="5615">
          <cell r="A5615">
            <v>42369</v>
          </cell>
          <cell r="D5615" t="str">
            <v>בנק</v>
          </cell>
          <cell r="E5615" t="str">
            <v>Base</v>
          </cell>
          <cell r="F5615" t="str">
            <v>לאומי</v>
          </cell>
          <cell r="G5615">
            <v>58</v>
          </cell>
          <cell r="H5615" t="str">
            <v>יחולק כדיבידנד לבעלי המניות</v>
          </cell>
          <cell r="M5615">
            <v>0</v>
          </cell>
        </row>
        <row r="5616">
          <cell r="A5616">
            <v>42369</v>
          </cell>
          <cell r="D5616" t="str">
            <v>בנק</v>
          </cell>
          <cell r="E5616" t="str">
            <v>Base</v>
          </cell>
          <cell r="F5616" t="str">
            <v>מזרחי</v>
          </cell>
          <cell r="G5616">
            <v>58</v>
          </cell>
          <cell r="H5616" t="str">
            <v>יחולק כדיבידנד לבעלי המניות</v>
          </cell>
          <cell r="M5616">
            <v>95.108397445501794</v>
          </cell>
        </row>
        <row r="5617">
          <cell r="A5617">
            <v>42369</v>
          </cell>
          <cell r="D5617" t="str">
            <v>בנק</v>
          </cell>
          <cell r="E5617" t="str">
            <v>Base</v>
          </cell>
          <cell r="F5617" t="str">
            <v>סך המערכת</v>
          </cell>
          <cell r="G5617">
            <v>58</v>
          </cell>
          <cell r="H5617" t="str">
            <v>יחולק כדיבידנד לבעלי המניות</v>
          </cell>
          <cell r="M5617">
            <v>-291.64575909037904</v>
          </cell>
        </row>
        <row r="5618">
          <cell r="A5618">
            <v>42735</v>
          </cell>
          <cell r="D5618" t="str">
            <v>בנק</v>
          </cell>
          <cell r="E5618" t="str">
            <v>Base</v>
          </cell>
          <cell r="F5618" t="str">
            <v>אגוד</v>
          </cell>
          <cell r="G5618">
            <v>58</v>
          </cell>
          <cell r="H5618" t="str">
            <v>יחולק כדיבידנד לבעלי המניות</v>
          </cell>
          <cell r="M5618">
            <v>6.2696824994095799</v>
          </cell>
        </row>
        <row r="5619">
          <cell r="A5619">
            <v>42735</v>
          </cell>
          <cell r="D5619" t="str">
            <v>בנק</v>
          </cell>
          <cell r="E5619" t="str">
            <v>Base</v>
          </cell>
          <cell r="F5619" t="str">
            <v>דיסקונט</v>
          </cell>
          <cell r="G5619">
            <v>58</v>
          </cell>
          <cell r="H5619" t="str">
            <v>יחולק כדיבידנד לבעלי המניות</v>
          </cell>
          <cell r="M5619">
            <v>0</v>
          </cell>
        </row>
        <row r="5620">
          <cell r="A5620">
            <v>42735</v>
          </cell>
          <cell r="D5620" t="str">
            <v>בנק</v>
          </cell>
          <cell r="E5620" t="str">
            <v>Base</v>
          </cell>
          <cell r="F5620" t="str">
            <v>הבינלאומי</v>
          </cell>
          <cell r="G5620">
            <v>58</v>
          </cell>
          <cell r="H5620" t="str">
            <v>יחולק כדיבידנד לבעלי המניות</v>
          </cell>
          <cell r="M5620">
            <v>190.14948558105974</v>
          </cell>
        </row>
        <row r="5621">
          <cell r="A5621">
            <v>42735</v>
          </cell>
          <cell r="D5621" t="str">
            <v>בנק</v>
          </cell>
          <cell r="E5621" t="str">
            <v>Base</v>
          </cell>
          <cell r="F5621" t="str">
            <v>הפועלים</v>
          </cell>
          <cell r="G5621">
            <v>58</v>
          </cell>
          <cell r="H5621" t="str">
            <v>יחולק כדיבידנד לבעלי המניות</v>
          </cell>
          <cell r="M5621">
            <v>887.49130107948747</v>
          </cell>
        </row>
        <row r="5622">
          <cell r="A5622">
            <v>42735</v>
          </cell>
          <cell r="D5622" t="str">
            <v>בנק</v>
          </cell>
          <cell r="E5622" t="str">
            <v>Base</v>
          </cell>
          <cell r="F5622" t="str">
            <v>ירושלים</v>
          </cell>
          <cell r="G5622">
            <v>58</v>
          </cell>
          <cell r="H5622" t="str">
            <v>יחולק כדיבידנד לבעלי המניות</v>
          </cell>
          <cell r="M5622">
            <v>15.736983749378908</v>
          </cell>
        </row>
        <row r="5623">
          <cell r="A5623">
            <v>42735</v>
          </cell>
          <cell r="D5623" t="str">
            <v>בנק</v>
          </cell>
          <cell r="E5623" t="str">
            <v>Base</v>
          </cell>
          <cell r="F5623" t="str">
            <v>לאומי</v>
          </cell>
          <cell r="G5623">
            <v>58</v>
          </cell>
          <cell r="H5623" t="str">
            <v>יחולק כדיבידנד לבעלי המניות</v>
          </cell>
          <cell r="M5623">
            <v>0</v>
          </cell>
        </row>
        <row r="5624">
          <cell r="A5624">
            <v>42735</v>
          </cell>
          <cell r="D5624" t="str">
            <v>בנק</v>
          </cell>
          <cell r="E5624" t="str">
            <v>Base</v>
          </cell>
          <cell r="F5624" t="str">
            <v>מזרחי</v>
          </cell>
          <cell r="G5624">
            <v>58</v>
          </cell>
          <cell r="H5624" t="str">
            <v>יחולק כדיבידנד לבעלי המניות</v>
          </cell>
          <cell r="M5624">
            <v>180.37106956566021</v>
          </cell>
        </row>
        <row r="5625">
          <cell r="A5625">
            <v>42735</v>
          </cell>
          <cell r="D5625" t="str">
            <v>בנק</v>
          </cell>
          <cell r="E5625" t="str">
            <v>Base</v>
          </cell>
          <cell r="F5625" t="str">
            <v>סך המערכת</v>
          </cell>
          <cell r="G5625">
            <v>58</v>
          </cell>
          <cell r="H5625" t="str">
            <v>יחולק כדיבידנד לבעלי המניות</v>
          </cell>
          <cell r="M5625">
            <v>281.49487911152067</v>
          </cell>
        </row>
        <row r="5626">
          <cell r="A5626">
            <v>43100</v>
          </cell>
          <cell r="D5626" t="str">
            <v>בנק</v>
          </cell>
          <cell r="E5626" t="str">
            <v>Base</v>
          </cell>
          <cell r="F5626" t="str">
            <v>אגוד</v>
          </cell>
          <cell r="G5626">
            <v>58</v>
          </cell>
          <cell r="H5626" t="str">
            <v>יחולק כדיבידנד לבעלי המניות</v>
          </cell>
          <cell r="M5626">
            <v>15.892045972063691</v>
          </cell>
        </row>
        <row r="5627">
          <cell r="A5627">
            <v>43100</v>
          </cell>
          <cell r="D5627" t="str">
            <v>בנק</v>
          </cell>
          <cell r="E5627" t="str">
            <v>Base</v>
          </cell>
          <cell r="F5627" t="str">
            <v>דיסקונט</v>
          </cell>
          <cell r="G5627">
            <v>58</v>
          </cell>
          <cell r="H5627" t="str">
            <v>יחולק כדיבידנד לבעלי המניות</v>
          </cell>
          <cell r="M5627">
            <v>0</v>
          </cell>
        </row>
        <row r="5628">
          <cell r="A5628">
            <v>43100</v>
          </cell>
          <cell r="D5628" t="str">
            <v>בנק</v>
          </cell>
          <cell r="E5628" t="str">
            <v>Base</v>
          </cell>
          <cell r="F5628" t="str">
            <v>הבינלאומי</v>
          </cell>
          <cell r="G5628">
            <v>58</v>
          </cell>
          <cell r="H5628" t="str">
            <v>יחולק כדיבידנד לבעלי המניות</v>
          </cell>
          <cell r="M5628">
            <v>181.69364760688862</v>
          </cell>
        </row>
        <row r="5629">
          <cell r="A5629">
            <v>43100</v>
          </cell>
          <cell r="D5629" t="str">
            <v>בנק</v>
          </cell>
          <cell r="E5629" t="str">
            <v>Base</v>
          </cell>
          <cell r="F5629" t="str">
            <v>הפועלים</v>
          </cell>
          <cell r="G5629">
            <v>58</v>
          </cell>
          <cell r="H5629" t="str">
            <v>יחולק כדיבידנד לבעלי המניות</v>
          </cell>
          <cell r="M5629">
            <v>2000.3805057395593</v>
          </cell>
        </row>
        <row r="5630">
          <cell r="A5630">
            <v>43100</v>
          </cell>
          <cell r="D5630" t="str">
            <v>בנק</v>
          </cell>
          <cell r="E5630" t="str">
            <v>Base</v>
          </cell>
          <cell r="F5630" t="str">
            <v>ירושלים</v>
          </cell>
          <cell r="G5630">
            <v>58</v>
          </cell>
          <cell r="H5630" t="str">
            <v>יחולק כדיבידנד לבעלי המניות</v>
          </cell>
          <cell r="M5630">
            <v>13.753189508478991</v>
          </cell>
        </row>
        <row r="5631">
          <cell r="A5631">
            <v>43100</v>
          </cell>
          <cell r="D5631" t="str">
            <v>בנק</v>
          </cell>
          <cell r="E5631" t="str">
            <v>Base</v>
          </cell>
          <cell r="F5631" t="str">
            <v>לאומי</v>
          </cell>
          <cell r="G5631">
            <v>58</v>
          </cell>
          <cell r="H5631" t="str">
            <v>יחולק כדיבידנד לבעלי המניות</v>
          </cell>
          <cell r="M5631">
            <v>0</v>
          </cell>
        </row>
        <row r="5632">
          <cell r="A5632">
            <v>43100</v>
          </cell>
          <cell r="D5632" t="str">
            <v>בנק</v>
          </cell>
          <cell r="E5632" t="str">
            <v>Base</v>
          </cell>
          <cell r="F5632" t="str">
            <v>מזרחי</v>
          </cell>
          <cell r="G5632">
            <v>58</v>
          </cell>
          <cell r="H5632" t="str">
            <v>יחולק כדיבידנד לבעלי המניות</v>
          </cell>
          <cell r="M5632">
            <v>479.03085373274882</v>
          </cell>
        </row>
        <row r="5633">
          <cell r="A5633">
            <v>43100</v>
          </cell>
          <cell r="D5633" t="str">
            <v>בנק</v>
          </cell>
          <cell r="E5633" t="str">
            <v>Base</v>
          </cell>
          <cell r="F5633" t="str">
            <v>סך המערכת</v>
          </cell>
          <cell r="G5633">
            <v>58</v>
          </cell>
          <cell r="H5633" t="str">
            <v>יחולק כדיבידנד לבעלי המניות</v>
          </cell>
          <cell r="M5633">
            <v>683.22528751999232</v>
          </cell>
        </row>
        <row r="5634">
          <cell r="A5634">
            <v>43465</v>
          </cell>
          <cell r="D5634" t="str">
            <v>בנק</v>
          </cell>
          <cell r="E5634" t="str">
            <v>Base</v>
          </cell>
          <cell r="F5634" t="str">
            <v>אגוד</v>
          </cell>
          <cell r="G5634">
            <v>58</v>
          </cell>
          <cell r="H5634" t="str">
            <v>יחולק כדיבידנד לבעלי המניות</v>
          </cell>
          <cell r="M5634">
            <v>19.841519852482197</v>
          </cell>
        </row>
        <row r="5635">
          <cell r="A5635">
            <v>43465</v>
          </cell>
          <cell r="D5635" t="str">
            <v>בנק</v>
          </cell>
          <cell r="E5635" t="str">
            <v>Base</v>
          </cell>
          <cell r="F5635" t="str">
            <v>דיסקונט</v>
          </cell>
          <cell r="G5635">
            <v>58</v>
          </cell>
          <cell r="H5635" t="str">
            <v>יחולק כדיבידנד לבעלי המניות</v>
          </cell>
          <cell r="M5635">
            <v>0</v>
          </cell>
        </row>
        <row r="5636">
          <cell r="A5636">
            <v>43465</v>
          </cell>
          <cell r="D5636" t="str">
            <v>בנק</v>
          </cell>
          <cell r="E5636" t="str">
            <v>Base</v>
          </cell>
          <cell r="F5636" t="str">
            <v>הבינלאומי</v>
          </cell>
          <cell r="G5636">
            <v>58</v>
          </cell>
          <cell r="H5636" t="str">
            <v>יחולק כדיבידנד לבעלי המניות</v>
          </cell>
          <cell r="M5636">
            <v>251.03903990847891</v>
          </cell>
        </row>
        <row r="5637">
          <cell r="A5637">
            <v>43465</v>
          </cell>
          <cell r="D5637" t="str">
            <v>בנק</v>
          </cell>
          <cell r="E5637" t="str">
            <v>Base</v>
          </cell>
          <cell r="F5637" t="str">
            <v>הפועלים</v>
          </cell>
          <cell r="G5637">
            <v>58</v>
          </cell>
          <cell r="H5637" t="str">
            <v>יחולק כדיבידנד לבעלי המניות</v>
          </cell>
          <cell r="M5637">
            <v>2196.9716007582783</v>
          </cell>
        </row>
        <row r="5638">
          <cell r="A5638">
            <v>43465</v>
          </cell>
          <cell r="D5638" t="str">
            <v>בנק</v>
          </cell>
          <cell r="E5638" t="str">
            <v>Base</v>
          </cell>
          <cell r="F5638" t="str">
            <v>ירושלים</v>
          </cell>
          <cell r="G5638">
            <v>58</v>
          </cell>
          <cell r="H5638" t="str">
            <v>יחולק כדיבידנד לבעלי המניות</v>
          </cell>
          <cell r="M5638">
            <v>16.744697144789633</v>
          </cell>
        </row>
        <row r="5639">
          <cell r="A5639">
            <v>43465</v>
          </cell>
          <cell r="D5639" t="str">
            <v>בנק</v>
          </cell>
          <cell r="E5639" t="str">
            <v>Base</v>
          </cell>
          <cell r="F5639" t="str">
            <v>לאומי</v>
          </cell>
          <cell r="G5639">
            <v>58</v>
          </cell>
          <cell r="H5639" t="str">
            <v>יחולק כדיבידנד לבעלי המניות</v>
          </cell>
          <cell r="M5639">
            <v>0</v>
          </cell>
        </row>
        <row r="5640">
          <cell r="A5640">
            <v>43465</v>
          </cell>
          <cell r="D5640" t="str">
            <v>בנק</v>
          </cell>
          <cell r="E5640" t="str">
            <v>Base</v>
          </cell>
          <cell r="F5640" t="str">
            <v>מזרחי</v>
          </cell>
          <cell r="G5640">
            <v>58</v>
          </cell>
          <cell r="H5640" t="str">
            <v>יחולק כדיבידנד לבעלי המניות</v>
          </cell>
          <cell r="M5640">
            <v>497.58632860280579</v>
          </cell>
        </row>
        <row r="5641">
          <cell r="A5641">
            <v>43465</v>
          </cell>
          <cell r="D5641" t="str">
            <v>בנק</v>
          </cell>
          <cell r="E5641" t="str">
            <v>Base</v>
          </cell>
          <cell r="F5641" t="str">
            <v>סך המערכת</v>
          </cell>
          <cell r="G5641">
            <v>58</v>
          </cell>
          <cell r="H5641" t="str">
            <v>יחולק כדיבידנד לבעלי המניות</v>
          </cell>
          <cell r="M5641">
            <v>732.78409746441412</v>
          </cell>
        </row>
        <row r="5642">
          <cell r="A5642">
            <v>42277</v>
          </cell>
          <cell r="D5642" t="str">
            <v>בנק</v>
          </cell>
          <cell r="E5642" t="str">
            <v>Regular</v>
          </cell>
          <cell r="F5642" t="str">
            <v>מזרחי</v>
          </cell>
          <cell r="G5642">
            <v>58</v>
          </cell>
          <cell r="H5642" t="str">
            <v>יחולק כדיבידנד לבעלי המניות</v>
          </cell>
          <cell r="M5642">
            <v>49.5</v>
          </cell>
        </row>
        <row r="5643">
          <cell r="A5643">
            <v>42277</v>
          </cell>
          <cell r="D5643" t="str">
            <v>בנק</v>
          </cell>
          <cell r="E5643" t="str">
            <v>Regular</v>
          </cell>
          <cell r="F5643" t="str">
            <v>לאומי</v>
          </cell>
          <cell r="G5643">
            <v>58</v>
          </cell>
          <cell r="H5643" t="str">
            <v>יחולק כדיבידנד לבעלי המניות</v>
          </cell>
          <cell r="M5643">
            <v>0</v>
          </cell>
        </row>
        <row r="5644">
          <cell r="A5644">
            <v>42277</v>
          </cell>
          <cell r="D5644" t="str">
            <v>בנק</v>
          </cell>
          <cell r="E5644" t="str">
            <v>Regular</v>
          </cell>
          <cell r="F5644" t="str">
            <v>דיסקונט</v>
          </cell>
          <cell r="G5644">
            <v>58</v>
          </cell>
          <cell r="H5644" t="str">
            <v>יחולק כדיבידנד לבעלי המניות</v>
          </cell>
          <cell r="M5644">
            <v>0</v>
          </cell>
        </row>
        <row r="5645">
          <cell r="A5645">
            <v>42277</v>
          </cell>
          <cell r="D5645" t="str">
            <v>בנק</v>
          </cell>
          <cell r="E5645" t="str">
            <v>Regular</v>
          </cell>
          <cell r="F5645" t="str">
            <v>הבינלאומי</v>
          </cell>
          <cell r="G5645">
            <v>58</v>
          </cell>
          <cell r="H5645" t="str">
            <v>יחולק כדיבידנד לבעלי המניות</v>
          </cell>
          <cell r="M5645">
            <v>0</v>
          </cell>
        </row>
        <row r="5646">
          <cell r="A5646">
            <v>42277</v>
          </cell>
          <cell r="D5646" t="str">
            <v>בנק</v>
          </cell>
          <cell r="E5646" t="str">
            <v>Regular</v>
          </cell>
          <cell r="F5646" t="str">
            <v>ירושלים</v>
          </cell>
          <cell r="G5646">
            <v>58</v>
          </cell>
          <cell r="H5646" t="str">
            <v>יחולק כדיבידנד לבעלי המניות</v>
          </cell>
          <cell r="M5646">
            <v>0</v>
          </cell>
        </row>
        <row r="5647">
          <cell r="A5647">
            <v>42277</v>
          </cell>
          <cell r="D5647" t="str">
            <v>בנק</v>
          </cell>
          <cell r="E5647" t="str">
            <v>Regular</v>
          </cell>
          <cell r="F5647" t="str">
            <v>הפועלים</v>
          </cell>
          <cell r="G5647">
            <v>58</v>
          </cell>
          <cell r="H5647" t="str">
            <v>יחולק כדיבידנד לבעלי המניות</v>
          </cell>
          <cell r="M5647">
            <v>409</v>
          </cell>
        </row>
        <row r="5648">
          <cell r="A5648">
            <v>42277</v>
          </cell>
          <cell r="D5648" t="str">
            <v>בנק</v>
          </cell>
          <cell r="E5648" t="str">
            <v>Regular</v>
          </cell>
          <cell r="F5648" t="str">
            <v>אגוד</v>
          </cell>
          <cell r="G5648">
            <v>58</v>
          </cell>
          <cell r="H5648" t="str">
            <v>יחולק כדיבידנד לבעלי המניות</v>
          </cell>
          <cell r="M5648">
            <v>0</v>
          </cell>
        </row>
        <row r="5649">
          <cell r="A5649">
            <v>42277</v>
          </cell>
          <cell r="D5649" t="str">
            <v>בנק</v>
          </cell>
          <cell r="E5649" t="str">
            <v>Regular</v>
          </cell>
          <cell r="F5649" t="str">
            <v>סך המערכת</v>
          </cell>
          <cell r="G5649">
            <v>58</v>
          </cell>
          <cell r="H5649" t="str">
            <v>יחולק כדיבידנד לבעלי המניות</v>
          </cell>
          <cell r="M5649">
            <v>-569</v>
          </cell>
        </row>
        <row r="5650">
          <cell r="A5650">
            <v>42369</v>
          </cell>
          <cell r="D5650" t="str">
            <v>בנק</v>
          </cell>
          <cell r="E5650" t="str">
            <v>Regular</v>
          </cell>
          <cell r="F5650" t="str">
            <v>מזרחי</v>
          </cell>
          <cell r="G5650">
            <v>58</v>
          </cell>
          <cell r="H5650" t="str">
            <v>יחולק כדיבידנד לבעלי המניות</v>
          </cell>
          <cell r="M5650">
            <v>49.5</v>
          </cell>
        </row>
        <row r="5651">
          <cell r="A5651">
            <v>42369</v>
          </cell>
          <cell r="D5651" t="str">
            <v>בנק</v>
          </cell>
          <cell r="E5651" t="str">
            <v>Regular</v>
          </cell>
          <cell r="F5651" t="str">
            <v>לאומי</v>
          </cell>
          <cell r="G5651">
            <v>58</v>
          </cell>
          <cell r="H5651" t="str">
            <v>יחולק כדיבידנד לבעלי המניות</v>
          </cell>
          <cell r="M5651">
            <v>0</v>
          </cell>
        </row>
        <row r="5652">
          <cell r="A5652">
            <v>42369</v>
          </cell>
          <cell r="D5652" t="str">
            <v>בנק</v>
          </cell>
          <cell r="E5652" t="str">
            <v>Regular</v>
          </cell>
          <cell r="F5652" t="str">
            <v>דיסקונט</v>
          </cell>
          <cell r="G5652">
            <v>58</v>
          </cell>
          <cell r="H5652" t="str">
            <v>יחולק כדיבידנד לבעלי המניות</v>
          </cell>
          <cell r="M5652">
            <v>0</v>
          </cell>
        </row>
        <row r="5653">
          <cell r="A5653">
            <v>42369</v>
          </cell>
          <cell r="D5653" t="str">
            <v>בנק</v>
          </cell>
          <cell r="E5653" t="str">
            <v>Regular</v>
          </cell>
          <cell r="F5653" t="str">
            <v>הבינלאומי</v>
          </cell>
          <cell r="G5653">
            <v>58</v>
          </cell>
          <cell r="H5653" t="str">
            <v>יחולק כדיבידנד לבעלי המניות</v>
          </cell>
          <cell r="M5653">
            <v>59.75</v>
          </cell>
        </row>
        <row r="5654">
          <cell r="A5654">
            <v>42369</v>
          </cell>
          <cell r="D5654" t="str">
            <v>בנק</v>
          </cell>
          <cell r="E5654" t="str">
            <v>Regular</v>
          </cell>
          <cell r="F5654" t="str">
            <v>ירושלים</v>
          </cell>
          <cell r="G5654">
            <v>58</v>
          </cell>
          <cell r="H5654" t="str">
            <v>יחולק כדיבידנד לבעלי המניות</v>
          </cell>
          <cell r="M5654">
            <v>3.6650000000000005</v>
          </cell>
        </row>
        <row r="5655">
          <cell r="A5655">
            <v>42369</v>
          </cell>
          <cell r="D5655" t="str">
            <v>בנק</v>
          </cell>
          <cell r="E5655" t="str">
            <v>Regular</v>
          </cell>
          <cell r="F5655" t="str">
            <v>הפועלים</v>
          </cell>
          <cell r="G5655">
            <v>58</v>
          </cell>
          <cell r="H5655" t="str">
            <v>יחולק כדיבידנד לבעלי המניות</v>
          </cell>
          <cell r="M5655">
            <v>409</v>
          </cell>
        </row>
        <row r="5656">
          <cell r="A5656">
            <v>42369</v>
          </cell>
          <cell r="D5656" t="str">
            <v>בנק</v>
          </cell>
          <cell r="E5656" t="str">
            <v>Regular</v>
          </cell>
          <cell r="F5656" t="str">
            <v>אגוד</v>
          </cell>
          <cell r="G5656">
            <v>58</v>
          </cell>
          <cell r="H5656" t="str">
            <v>יחולק כדיבידנד לבעלי המניות</v>
          </cell>
          <cell r="M5656">
            <v>0</v>
          </cell>
        </row>
        <row r="5657">
          <cell r="A5657">
            <v>42369</v>
          </cell>
          <cell r="D5657" t="str">
            <v>בנק</v>
          </cell>
          <cell r="E5657" t="str">
            <v>Regular</v>
          </cell>
          <cell r="F5657" t="str">
            <v>סך המערכת</v>
          </cell>
          <cell r="G5657">
            <v>58</v>
          </cell>
          <cell r="H5657" t="str">
            <v>יחולק כדיבידנד לבעלי המניות</v>
          </cell>
          <cell r="M5657">
            <v>-505.58499999999998</v>
          </cell>
        </row>
        <row r="5658">
          <cell r="A5658">
            <v>42735</v>
          </cell>
          <cell r="D5658" t="str">
            <v>בנק</v>
          </cell>
          <cell r="E5658" t="str">
            <v>Regular</v>
          </cell>
          <cell r="F5658" t="str">
            <v>מזרחי</v>
          </cell>
          <cell r="G5658">
            <v>58</v>
          </cell>
          <cell r="H5658" t="str">
            <v>יחולק כדיבידנד לבעלי המניות</v>
          </cell>
          <cell r="M5658">
            <v>0</v>
          </cell>
        </row>
        <row r="5659">
          <cell r="A5659">
            <v>42735</v>
          </cell>
          <cell r="D5659" t="str">
            <v>בנק</v>
          </cell>
          <cell r="E5659" t="str">
            <v>Regular</v>
          </cell>
          <cell r="F5659" t="str">
            <v>לאומי</v>
          </cell>
          <cell r="G5659">
            <v>58</v>
          </cell>
          <cell r="H5659" t="str">
            <v>יחולק כדיבידנד לבעלי המניות</v>
          </cell>
          <cell r="M5659">
            <v>0</v>
          </cell>
        </row>
        <row r="5660">
          <cell r="A5660">
            <v>42735</v>
          </cell>
          <cell r="D5660" t="str">
            <v>בנק</v>
          </cell>
          <cell r="E5660" t="str">
            <v>Regular</v>
          </cell>
          <cell r="F5660" t="str">
            <v>דיסקונט</v>
          </cell>
          <cell r="G5660">
            <v>58</v>
          </cell>
          <cell r="H5660" t="str">
            <v>יחולק כדיבידנד לבעלי המניות</v>
          </cell>
          <cell r="M5660">
            <v>0</v>
          </cell>
        </row>
        <row r="5661">
          <cell r="A5661">
            <v>42735</v>
          </cell>
          <cell r="D5661" t="str">
            <v>בנק</v>
          </cell>
          <cell r="E5661" t="str">
            <v>Regular</v>
          </cell>
          <cell r="F5661" t="str">
            <v>הבינלאומי</v>
          </cell>
          <cell r="G5661">
            <v>58</v>
          </cell>
          <cell r="H5661" t="str">
            <v>יחולק כדיבידנד לבעלי המניות</v>
          </cell>
          <cell r="M5661">
            <v>187.83834851384293</v>
          </cell>
        </row>
        <row r="5662">
          <cell r="A5662">
            <v>42735</v>
          </cell>
          <cell r="D5662" t="str">
            <v>בנק</v>
          </cell>
          <cell r="E5662" t="str">
            <v>Regular</v>
          </cell>
          <cell r="F5662" t="str">
            <v>ירושלים</v>
          </cell>
          <cell r="G5662">
            <v>58</v>
          </cell>
          <cell r="H5662" t="str">
            <v>יחולק כדיבידנד לבעלי המניות</v>
          </cell>
          <cell r="M5662">
            <v>6.3617371243068783</v>
          </cell>
        </row>
        <row r="5663">
          <cell r="A5663">
            <v>42735</v>
          </cell>
          <cell r="D5663" t="str">
            <v>בנק</v>
          </cell>
          <cell r="E5663" t="str">
            <v>Regular</v>
          </cell>
          <cell r="F5663" t="str">
            <v>הפועלים</v>
          </cell>
          <cell r="G5663">
            <v>58</v>
          </cell>
          <cell r="H5663" t="str">
            <v>יחולק כדיבידנד לבעלי המניות</v>
          </cell>
          <cell r="M5663">
            <v>0</v>
          </cell>
        </row>
        <row r="5664">
          <cell r="A5664">
            <v>42735</v>
          </cell>
          <cell r="D5664" t="str">
            <v>בנק</v>
          </cell>
          <cell r="E5664" t="str">
            <v>Regular</v>
          </cell>
          <cell r="F5664" t="str">
            <v>אגוד</v>
          </cell>
          <cell r="G5664">
            <v>58</v>
          </cell>
          <cell r="H5664" t="str">
            <v>יחולק כדיבידנד לבעלי המניות</v>
          </cell>
          <cell r="M5664">
            <v>0</v>
          </cell>
        </row>
        <row r="5665">
          <cell r="A5665">
            <v>42735</v>
          </cell>
          <cell r="D5665" t="str">
            <v>בנק</v>
          </cell>
          <cell r="E5665" t="str">
            <v>Regular</v>
          </cell>
          <cell r="F5665" t="str">
            <v>סך המערכת</v>
          </cell>
          <cell r="G5665">
            <v>58</v>
          </cell>
          <cell r="H5665" t="str">
            <v>יחולק כדיבידנד לבעלי המניות</v>
          </cell>
          <cell r="M5665">
            <v>47.322908747574893</v>
          </cell>
        </row>
        <row r="5666">
          <cell r="A5666">
            <v>43100</v>
          </cell>
          <cell r="D5666" t="str">
            <v>בנק</v>
          </cell>
          <cell r="E5666" t="str">
            <v>Regular</v>
          </cell>
          <cell r="F5666" t="str">
            <v>מזרחי</v>
          </cell>
          <cell r="G5666">
            <v>58</v>
          </cell>
          <cell r="H5666" t="str">
            <v>יחולק כדיבידנד לבעלי המניות</v>
          </cell>
          <cell r="M5666">
            <v>0</v>
          </cell>
        </row>
        <row r="5667">
          <cell r="A5667">
            <v>43100</v>
          </cell>
          <cell r="D5667" t="str">
            <v>בנק</v>
          </cell>
          <cell r="E5667" t="str">
            <v>Regular</v>
          </cell>
          <cell r="F5667" t="str">
            <v>לאומי</v>
          </cell>
          <cell r="G5667">
            <v>58</v>
          </cell>
          <cell r="H5667" t="str">
            <v>יחולק כדיבידנד לבעלי המניות</v>
          </cell>
          <cell r="M5667">
            <v>0</v>
          </cell>
        </row>
        <row r="5668">
          <cell r="A5668">
            <v>43100</v>
          </cell>
          <cell r="D5668" t="str">
            <v>בנק</v>
          </cell>
          <cell r="E5668" t="str">
            <v>Regular</v>
          </cell>
          <cell r="F5668" t="str">
            <v>דיסקונט</v>
          </cell>
          <cell r="G5668">
            <v>58</v>
          </cell>
          <cell r="H5668" t="str">
            <v>יחולק כדיבידנד לבעלי המניות</v>
          </cell>
          <cell r="M5668">
            <v>0</v>
          </cell>
        </row>
        <row r="5669">
          <cell r="A5669">
            <v>43100</v>
          </cell>
          <cell r="D5669" t="str">
            <v>בנק</v>
          </cell>
          <cell r="E5669" t="str">
            <v>Regular</v>
          </cell>
          <cell r="F5669" t="str">
            <v>הבינלאומי</v>
          </cell>
          <cell r="G5669">
            <v>58</v>
          </cell>
          <cell r="H5669" t="str">
            <v>יחולק כדיבידנד לבעלי המניות</v>
          </cell>
          <cell r="M5669">
            <v>0</v>
          </cell>
        </row>
        <row r="5670">
          <cell r="A5670">
            <v>43100</v>
          </cell>
          <cell r="D5670" t="str">
            <v>בנק</v>
          </cell>
          <cell r="E5670" t="str">
            <v>Regular</v>
          </cell>
          <cell r="F5670" t="str">
            <v>ירושלים</v>
          </cell>
          <cell r="G5670">
            <v>58</v>
          </cell>
          <cell r="H5670" t="str">
            <v>יחולק כדיבידנד לבעלי המניות</v>
          </cell>
          <cell r="M5670">
            <v>1.1549575453414931</v>
          </cell>
        </row>
        <row r="5671">
          <cell r="A5671">
            <v>43100</v>
          </cell>
          <cell r="D5671" t="str">
            <v>בנק</v>
          </cell>
          <cell r="E5671" t="str">
            <v>Regular</v>
          </cell>
          <cell r="F5671" t="str">
            <v>הפועלים</v>
          </cell>
          <cell r="G5671">
            <v>58</v>
          </cell>
          <cell r="H5671" t="str">
            <v>יחולק כדיבידנד לבעלי המניות</v>
          </cell>
          <cell r="M5671">
            <v>0</v>
          </cell>
        </row>
        <row r="5672">
          <cell r="A5672">
            <v>43100</v>
          </cell>
          <cell r="D5672" t="str">
            <v>בנק</v>
          </cell>
          <cell r="E5672" t="str">
            <v>Regular</v>
          </cell>
          <cell r="F5672" t="str">
            <v>אגוד</v>
          </cell>
          <cell r="G5672">
            <v>58</v>
          </cell>
          <cell r="H5672" t="str">
            <v>יחולק כדיבידנד לבעלי המניות</v>
          </cell>
          <cell r="M5672">
            <v>0</v>
          </cell>
        </row>
        <row r="5673">
          <cell r="A5673">
            <v>43100</v>
          </cell>
          <cell r="D5673" t="str">
            <v>בנק</v>
          </cell>
          <cell r="E5673" t="str">
            <v>Regular</v>
          </cell>
          <cell r="F5673" t="str">
            <v>סך המערכת</v>
          </cell>
          <cell r="G5673">
            <v>58</v>
          </cell>
          <cell r="H5673" t="str">
            <v>יחולק כדיבידנד לבעלי המניות</v>
          </cell>
          <cell r="M5673">
            <v>0</v>
          </cell>
        </row>
        <row r="5674">
          <cell r="A5674">
            <v>43465</v>
          </cell>
          <cell r="D5674" t="str">
            <v>בנק</v>
          </cell>
          <cell r="E5674" t="str">
            <v>Regular</v>
          </cell>
          <cell r="F5674" t="str">
            <v>מזרחי</v>
          </cell>
          <cell r="G5674">
            <v>58</v>
          </cell>
          <cell r="H5674" t="str">
            <v>יחולק כדיבידנד לבעלי המניות</v>
          </cell>
          <cell r="M5674">
            <v>0</v>
          </cell>
        </row>
        <row r="5675">
          <cell r="A5675">
            <v>43465</v>
          </cell>
          <cell r="D5675" t="str">
            <v>בנק</v>
          </cell>
          <cell r="E5675" t="str">
            <v>Regular</v>
          </cell>
          <cell r="F5675" t="str">
            <v>לאומי</v>
          </cell>
          <cell r="G5675">
            <v>58</v>
          </cell>
          <cell r="H5675" t="str">
            <v>יחולק כדיבידנד לבעלי המניות</v>
          </cell>
          <cell r="M5675">
            <v>0</v>
          </cell>
        </row>
        <row r="5676">
          <cell r="A5676">
            <v>43465</v>
          </cell>
          <cell r="D5676" t="str">
            <v>בנק</v>
          </cell>
          <cell r="E5676" t="str">
            <v>Regular</v>
          </cell>
          <cell r="F5676" t="str">
            <v>דיסקונט</v>
          </cell>
          <cell r="G5676">
            <v>58</v>
          </cell>
          <cell r="H5676" t="str">
            <v>יחולק כדיבידנד לבעלי המניות</v>
          </cell>
          <cell r="M5676">
            <v>0</v>
          </cell>
        </row>
        <row r="5677">
          <cell r="A5677">
            <v>43465</v>
          </cell>
          <cell r="D5677" t="str">
            <v>בנק</v>
          </cell>
          <cell r="E5677" t="str">
            <v>Regular</v>
          </cell>
          <cell r="F5677" t="str">
            <v>הבינלאומי</v>
          </cell>
          <cell r="G5677">
            <v>58</v>
          </cell>
          <cell r="H5677" t="str">
            <v>יחולק כדיבידנד לבעלי המניות</v>
          </cell>
          <cell r="M5677">
            <v>0</v>
          </cell>
        </row>
        <row r="5678">
          <cell r="A5678">
            <v>43465</v>
          </cell>
          <cell r="D5678" t="str">
            <v>בנק</v>
          </cell>
          <cell r="E5678" t="str">
            <v>Regular</v>
          </cell>
          <cell r="F5678" t="str">
            <v>ירושלים</v>
          </cell>
          <cell r="G5678">
            <v>58</v>
          </cell>
          <cell r="H5678" t="str">
            <v>יחולק כדיבידנד לבעלי המניות</v>
          </cell>
          <cell r="M5678">
            <v>0</v>
          </cell>
        </row>
        <row r="5679">
          <cell r="A5679">
            <v>43465</v>
          </cell>
          <cell r="D5679" t="str">
            <v>בנק</v>
          </cell>
          <cell r="E5679" t="str">
            <v>Regular</v>
          </cell>
          <cell r="F5679" t="str">
            <v>הפועלים</v>
          </cell>
          <cell r="G5679">
            <v>58</v>
          </cell>
          <cell r="H5679" t="str">
            <v>יחולק כדיבידנד לבעלי המניות</v>
          </cell>
          <cell r="M5679">
            <v>0</v>
          </cell>
        </row>
        <row r="5680">
          <cell r="A5680">
            <v>43465</v>
          </cell>
          <cell r="D5680" t="str">
            <v>בנק</v>
          </cell>
          <cell r="E5680" t="str">
            <v>Regular</v>
          </cell>
          <cell r="F5680" t="str">
            <v>אגוד</v>
          </cell>
          <cell r="G5680">
            <v>58</v>
          </cell>
          <cell r="H5680" t="str">
            <v>יחולק כדיבידנד לבעלי המניות</v>
          </cell>
          <cell r="M5680">
            <v>0</v>
          </cell>
        </row>
        <row r="5681">
          <cell r="A5681">
            <v>43465</v>
          </cell>
          <cell r="D5681" t="str">
            <v>בנק</v>
          </cell>
          <cell r="E5681" t="str">
            <v>Regular</v>
          </cell>
          <cell r="F5681" t="str">
            <v>סך המערכת</v>
          </cell>
          <cell r="G5681">
            <v>58</v>
          </cell>
          <cell r="H5681" t="str">
            <v>יחולק כדיבידנד לבעלי המניות</v>
          </cell>
          <cell r="M5681">
            <v>0</v>
          </cell>
        </row>
        <row r="5682">
          <cell r="A5682">
            <v>42277</v>
          </cell>
          <cell r="D5682" t="str">
            <v>פיקוח</v>
          </cell>
          <cell r="E5682" t="str">
            <v>Base</v>
          </cell>
          <cell r="F5682" t="str">
            <v>אגוד</v>
          </cell>
          <cell r="G5682">
            <v>58</v>
          </cell>
          <cell r="H5682" t="str">
            <v>יחולק כדיבידנד לבעלי המניות</v>
          </cell>
          <cell r="M5682">
            <v>0</v>
          </cell>
        </row>
        <row r="5683">
          <cell r="A5683">
            <v>42277</v>
          </cell>
          <cell r="D5683" t="str">
            <v>פיקוח</v>
          </cell>
          <cell r="E5683" t="str">
            <v>Base</v>
          </cell>
          <cell r="F5683" t="str">
            <v>דיסקונט</v>
          </cell>
          <cell r="G5683">
            <v>58</v>
          </cell>
          <cell r="H5683" t="str">
            <v>יחולק כדיבידנד לבעלי המניות</v>
          </cell>
          <cell r="M5683">
            <v>0</v>
          </cell>
        </row>
        <row r="5684">
          <cell r="A5684">
            <v>42277</v>
          </cell>
          <cell r="D5684" t="str">
            <v>פיקוח</v>
          </cell>
          <cell r="E5684" t="str">
            <v>Base</v>
          </cell>
          <cell r="F5684" t="str">
            <v>הבינלאומי</v>
          </cell>
          <cell r="G5684">
            <v>58</v>
          </cell>
          <cell r="H5684" t="str">
            <v>יחולק כדיבידנד לבעלי המניות</v>
          </cell>
          <cell r="M5684">
            <v>60</v>
          </cell>
        </row>
        <row r="5685">
          <cell r="A5685">
            <v>42277</v>
          </cell>
          <cell r="D5685" t="str">
            <v>פיקוח</v>
          </cell>
          <cell r="E5685" t="str">
            <v>Base</v>
          </cell>
          <cell r="F5685" t="str">
            <v>הפועלים</v>
          </cell>
          <cell r="G5685">
            <v>58</v>
          </cell>
          <cell r="H5685" t="str">
            <v>יחולק כדיבידנד לבעלי המניות</v>
          </cell>
          <cell r="M5685">
            <v>409</v>
          </cell>
        </row>
        <row r="5686">
          <cell r="A5686">
            <v>42277</v>
          </cell>
          <cell r="D5686" t="str">
            <v>פיקוח</v>
          </cell>
          <cell r="E5686" t="str">
            <v>Base</v>
          </cell>
          <cell r="F5686" t="str">
            <v>ירושלים</v>
          </cell>
          <cell r="G5686">
            <v>58</v>
          </cell>
          <cell r="H5686" t="str">
            <v>יחולק כדיבידנד לבעלי המניות</v>
          </cell>
          <cell r="M5686">
            <v>14</v>
          </cell>
        </row>
        <row r="5687">
          <cell r="A5687">
            <v>42277</v>
          </cell>
          <cell r="D5687" t="str">
            <v>פיקוח</v>
          </cell>
          <cell r="E5687" t="str">
            <v>Base</v>
          </cell>
          <cell r="F5687" t="str">
            <v>לאומי</v>
          </cell>
          <cell r="G5687">
            <v>58</v>
          </cell>
          <cell r="H5687" t="str">
            <v>יחולק כדיבידנד לבעלי המניות</v>
          </cell>
          <cell r="M5687">
            <v>0</v>
          </cell>
        </row>
        <row r="5688">
          <cell r="A5688">
            <v>42277</v>
          </cell>
          <cell r="D5688" t="str">
            <v>פיקוח</v>
          </cell>
          <cell r="E5688" t="str">
            <v>Base</v>
          </cell>
          <cell r="F5688" t="str">
            <v>מזרחי</v>
          </cell>
          <cell r="G5688">
            <v>58</v>
          </cell>
          <cell r="H5688" t="str">
            <v>יחולק כדיבידנד לבעלי המניות</v>
          </cell>
          <cell r="M5688">
            <v>86</v>
          </cell>
        </row>
        <row r="5689">
          <cell r="A5689">
            <v>42277</v>
          </cell>
          <cell r="D5689" t="str">
            <v>פיקוח</v>
          </cell>
          <cell r="E5689" t="str">
            <v>Base</v>
          </cell>
          <cell r="F5689" t="str">
            <v>סך המערכת</v>
          </cell>
          <cell r="G5689">
            <v>58</v>
          </cell>
          <cell r="H5689" t="str">
            <v>יחולק כדיבידנד לבעלי המניות</v>
          </cell>
          <cell r="M5689">
            <v>-569</v>
          </cell>
        </row>
        <row r="5690">
          <cell r="A5690">
            <v>42369</v>
          </cell>
          <cell r="D5690" t="str">
            <v>פיקוח</v>
          </cell>
          <cell r="E5690" t="str">
            <v>Base</v>
          </cell>
          <cell r="F5690" t="str">
            <v>אגוד</v>
          </cell>
          <cell r="G5690">
            <v>58</v>
          </cell>
          <cell r="H5690" t="str">
            <v>יחולק כדיבידנד לבעלי המניות</v>
          </cell>
          <cell r="M5690">
            <v>0</v>
          </cell>
        </row>
        <row r="5691">
          <cell r="A5691">
            <v>42369</v>
          </cell>
          <cell r="D5691" t="str">
            <v>פיקוח</v>
          </cell>
          <cell r="E5691" t="str">
            <v>Base</v>
          </cell>
          <cell r="F5691" t="str">
            <v>דיסקונט</v>
          </cell>
          <cell r="G5691">
            <v>58</v>
          </cell>
          <cell r="H5691" t="str">
            <v>יחולק כדיבידנד לבעלי המניות</v>
          </cell>
          <cell r="M5691">
            <v>0</v>
          </cell>
        </row>
        <row r="5692">
          <cell r="A5692">
            <v>42369</v>
          </cell>
          <cell r="D5692" t="str">
            <v>פיקוח</v>
          </cell>
          <cell r="E5692" t="str">
            <v>Base</v>
          </cell>
          <cell r="F5692" t="str">
            <v>הבינלאומי</v>
          </cell>
          <cell r="G5692">
            <v>58</v>
          </cell>
          <cell r="H5692" t="str">
            <v>יחולק כדיבידנד לבעלי המניות</v>
          </cell>
          <cell r="M5692">
            <v>130</v>
          </cell>
        </row>
        <row r="5693">
          <cell r="A5693">
            <v>42369</v>
          </cell>
          <cell r="D5693" t="str">
            <v>פיקוח</v>
          </cell>
          <cell r="E5693" t="str">
            <v>Base</v>
          </cell>
          <cell r="F5693" t="str">
            <v>הפועלים</v>
          </cell>
          <cell r="G5693">
            <v>58</v>
          </cell>
          <cell r="H5693" t="str">
            <v>יחולק כדיבידנד לבעלי המניות</v>
          </cell>
          <cell r="M5693">
            <v>569</v>
          </cell>
        </row>
        <row r="5694">
          <cell r="A5694">
            <v>42369</v>
          </cell>
          <cell r="D5694" t="str">
            <v>פיקוח</v>
          </cell>
          <cell r="E5694" t="str">
            <v>Base</v>
          </cell>
          <cell r="F5694" t="str">
            <v>ירושלים</v>
          </cell>
          <cell r="G5694">
            <v>58</v>
          </cell>
          <cell r="H5694" t="str">
            <v>יחולק כדיבידנד לבעלי המניות</v>
          </cell>
          <cell r="M5694">
            <v>17.100000000000001</v>
          </cell>
        </row>
        <row r="5695">
          <cell r="A5695">
            <v>42369</v>
          </cell>
          <cell r="D5695" t="str">
            <v>פיקוח</v>
          </cell>
          <cell r="E5695" t="str">
            <v>Base</v>
          </cell>
          <cell r="F5695" t="str">
            <v>לאומי</v>
          </cell>
          <cell r="G5695">
            <v>58</v>
          </cell>
          <cell r="H5695" t="str">
            <v>יחולק כדיבידנד לבעלי המניות</v>
          </cell>
          <cell r="M5695">
            <v>0</v>
          </cell>
        </row>
        <row r="5696">
          <cell r="A5696">
            <v>42369</v>
          </cell>
          <cell r="D5696" t="str">
            <v>פיקוח</v>
          </cell>
          <cell r="E5696" t="str">
            <v>Base</v>
          </cell>
          <cell r="F5696" t="str">
            <v>מזרחי</v>
          </cell>
          <cell r="G5696">
            <v>58</v>
          </cell>
          <cell r="H5696" t="str">
            <v>יחולק כדיבידנד לבעלי המניות</v>
          </cell>
          <cell r="M5696">
            <v>86</v>
          </cell>
        </row>
        <row r="5697">
          <cell r="A5697">
            <v>42369</v>
          </cell>
          <cell r="D5697" t="str">
            <v>פיקוח</v>
          </cell>
          <cell r="E5697" t="str">
            <v>Base</v>
          </cell>
          <cell r="F5697" t="str">
            <v>סך המערכת</v>
          </cell>
          <cell r="G5697">
            <v>58</v>
          </cell>
          <cell r="H5697" t="str">
            <v>יחולק כדיבידנד לבעלי המניות</v>
          </cell>
          <cell r="M5697">
            <v>-335.9</v>
          </cell>
        </row>
        <row r="5698">
          <cell r="A5698">
            <v>42735</v>
          </cell>
          <cell r="D5698" t="str">
            <v>פיקוח</v>
          </cell>
          <cell r="E5698" t="str">
            <v>Base</v>
          </cell>
          <cell r="F5698" t="str">
            <v>אגוד</v>
          </cell>
          <cell r="G5698">
            <v>58</v>
          </cell>
          <cell r="H5698" t="str">
            <v>יחולק כדיבידנד לבעלי המניות</v>
          </cell>
          <cell r="M5698">
            <v>0</v>
          </cell>
        </row>
        <row r="5699">
          <cell r="A5699">
            <v>42735</v>
          </cell>
          <cell r="D5699" t="str">
            <v>פיקוח</v>
          </cell>
          <cell r="E5699" t="str">
            <v>Base</v>
          </cell>
          <cell r="F5699" t="str">
            <v>דיסקונט</v>
          </cell>
          <cell r="G5699">
            <v>58</v>
          </cell>
          <cell r="H5699" t="str">
            <v>יחולק כדיבידנד לבעלי המניות</v>
          </cell>
          <cell r="M5699">
            <v>0</v>
          </cell>
        </row>
        <row r="5700">
          <cell r="A5700">
            <v>42735</v>
          </cell>
          <cell r="D5700" t="str">
            <v>פיקוח</v>
          </cell>
          <cell r="E5700" t="str">
            <v>Base</v>
          </cell>
          <cell r="F5700" t="str">
            <v>הבינלאומי</v>
          </cell>
          <cell r="G5700">
            <v>58</v>
          </cell>
          <cell r="H5700" t="str">
            <v>יחולק כדיבידנד לבעלי המניות</v>
          </cell>
          <cell r="M5700">
            <v>145.91075461235269</v>
          </cell>
        </row>
        <row r="5701">
          <cell r="A5701">
            <v>42735</v>
          </cell>
          <cell r="D5701" t="str">
            <v>פיקוח</v>
          </cell>
          <cell r="E5701" t="str">
            <v>Base</v>
          </cell>
          <cell r="F5701" t="str">
            <v>הפועלים</v>
          </cell>
          <cell r="G5701">
            <v>58</v>
          </cell>
          <cell r="H5701" t="str">
            <v>יחולק כדיבידנד לבעלי המניות</v>
          </cell>
          <cell r="M5701">
            <v>0</v>
          </cell>
        </row>
        <row r="5702">
          <cell r="A5702">
            <v>42735</v>
          </cell>
          <cell r="D5702" t="str">
            <v>פיקוח</v>
          </cell>
          <cell r="E5702" t="str">
            <v>Base</v>
          </cell>
          <cell r="F5702" t="str">
            <v>ירושלים</v>
          </cell>
          <cell r="G5702">
            <v>58</v>
          </cell>
          <cell r="H5702" t="str">
            <v>יחולק כדיבידנד לבעלי המניות</v>
          </cell>
          <cell r="M5702">
            <v>0</v>
          </cell>
        </row>
        <row r="5703">
          <cell r="A5703">
            <v>42735</v>
          </cell>
          <cell r="D5703" t="str">
            <v>פיקוח</v>
          </cell>
          <cell r="E5703" t="str">
            <v>Base</v>
          </cell>
          <cell r="F5703" t="str">
            <v>לאומי</v>
          </cell>
          <cell r="G5703">
            <v>58</v>
          </cell>
          <cell r="H5703" t="str">
            <v>יחולק כדיבידנד לבעלי המניות</v>
          </cell>
          <cell r="M5703">
            <v>0</v>
          </cell>
        </row>
        <row r="5704">
          <cell r="A5704">
            <v>42735</v>
          </cell>
          <cell r="D5704" t="str">
            <v>פיקוח</v>
          </cell>
          <cell r="E5704" t="str">
            <v>Base</v>
          </cell>
          <cell r="F5704" t="str">
            <v>מזרחי</v>
          </cell>
          <cell r="G5704">
            <v>58</v>
          </cell>
          <cell r="H5704" t="str">
            <v>יחולק כדיבידנד לבעלי המניות</v>
          </cell>
          <cell r="M5704">
            <v>155.65748429413841</v>
          </cell>
        </row>
        <row r="5705">
          <cell r="A5705">
            <v>42735</v>
          </cell>
          <cell r="D5705" t="str">
            <v>פיקוח</v>
          </cell>
          <cell r="E5705" t="str">
            <v>Base</v>
          </cell>
          <cell r="F5705" t="str">
            <v>סך המערכת</v>
          </cell>
          <cell r="G5705">
            <v>58</v>
          </cell>
          <cell r="H5705" t="str">
            <v>יחולק כדיבידנד לבעלי המניות</v>
          </cell>
          <cell r="M5705">
            <v>301.5682389064911</v>
          </cell>
        </row>
        <row r="5706">
          <cell r="A5706">
            <v>43100</v>
          </cell>
          <cell r="D5706" t="str">
            <v>פיקוח</v>
          </cell>
          <cell r="E5706" t="str">
            <v>Base</v>
          </cell>
          <cell r="F5706" t="str">
            <v>אגוד</v>
          </cell>
          <cell r="G5706">
            <v>58</v>
          </cell>
          <cell r="H5706" t="str">
            <v>יחולק כדיבידנד לבעלי המניות</v>
          </cell>
          <cell r="M5706">
            <v>0</v>
          </cell>
        </row>
        <row r="5707">
          <cell r="A5707">
            <v>43100</v>
          </cell>
          <cell r="D5707" t="str">
            <v>פיקוח</v>
          </cell>
          <cell r="E5707" t="str">
            <v>Base</v>
          </cell>
          <cell r="F5707" t="str">
            <v>דיסקונט</v>
          </cell>
          <cell r="G5707">
            <v>58</v>
          </cell>
          <cell r="H5707" t="str">
            <v>יחולק כדיבידנד לבעלי המניות</v>
          </cell>
          <cell r="M5707">
            <v>0</v>
          </cell>
        </row>
        <row r="5708">
          <cell r="A5708">
            <v>43100</v>
          </cell>
          <cell r="D5708" t="str">
            <v>פיקוח</v>
          </cell>
          <cell r="E5708" t="str">
            <v>Base</v>
          </cell>
          <cell r="F5708" t="str">
            <v>הבינלאומי</v>
          </cell>
          <cell r="G5708">
            <v>58</v>
          </cell>
          <cell r="H5708" t="str">
            <v>יחולק כדיבידנד לבעלי המניות</v>
          </cell>
          <cell r="M5708">
            <v>107.37746687854833</v>
          </cell>
        </row>
        <row r="5709">
          <cell r="A5709">
            <v>43100</v>
          </cell>
          <cell r="D5709" t="str">
            <v>פיקוח</v>
          </cell>
          <cell r="E5709" t="str">
            <v>Base</v>
          </cell>
          <cell r="F5709" t="str">
            <v>הפועלים</v>
          </cell>
          <cell r="G5709">
            <v>58</v>
          </cell>
          <cell r="H5709" t="str">
            <v>יחולק כדיבידנד לבעלי המניות</v>
          </cell>
          <cell r="M5709">
            <v>0</v>
          </cell>
        </row>
        <row r="5710">
          <cell r="A5710">
            <v>43100</v>
          </cell>
          <cell r="D5710" t="str">
            <v>פיקוח</v>
          </cell>
          <cell r="E5710" t="str">
            <v>Base</v>
          </cell>
          <cell r="F5710" t="str">
            <v>ירושלים</v>
          </cell>
          <cell r="G5710">
            <v>58</v>
          </cell>
          <cell r="H5710" t="str">
            <v>יחולק כדיבידנד לבעלי המניות</v>
          </cell>
          <cell r="M5710">
            <v>0</v>
          </cell>
        </row>
        <row r="5711">
          <cell r="A5711">
            <v>43100</v>
          </cell>
          <cell r="D5711" t="str">
            <v>פיקוח</v>
          </cell>
          <cell r="E5711" t="str">
            <v>Base</v>
          </cell>
          <cell r="F5711" t="str">
            <v>לאומי</v>
          </cell>
          <cell r="G5711">
            <v>58</v>
          </cell>
          <cell r="H5711" t="str">
            <v>יחולק כדיבידנד לבעלי המניות</v>
          </cell>
          <cell r="M5711">
            <v>0</v>
          </cell>
        </row>
        <row r="5712">
          <cell r="A5712">
            <v>43100</v>
          </cell>
          <cell r="D5712" t="str">
            <v>פיקוח</v>
          </cell>
          <cell r="E5712" t="str">
            <v>Base</v>
          </cell>
          <cell r="F5712" t="str">
            <v>מזרחי</v>
          </cell>
          <cell r="G5712">
            <v>58</v>
          </cell>
          <cell r="H5712" t="str">
            <v>יחולק כדיבידנד לבעלי המניות</v>
          </cell>
          <cell r="M5712">
            <v>389.46020376581401</v>
          </cell>
        </row>
        <row r="5713">
          <cell r="A5713">
            <v>43100</v>
          </cell>
          <cell r="D5713" t="str">
            <v>פיקוח</v>
          </cell>
          <cell r="E5713" t="str">
            <v>Base</v>
          </cell>
          <cell r="F5713" t="str">
            <v>סך המערכת</v>
          </cell>
          <cell r="G5713">
            <v>58</v>
          </cell>
          <cell r="H5713" t="str">
            <v>יחולק כדיבידנד לבעלי המניות</v>
          </cell>
          <cell r="M5713">
            <v>496.83767064436233</v>
          </cell>
        </row>
        <row r="5714">
          <cell r="A5714">
            <v>43465</v>
          </cell>
          <cell r="D5714" t="str">
            <v>פיקוח</v>
          </cell>
          <cell r="E5714" t="str">
            <v>Base</v>
          </cell>
          <cell r="F5714" t="str">
            <v>אגוד</v>
          </cell>
          <cell r="G5714">
            <v>58</v>
          </cell>
          <cell r="H5714" t="str">
            <v>יחולק כדיבידנד לבעלי המניות</v>
          </cell>
          <cell r="M5714">
            <v>0</v>
          </cell>
        </row>
        <row r="5715">
          <cell r="A5715">
            <v>43465</v>
          </cell>
          <cell r="D5715" t="str">
            <v>פיקוח</v>
          </cell>
          <cell r="E5715" t="str">
            <v>Base</v>
          </cell>
          <cell r="F5715" t="str">
            <v>דיסקונט</v>
          </cell>
          <cell r="G5715">
            <v>58</v>
          </cell>
          <cell r="H5715" t="str">
            <v>יחולק כדיבידנד לבעלי המניות</v>
          </cell>
          <cell r="M5715">
            <v>0</v>
          </cell>
        </row>
        <row r="5716">
          <cell r="A5716">
            <v>43465</v>
          </cell>
          <cell r="D5716" t="str">
            <v>פיקוח</v>
          </cell>
          <cell r="E5716" t="str">
            <v>Base</v>
          </cell>
          <cell r="F5716" t="str">
            <v>הבינלאומי</v>
          </cell>
          <cell r="G5716">
            <v>58</v>
          </cell>
          <cell r="H5716" t="str">
            <v>יחולק כדיבידנד לבעלי המניות</v>
          </cell>
          <cell r="M5716">
            <v>223.28924507881439</v>
          </cell>
        </row>
        <row r="5717">
          <cell r="A5717">
            <v>43465</v>
          </cell>
          <cell r="D5717" t="str">
            <v>פיקוח</v>
          </cell>
          <cell r="E5717" t="str">
            <v>Base</v>
          </cell>
          <cell r="F5717" t="str">
            <v>הפועלים</v>
          </cell>
          <cell r="G5717">
            <v>58</v>
          </cell>
          <cell r="H5717" t="str">
            <v>יחולק כדיבידנד לבעלי המניות</v>
          </cell>
          <cell r="M5717">
            <v>490.66182968879411</v>
          </cell>
        </row>
        <row r="5718">
          <cell r="A5718">
            <v>43465</v>
          </cell>
          <cell r="D5718" t="str">
            <v>פיקוח</v>
          </cell>
          <cell r="E5718" t="str">
            <v>Base</v>
          </cell>
          <cell r="F5718" t="str">
            <v>ירושלים</v>
          </cell>
          <cell r="G5718">
            <v>58</v>
          </cell>
          <cell r="H5718" t="str">
            <v>יחולק כדיבידנד לבעלי המניות</v>
          </cell>
          <cell r="M5718">
            <v>0</v>
          </cell>
        </row>
        <row r="5719">
          <cell r="A5719">
            <v>43465</v>
          </cell>
          <cell r="D5719" t="str">
            <v>פיקוח</v>
          </cell>
          <cell r="E5719" t="str">
            <v>Base</v>
          </cell>
          <cell r="F5719" t="str">
            <v>לאומי</v>
          </cell>
          <cell r="G5719">
            <v>58</v>
          </cell>
          <cell r="H5719" t="str">
            <v>יחולק כדיבידנד לבעלי המניות</v>
          </cell>
          <cell r="M5719">
            <v>483.00360627631602</v>
          </cell>
        </row>
        <row r="5720">
          <cell r="A5720">
            <v>43465</v>
          </cell>
          <cell r="D5720" t="str">
            <v>פיקוח</v>
          </cell>
          <cell r="E5720" t="str">
            <v>Base</v>
          </cell>
          <cell r="F5720" t="str">
            <v>מזרחי</v>
          </cell>
          <cell r="G5720">
            <v>58</v>
          </cell>
          <cell r="H5720" t="str">
            <v>יחולק כדיבידנד לבעלי המניות</v>
          </cell>
          <cell r="M5720">
            <v>457.56189255126748</v>
          </cell>
        </row>
        <row r="5721">
          <cell r="A5721">
            <v>43465</v>
          </cell>
          <cell r="D5721" t="str">
            <v>פיקוח</v>
          </cell>
          <cell r="E5721" t="str">
            <v>Base</v>
          </cell>
          <cell r="F5721" t="str">
            <v>סך המערכת</v>
          </cell>
          <cell r="G5721">
            <v>58</v>
          </cell>
          <cell r="H5721" t="str">
            <v>יחולק כדיבידנד לבעלי המניות</v>
          </cell>
          <cell r="M5721">
            <v>1654.5165735951921</v>
          </cell>
        </row>
        <row r="5722">
          <cell r="A5722">
            <v>42277</v>
          </cell>
          <cell r="D5722" t="str">
            <v>פיקוח</v>
          </cell>
          <cell r="E5722" t="str">
            <v>Regular</v>
          </cell>
          <cell r="F5722" t="str">
            <v>לאומי</v>
          </cell>
          <cell r="G5722">
            <v>58</v>
          </cell>
          <cell r="H5722" t="str">
            <v>יחולק כדיבידנד לבעלי המניות</v>
          </cell>
          <cell r="M5722">
            <v>0</v>
          </cell>
        </row>
        <row r="5723">
          <cell r="A5723">
            <v>42277</v>
          </cell>
          <cell r="D5723" t="str">
            <v>פיקוח</v>
          </cell>
          <cell r="E5723" t="str">
            <v>Regular</v>
          </cell>
          <cell r="F5723" t="str">
            <v>הפועלים</v>
          </cell>
          <cell r="G5723">
            <v>58</v>
          </cell>
          <cell r="H5723" t="str">
            <v>יחולק כדיבידנד לבעלי המניות</v>
          </cell>
          <cell r="M5723">
            <v>409</v>
          </cell>
        </row>
        <row r="5724">
          <cell r="A5724">
            <v>42277</v>
          </cell>
          <cell r="D5724" t="str">
            <v>פיקוח</v>
          </cell>
          <cell r="E5724" t="str">
            <v>Regular</v>
          </cell>
          <cell r="F5724" t="str">
            <v>דיסקונט</v>
          </cell>
          <cell r="G5724">
            <v>58</v>
          </cell>
          <cell r="H5724" t="str">
            <v>יחולק כדיבידנד לבעלי המניות</v>
          </cell>
          <cell r="M5724">
            <v>0</v>
          </cell>
        </row>
        <row r="5725">
          <cell r="A5725">
            <v>42277</v>
          </cell>
          <cell r="D5725" t="str">
            <v>פיקוח</v>
          </cell>
          <cell r="E5725" t="str">
            <v>Regular</v>
          </cell>
          <cell r="F5725" t="str">
            <v>מזרחי</v>
          </cell>
          <cell r="G5725">
            <v>58</v>
          </cell>
          <cell r="H5725" t="str">
            <v>יחולק כדיבידנד לבעלי המניות</v>
          </cell>
          <cell r="M5725">
            <v>86</v>
          </cell>
        </row>
        <row r="5726">
          <cell r="A5726">
            <v>42277</v>
          </cell>
          <cell r="D5726" t="str">
            <v>פיקוח</v>
          </cell>
          <cell r="E5726" t="str">
            <v>Regular</v>
          </cell>
          <cell r="F5726" t="str">
            <v>הבינלאומי</v>
          </cell>
          <cell r="G5726">
            <v>58</v>
          </cell>
          <cell r="H5726" t="str">
            <v>יחולק כדיבידנד לבעלי המניות</v>
          </cell>
          <cell r="M5726">
            <v>60</v>
          </cell>
        </row>
        <row r="5727">
          <cell r="A5727">
            <v>42277</v>
          </cell>
          <cell r="D5727" t="str">
            <v>פיקוח</v>
          </cell>
          <cell r="E5727" t="str">
            <v>Regular</v>
          </cell>
          <cell r="F5727" t="str">
            <v>אגוד</v>
          </cell>
          <cell r="G5727">
            <v>58</v>
          </cell>
          <cell r="H5727" t="str">
            <v>יחולק כדיבידנד לבעלי המניות</v>
          </cell>
          <cell r="M5727">
            <v>0</v>
          </cell>
        </row>
        <row r="5728">
          <cell r="A5728">
            <v>42277</v>
          </cell>
          <cell r="D5728" t="str">
            <v>פיקוח</v>
          </cell>
          <cell r="E5728" t="str">
            <v>Regular</v>
          </cell>
          <cell r="F5728" t="str">
            <v>ירושלים</v>
          </cell>
          <cell r="G5728">
            <v>58</v>
          </cell>
          <cell r="H5728" t="str">
            <v>יחולק כדיבידנד לבעלי המניות</v>
          </cell>
          <cell r="M5728">
            <v>14</v>
          </cell>
        </row>
        <row r="5729">
          <cell r="A5729">
            <v>42277</v>
          </cell>
          <cell r="D5729" t="str">
            <v>פיקוח</v>
          </cell>
          <cell r="E5729" t="str">
            <v>Regular</v>
          </cell>
          <cell r="F5729" t="str">
            <v>סך המערכת</v>
          </cell>
          <cell r="G5729">
            <v>58</v>
          </cell>
          <cell r="H5729" t="str">
            <v>יחולק כדיבידנד לבעלי המניות</v>
          </cell>
          <cell r="M5729">
            <v>-569</v>
          </cell>
        </row>
        <row r="5730">
          <cell r="A5730">
            <v>42369</v>
          </cell>
          <cell r="D5730" t="str">
            <v>פיקוח</v>
          </cell>
          <cell r="E5730" t="str">
            <v>Regular</v>
          </cell>
          <cell r="F5730" t="str">
            <v>לאומי</v>
          </cell>
          <cell r="G5730">
            <v>58</v>
          </cell>
          <cell r="H5730" t="str">
            <v>יחולק כדיבידנד לבעלי המניות</v>
          </cell>
          <cell r="M5730">
            <v>0</v>
          </cell>
        </row>
        <row r="5731">
          <cell r="A5731">
            <v>42369</v>
          </cell>
          <cell r="D5731" t="str">
            <v>פיקוח</v>
          </cell>
          <cell r="E5731" t="str">
            <v>Regular</v>
          </cell>
          <cell r="F5731" t="str">
            <v>הפועלים</v>
          </cell>
          <cell r="G5731">
            <v>58</v>
          </cell>
          <cell r="H5731" t="str">
            <v>יחולק כדיבידנד לבעלי המניות</v>
          </cell>
          <cell r="M5731">
            <v>569</v>
          </cell>
        </row>
        <row r="5732">
          <cell r="A5732">
            <v>42369</v>
          </cell>
          <cell r="D5732" t="str">
            <v>פיקוח</v>
          </cell>
          <cell r="E5732" t="str">
            <v>Regular</v>
          </cell>
          <cell r="F5732" t="str">
            <v>דיסקונט</v>
          </cell>
          <cell r="G5732">
            <v>58</v>
          </cell>
          <cell r="H5732" t="str">
            <v>יחולק כדיבידנד לבעלי המניות</v>
          </cell>
          <cell r="M5732">
            <v>0</v>
          </cell>
        </row>
        <row r="5733">
          <cell r="A5733">
            <v>42369</v>
          </cell>
          <cell r="D5733" t="str">
            <v>פיקוח</v>
          </cell>
          <cell r="E5733" t="str">
            <v>Regular</v>
          </cell>
          <cell r="F5733" t="str">
            <v>מזרחי</v>
          </cell>
          <cell r="G5733">
            <v>58</v>
          </cell>
          <cell r="H5733" t="str">
            <v>יחולק כדיבידנד לבעלי המניות</v>
          </cell>
          <cell r="M5733">
            <v>86</v>
          </cell>
        </row>
        <row r="5734">
          <cell r="A5734">
            <v>42369</v>
          </cell>
          <cell r="D5734" t="str">
            <v>פיקוח</v>
          </cell>
          <cell r="E5734" t="str">
            <v>Regular</v>
          </cell>
          <cell r="F5734" t="str">
            <v>הבינלאומי</v>
          </cell>
          <cell r="G5734">
            <v>58</v>
          </cell>
          <cell r="H5734" t="str">
            <v>יחולק כדיבידנד לבעלי המניות</v>
          </cell>
          <cell r="M5734">
            <v>130</v>
          </cell>
        </row>
        <row r="5735">
          <cell r="A5735">
            <v>42369</v>
          </cell>
          <cell r="D5735" t="str">
            <v>פיקוח</v>
          </cell>
          <cell r="E5735" t="str">
            <v>Regular</v>
          </cell>
          <cell r="F5735" t="str">
            <v>אגוד</v>
          </cell>
          <cell r="G5735">
            <v>58</v>
          </cell>
          <cell r="H5735" t="str">
            <v>יחולק כדיבידנד לבעלי המניות</v>
          </cell>
          <cell r="M5735">
            <v>0</v>
          </cell>
        </row>
        <row r="5736">
          <cell r="A5736">
            <v>42369</v>
          </cell>
          <cell r="D5736" t="str">
            <v>פיקוח</v>
          </cell>
          <cell r="E5736" t="str">
            <v>Regular</v>
          </cell>
          <cell r="F5736" t="str">
            <v>ירושלים</v>
          </cell>
          <cell r="G5736">
            <v>58</v>
          </cell>
          <cell r="H5736" t="str">
            <v>יחולק כדיבידנד לבעלי המניות</v>
          </cell>
          <cell r="M5736">
            <v>17.100000000000001</v>
          </cell>
        </row>
        <row r="5737">
          <cell r="A5737">
            <v>42369</v>
          </cell>
          <cell r="D5737" t="str">
            <v>פיקוח</v>
          </cell>
          <cell r="E5737" t="str">
            <v>Regular</v>
          </cell>
          <cell r="F5737" t="str">
            <v>סך המערכת</v>
          </cell>
          <cell r="G5737">
            <v>58</v>
          </cell>
          <cell r="H5737" t="str">
            <v>יחולק כדיבידנד לבעלי המניות</v>
          </cell>
          <cell r="M5737">
            <v>-335.9</v>
          </cell>
        </row>
        <row r="5738">
          <cell r="A5738">
            <v>42735</v>
          </cell>
          <cell r="D5738" t="str">
            <v>פיקוח</v>
          </cell>
          <cell r="E5738" t="str">
            <v>Regular</v>
          </cell>
          <cell r="F5738" t="str">
            <v>לאומי</v>
          </cell>
          <cell r="G5738">
            <v>58</v>
          </cell>
          <cell r="H5738" t="str">
            <v>יחולק כדיבידנד לבעלי המניות</v>
          </cell>
          <cell r="M5738">
            <v>0</v>
          </cell>
        </row>
        <row r="5739">
          <cell r="A5739">
            <v>42735</v>
          </cell>
          <cell r="D5739" t="str">
            <v>פיקוח</v>
          </cell>
          <cell r="E5739" t="str">
            <v>Regular</v>
          </cell>
          <cell r="F5739" t="str">
            <v>הפועלים</v>
          </cell>
          <cell r="G5739">
            <v>58</v>
          </cell>
          <cell r="H5739" t="str">
            <v>יחולק כדיבידנד לבעלי המניות</v>
          </cell>
          <cell r="M5739">
            <v>0</v>
          </cell>
        </row>
        <row r="5740">
          <cell r="A5740">
            <v>42735</v>
          </cell>
          <cell r="D5740" t="str">
            <v>פיקוח</v>
          </cell>
          <cell r="E5740" t="str">
            <v>Regular</v>
          </cell>
          <cell r="F5740" t="str">
            <v>דיסקונט</v>
          </cell>
          <cell r="G5740">
            <v>58</v>
          </cell>
          <cell r="H5740" t="str">
            <v>יחולק כדיבידנד לבעלי המניות</v>
          </cell>
          <cell r="M5740">
            <v>0</v>
          </cell>
        </row>
        <row r="5741">
          <cell r="A5741">
            <v>42735</v>
          </cell>
          <cell r="D5741" t="str">
            <v>פיקוח</v>
          </cell>
          <cell r="E5741" t="str">
            <v>Regular</v>
          </cell>
          <cell r="F5741" t="str">
            <v>מזרחי</v>
          </cell>
          <cell r="G5741">
            <v>58</v>
          </cell>
          <cell r="H5741" t="str">
            <v>יחולק כדיבידנד לבעלי המניות</v>
          </cell>
          <cell r="M5741">
            <v>0</v>
          </cell>
        </row>
        <row r="5742">
          <cell r="A5742">
            <v>42735</v>
          </cell>
          <cell r="D5742" t="str">
            <v>פיקוח</v>
          </cell>
          <cell r="E5742" t="str">
            <v>Regular</v>
          </cell>
          <cell r="F5742" t="str">
            <v>הבינלאומי</v>
          </cell>
          <cell r="G5742">
            <v>58</v>
          </cell>
          <cell r="H5742" t="str">
            <v>יחולק כדיבידנד לבעלי המניות</v>
          </cell>
          <cell r="M5742">
            <v>0</v>
          </cell>
        </row>
        <row r="5743">
          <cell r="A5743">
            <v>42735</v>
          </cell>
          <cell r="D5743" t="str">
            <v>פיקוח</v>
          </cell>
          <cell r="E5743" t="str">
            <v>Regular</v>
          </cell>
          <cell r="F5743" t="str">
            <v>אגוד</v>
          </cell>
          <cell r="G5743">
            <v>58</v>
          </cell>
          <cell r="H5743" t="str">
            <v>יחולק כדיבידנד לבעלי המניות</v>
          </cell>
          <cell r="M5743">
            <v>0</v>
          </cell>
        </row>
        <row r="5744">
          <cell r="A5744">
            <v>42735</v>
          </cell>
          <cell r="D5744" t="str">
            <v>פיקוח</v>
          </cell>
          <cell r="E5744" t="str">
            <v>Regular</v>
          </cell>
          <cell r="F5744" t="str">
            <v>ירושלים</v>
          </cell>
          <cell r="G5744">
            <v>58</v>
          </cell>
          <cell r="H5744" t="str">
            <v>יחולק כדיבידנד לבעלי המניות</v>
          </cell>
          <cell r="M5744">
            <v>0</v>
          </cell>
        </row>
        <row r="5745">
          <cell r="A5745">
            <v>42735</v>
          </cell>
          <cell r="D5745" t="str">
            <v>פיקוח</v>
          </cell>
          <cell r="E5745" t="str">
            <v>Regular</v>
          </cell>
          <cell r="F5745" t="str">
            <v>סך המערכת</v>
          </cell>
          <cell r="G5745">
            <v>58</v>
          </cell>
          <cell r="H5745" t="str">
            <v>יחולק כדיבידנד לבעלי המניות</v>
          </cell>
          <cell r="M5745">
            <v>0</v>
          </cell>
        </row>
        <row r="5746">
          <cell r="A5746">
            <v>43100</v>
          </cell>
          <cell r="D5746" t="str">
            <v>פיקוח</v>
          </cell>
          <cell r="E5746" t="str">
            <v>Regular</v>
          </cell>
          <cell r="F5746" t="str">
            <v>לאומי</v>
          </cell>
          <cell r="G5746">
            <v>58</v>
          </cell>
          <cell r="H5746" t="str">
            <v>יחולק כדיבידנד לבעלי המניות</v>
          </cell>
          <cell r="M5746">
            <v>0</v>
          </cell>
        </row>
        <row r="5747">
          <cell r="A5747">
            <v>43100</v>
          </cell>
          <cell r="D5747" t="str">
            <v>פיקוח</v>
          </cell>
          <cell r="E5747" t="str">
            <v>Regular</v>
          </cell>
          <cell r="F5747" t="str">
            <v>הפועלים</v>
          </cell>
          <cell r="G5747">
            <v>58</v>
          </cell>
          <cell r="H5747" t="str">
            <v>יחולק כדיבידנד לבעלי המניות</v>
          </cell>
          <cell r="M5747">
            <v>0</v>
          </cell>
        </row>
        <row r="5748">
          <cell r="A5748">
            <v>43100</v>
          </cell>
          <cell r="D5748" t="str">
            <v>פיקוח</v>
          </cell>
          <cell r="E5748" t="str">
            <v>Regular</v>
          </cell>
          <cell r="F5748" t="str">
            <v>דיסקונט</v>
          </cell>
          <cell r="G5748">
            <v>58</v>
          </cell>
          <cell r="H5748" t="str">
            <v>יחולק כדיבידנד לבעלי המניות</v>
          </cell>
          <cell r="M5748">
            <v>0</v>
          </cell>
        </row>
        <row r="5749">
          <cell r="A5749">
            <v>43100</v>
          </cell>
          <cell r="D5749" t="str">
            <v>פיקוח</v>
          </cell>
          <cell r="E5749" t="str">
            <v>Regular</v>
          </cell>
          <cell r="F5749" t="str">
            <v>מזרחי</v>
          </cell>
          <cell r="G5749">
            <v>58</v>
          </cell>
          <cell r="H5749" t="str">
            <v>יחולק כדיבידנד לבעלי המניות</v>
          </cell>
          <cell r="M5749">
            <v>0</v>
          </cell>
        </row>
        <row r="5750">
          <cell r="A5750">
            <v>43100</v>
          </cell>
          <cell r="D5750" t="str">
            <v>פיקוח</v>
          </cell>
          <cell r="E5750" t="str">
            <v>Regular</v>
          </cell>
          <cell r="F5750" t="str">
            <v>הבינלאומי</v>
          </cell>
          <cell r="G5750">
            <v>58</v>
          </cell>
          <cell r="H5750" t="str">
            <v>יחולק כדיבידנד לבעלי המניות</v>
          </cell>
          <cell r="M5750">
            <v>0</v>
          </cell>
        </row>
        <row r="5751">
          <cell r="A5751">
            <v>43100</v>
          </cell>
          <cell r="D5751" t="str">
            <v>פיקוח</v>
          </cell>
          <cell r="E5751" t="str">
            <v>Regular</v>
          </cell>
          <cell r="F5751" t="str">
            <v>אגוד</v>
          </cell>
          <cell r="G5751">
            <v>58</v>
          </cell>
          <cell r="H5751" t="str">
            <v>יחולק כדיבידנד לבעלי המניות</v>
          </cell>
          <cell r="M5751">
            <v>0</v>
          </cell>
        </row>
        <row r="5752">
          <cell r="A5752">
            <v>43100</v>
          </cell>
          <cell r="D5752" t="str">
            <v>פיקוח</v>
          </cell>
          <cell r="E5752" t="str">
            <v>Regular</v>
          </cell>
          <cell r="F5752" t="str">
            <v>ירושלים</v>
          </cell>
          <cell r="G5752">
            <v>58</v>
          </cell>
          <cell r="H5752" t="str">
            <v>יחולק כדיבידנד לבעלי המניות</v>
          </cell>
          <cell r="M5752">
            <v>0</v>
          </cell>
        </row>
        <row r="5753">
          <cell r="A5753">
            <v>43100</v>
          </cell>
          <cell r="D5753" t="str">
            <v>פיקוח</v>
          </cell>
          <cell r="E5753" t="str">
            <v>Regular</v>
          </cell>
          <cell r="F5753" t="str">
            <v>סך המערכת</v>
          </cell>
          <cell r="G5753">
            <v>58</v>
          </cell>
          <cell r="H5753" t="str">
            <v>יחולק כדיבידנד לבעלי המניות</v>
          </cell>
          <cell r="M5753">
            <v>0</v>
          </cell>
        </row>
        <row r="5754">
          <cell r="A5754">
            <v>43465</v>
          </cell>
          <cell r="D5754" t="str">
            <v>פיקוח</v>
          </cell>
          <cell r="E5754" t="str">
            <v>Regular</v>
          </cell>
          <cell r="F5754" t="str">
            <v>לאומי</v>
          </cell>
          <cell r="G5754">
            <v>58</v>
          </cell>
          <cell r="H5754" t="str">
            <v>יחולק כדיבידנד לבעלי המניות</v>
          </cell>
          <cell r="M5754">
            <v>0</v>
          </cell>
        </row>
        <row r="5755">
          <cell r="A5755">
            <v>43465</v>
          </cell>
          <cell r="D5755" t="str">
            <v>פיקוח</v>
          </cell>
          <cell r="E5755" t="str">
            <v>Regular</v>
          </cell>
          <cell r="F5755" t="str">
            <v>הפועלים</v>
          </cell>
          <cell r="G5755">
            <v>58</v>
          </cell>
          <cell r="H5755" t="str">
            <v>יחולק כדיבידנד לבעלי המניות</v>
          </cell>
          <cell r="M5755">
            <v>0</v>
          </cell>
        </row>
        <row r="5756">
          <cell r="A5756">
            <v>43465</v>
          </cell>
          <cell r="D5756" t="str">
            <v>פיקוח</v>
          </cell>
          <cell r="E5756" t="str">
            <v>Regular</v>
          </cell>
          <cell r="F5756" t="str">
            <v>דיסקונט</v>
          </cell>
          <cell r="G5756">
            <v>58</v>
          </cell>
          <cell r="H5756" t="str">
            <v>יחולק כדיבידנד לבעלי המניות</v>
          </cell>
          <cell r="M5756">
            <v>0</v>
          </cell>
        </row>
        <row r="5757">
          <cell r="A5757">
            <v>43465</v>
          </cell>
          <cell r="D5757" t="str">
            <v>פיקוח</v>
          </cell>
          <cell r="E5757" t="str">
            <v>Regular</v>
          </cell>
          <cell r="F5757" t="str">
            <v>מזרחי</v>
          </cell>
          <cell r="G5757">
            <v>58</v>
          </cell>
          <cell r="H5757" t="str">
            <v>יחולק כדיבידנד לבעלי המניות</v>
          </cell>
          <cell r="M5757">
            <v>0</v>
          </cell>
        </row>
        <row r="5758">
          <cell r="A5758">
            <v>43465</v>
          </cell>
          <cell r="D5758" t="str">
            <v>פיקוח</v>
          </cell>
          <cell r="E5758" t="str">
            <v>Regular</v>
          </cell>
          <cell r="F5758" t="str">
            <v>הבינלאומי</v>
          </cell>
          <cell r="G5758">
            <v>58</v>
          </cell>
          <cell r="H5758" t="str">
            <v>יחולק כדיבידנד לבעלי המניות</v>
          </cell>
          <cell r="M5758">
            <v>0</v>
          </cell>
        </row>
        <row r="5759">
          <cell r="A5759">
            <v>43465</v>
          </cell>
          <cell r="D5759" t="str">
            <v>פיקוח</v>
          </cell>
          <cell r="E5759" t="str">
            <v>Regular</v>
          </cell>
          <cell r="F5759" t="str">
            <v>אגוד</v>
          </cell>
          <cell r="G5759">
            <v>58</v>
          </cell>
          <cell r="H5759" t="str">
            <v>יחולק כדיבידנד לבעלי המניות</v>
          </cell>
          <cell r="M5759">
            <v>0</v>
          </cell>
        </row>
        <row r="5760">
          <cell r="A5760">
            <v>43465</v>
          </cell>
          <cell r="D5760" t="str">
            <v>פיקוח</v>
          </cell>
          <cell r="E5760" t="str">
            <v>Regular</v>
          </cell>
          <cell r="F5760" t="str">
            <v>ירושלים</v>
          </cell>
          <cell r="G5760">
            <v>58</v>
          </cell>
          <cell r="H5760" t="str">
            <v>יחולק כדיבידנד לבעלי המניות</v>
          </cell>
          <cell r="M5760">
            <v>0</v>
          </cell>
        </row>
        <row r="5761">
          <cell r="A5761">
            <v>43465</v>
          </cell>
          <cell r="D5761" t="str">
            <v>פיקוח</v>
          </cell>
          <cell r="E5761" t="str">
            <v>Regular</v>
          </cell>
          <cell r="F5761" t="str">
            <v>סך המערכת</v>
          </cell>
          <cell r="G5761">
            <v>58</v>
          </cell>
          <cell r="H5761" t="str">
            <v>יחולק כדיבידנד לבעלי המניות</v>
          </cell>
          <cell r="M5761">
            <v>0</v>
          </cell>
        </row>
        <row r="5762">
          <cell r="A5762">
            <v>42277</v>
          </cell>
          <cell r="D5762" t="str">
            <v>בנק</v>
          </cell>
          <cell r="E5762" t="str">
            <v>Base</v>
          </cell>
          <cell r="F5762" t="str">
            <v>אגוד</v>
          </cell>
          <cell r="G5762">
            <v>70</v>
          </cell>
          <cell r="H5762" t="str">
            <v>מזה: תיק ניירות הערך</v>
          </cell>
          <cell r="M5762">
            <v>6972</v>
          </cell>
        </row>
        <row r="5763">
          <cell r="A5763">
            <v>42277</v>
          </cell>
          <cell r="D5763" t="str">
            <v>בנק</v>
          </cell>
          <cell r="E5763" t="str">
            <v>Base</v>
          </cell>
          <cell r="F5763" t="str">
            <v>דיסקונט</v>
          </cell>
          <cell r="G5763">
            <v>70</v>
          </cell>
          <cell r="H5763" t="str">
            <v>מזה: תיק ניירות הערך</v>
          </cell>
          <cell r="M5763">
            <v>39251</v>
          </cell>
        </row>
        <row r="5764">
          <cell r="A5764">
            <v>42277</v>
          </cell>
          <cell r="D5764" t="str">
            <v>בנק</v>
          </cell>
          <cell r="E5764" t="str">
            <v>Base</v>
          </cell>
          <cell r="F5764" t="str">
            <v>הבינלאומי</v>
          </cell>
          <cell r="G5764">
            <v>70</v>
          </cell>
          <cell r="H5764" t="str">
            <v>מזה: תיק ניירות הערך</v>
          </cell>
          <cell r="M5764">
            <v>13605</v>
          </cell>
        </row>
        <row r="5765">
          <cell r="A5765">
            <v>42277</v>
          </cell>
          <cell r="D5765" t="str">
            <v>בנק</v>
          </cell>
          <cell r="E5765" t="str">
            <v>Base</v>
          </cell>
          <cell r="F5765" t="str">
            <v>הפועלים</v>
          </cell>
          <cell r="G5765">
            <v>70</v>
          </cell>
          <cell r="H5765" t="str">
            <v>מזה: תיק ניירות הערך</v>
          </cell>
          <cell r="M5765">
            <v>61064</v>
          </cell>
        </row>
        <row r="5766">
          <cell r="A5766">
            <v>42277</v>
          </cell>
          <cell r="D5766" t="str">
            <v>בנק</v>
          </cell>
          <cell r="E5766" t="str">
            <v>Base</v>
          </cell>
          <cell r="F5766" t="str">
            <v>ירושלים</v>
          </cell>
          <cell r="G5766">
            <v>70</v>
          </cell>
          <cell r="H5766" t="str">
            <v>מזה: תיק ניירות הערך</v>
          </cell>
          <cell r="M5766">
            <v>1541</v>
          </cell>
        </row>
        <row r="5767">
          <cell r="A5767">
            <v>42277</v>
          </cell>
          <cell r="D5767" t="str">
            <v>בנק</v>
          </cell>
          <cell r="E5767" t="str">
            <v>Base</v>
          </cell>
          <cell r="F5767" t="str">
            <v>לאומי</v>
          </cell>
          <cell r="G5767">
            <v>70</v>
          </cell>
          <cell r="H5767" t="str">
            <v>מזה: תיק ניירות הערך</v>
          </cell>
          <cell r="M5767">
            <v>67545</v>
          </cell>
        </row>
        <row r="5768">
          <cell r="A5768">
            <v>42277</v>
          </cell>
          <cell r="D5768" t="str">
            <v>בנק</v>
          </cell>
          <cell r="E5768" t="str">
            <v>Base</v>
          </cell>
          <cell r="F5768" t="str">
            <v>מזרחי</v>
          </cell>
          <cell r="G5768">
            <v>70</v>
          </cell>
          <cell r="H5768" t="str">
            <v>מזה: תיק ניירות הערך</v>
          </cell>
          <cell r="M5768">
            <v>11306</v>
          </cell>
        </row>
        <row r="5769">
          <cell r="A5769">
            <v>42277</v>
          </cell>
          <cell r="D5769" t="str">
            <v>בנק</v>
          </cell>
          <cell r="E5769" t="str">
            <v>Base</v>
          </cell>
          <cell r="F5769" t="str">
            <v>סך המערכת</v>
          </cell>
          <cell r="G5769">
            <v>70</v>
          </cell>
          <cell r="H5769" t="str">
            <v>מזה: תיק ניירות הערך</v>
          </cell>
          <cell r="M5769">
            <v>202086</v>
          </cell>
        </row>
        <row r="5770">
          <cell r="A5770">
            <v>42369</v>
          </cell>
          <cell r="D5770" t="str">
            <v>בנק</v>
          </cell>
          <cell r="E5770" t="str">
            <v>Base</v>
          </cell>
          <cell r="F5770" t="str">
            <v>אגוד</v>
          </cell>
          <cell r="G5770">
            <v>70</v>
          </cell>
          <cell r="H5770" t="str">
            <v>מזה: תיק ניירות הערך</v>
          </cell>
          <cell r="M5770">
            <v>7009.8178193686799</v>
          </cell>
        </row>
        <row r="5771">
          <cell r="A5771">
            <v>42369</v>
          </cell>
          <cell r="D5771" t="str">
            <v>בנק</v>
          </cell>
          <cell r="E5771" t="str">
            <v>Base</v>
          </cell>
          <cell r="F5771" t="str">
            <v>דיסקונט</v>
          </cell>
          <cell r="G5771">
            <v>70</v>
          </cell>
          <cell r="H5771" t="str">
            <v>מזה: תיק ניירות הערך</v>
          </cell>
          <cell r="M5771">
            <v>39328.845925382971</v>
          </cell>
        </row>
        <row r="5772">
          <cell r="A5772">
            <v>42369</v>
          </cell>
          <cell r="D5772" t="str">
            <v>בנק</v>
          </cell>
          <cell r="E5772" t="str">
            <v>Base</v>
          </cell>
          <cell r="F5772" t="str">
            <v>הבינלאומי</v>
          </cell>
          <cell r="G5772">
            <v>70</v>
          </cell>
          <cell r="H5772" t="str">
            <v>מזה: תיק ניירות הערך</v>
          </cell>
          <cell r="M5772">
            <v>13557.276387064554</v>
          </cell>
        </row>
        <row r="5773">
          <cell r="A5773">
            <v>42369</v>
          </cell>
          <cell r="D5773" t="str">
            <v>בנק</v>
          </cell>
          <cell r="E5773" t="str">
            <v>Base</v>
          </cell>
          <cell r="F5773" t="str">
            <v>הפועלים</v>
          </cell>
          <cell r="G5773">
            <v>70</v>
          </cell>
          <cell r="H5773" t="str">
            <v>מזה: תיק ניירות הערך</v>
          </cell>
          <cell r="M5773">
            <v>61240.369940970733</v>
          </cell>
        </row>
        <row r="5774">
          <cell r="A5774">
            <v>42369</v>
          </cell>
          <cell r="D5774" t="str">
            <v>בנק</v>
          </cell>
          <cell r="E5774" t="str">
            <v>Base</v>
          </cell>
          <cell r="F5774" t="str">
            <v>ירושלים</v>
          </cell>
          <cell r="G5774">
            <v>70</v>
          </cell>
          <cell r="H5774" t="str">
            <v>מזה: תיק ניירות הערך</v>
          </cell>
          <cell r="M5774">
            <v>1541</v>
          </cell>
        </row>
        <row r="5775">
          <cell r="A5775">
            <v>42369</v>
          </cell>
          <cell r="D5775" t="str">
            <v>בנק</v>
          </cell>
          <cell r="E5775" t="str">
            <v>Base</v>
          </cell>
          <cell r="F5775" t="str">
            <v>לאומי</v>
          </cell>
          <cell r="G5775">
            <v>70</v>
          </cell>
          <cell r="H5775" t="str">
            <v>מזה: תיק ניירות הערך</v>
          </cell>
          <cell r="M5775">
            <v>67582.276730809142</v>
          </cell>
        </row>
        <row r="5776">
          <cell r="A5776">
            <v>42369</v>
          </cell>
          <cell r="D5776" t="str">
            <v>בנק</v>
          </cell>
          <cell r="E5776" t="str">
            <v>Base</v>
          </cell>
          <cell r="F5776" t="str">
            <v>מזרחי</v>
          </cell>
          <cell r="G5776">
            <v>70</v>
          </cell>
          <cell r="H5776" t="str">
            <v>מזה: תיק ניירות הערך</v>
          </cell>
          <cell r="M5776">
            <v>11294.102402895376</v>
          </cell>
        </row>
        <row r="5777">
          <cell r="A5777">
            <v>42369</v>
          </cell>
          <cell r="D5777" t="str">
            <v>בנק</v>
          </cell>
          <cell r="E5777" t="str">
            <v>Base</v>
          </cell>
          <cell r="F5777" t="str">
            <v>סך המערכת</v>
          </cell>
          <cell r="G5777">
            <v>70</v>
          </cell>
          <cell r="H5777" t="str">
            <v>מזה: תיק ניירות הערך</v>
          </cell>
          <cell r="M5777">
            <v>201553.68920649146</v>
          </cell>
        </row>
        <row r="5778">
          <cell r="A5778">
            <v>42735</v>
          </cell>
          <cell r="D5778" t="str">
            <v>בנק</v>
          </cell>
          <cell r="E5778" t="str">
            <v>Base</v>
          </cell>
          <cell r="F5778" t="str">
            <v>אגוד</v>
          </cell>
          <cell r="G5778">
            <v>70</v>
          </cell>
          <cell r="H5778" t="str">
            <v>מזה: תיק ניירות הערך</v>
          </cell>
          <cell r="M5778">
            <v>6746.6813305309497</v>
          </cell>
        </row>
        <row r="5779">
          <cell r="A5779">
            <v>42735</v>
          </cell>
          <cell r="D5779" t="str">
            <v>בנק</v>
          </cell>
          <cell r="E5779" t="str">
            <v>Base</v>
          </cell>
          <cell r="F5779" t="str">
            <v>דיסקונט</v>
          </cell>
          <cell r="G5779">
            <v>70</v>
          </cell>
          <cell r="H5779" t="str">
            <v>מזה: תיק ניירות הערך</v>
          </cell>
          <cell r="M5779">
            <v>38712.300626334894</v>
          </cell>
        </row>
        <row r="5780">
          <cell r="A5780">
            <v>42735</v>
          </cell>
          <cell r="D5780" t="str">
            <v>בנק</v>
          </cell>
          <cell r="E5780" t="str">
            <v>Base</v>
          </cell>
          <cell r="F5780" t="str">
            <v>הבינלאומי</v>
          </cell>
          <cell r="G5780">
            <v>70</v>
          </cell>
          <cell r="H5780" t="str">
            <v>מזה: תיק ניירות הערך</v>
          </cell>
          <cell r="M5780">
            <v>13209.506699126092</v>
          </cell>
        </row>
        <row r="5781">
          <cell r="A5781">
            <v>42735</v>
          </cell>
          <cell r="D5781" t="str">
            <v>בנק</v>
          </cell>
          <cell r="E5781" t="str">
            <v>Base</v>
          </cell>
          <cell r="F5781" t="str">
            <v>הפועלים</v>
          </cell>
          <cell r="G5781">
            <v>70</v>
          </cell>
          <cell r="H5781" t="str">
            <v>מזה: תיק ניירות הערך</v>
          </cell>
          <cell r="M5781">
            <v>60674.753889626707</v>
          </cell>
        </row>
        <row r="5782">
          <cell r="A5782">
            <v>42735</v>
          </cell>
          <cell r="D5782" t="str">
            <v>בנק</v>
          </cell>
          <cell r="E5782" t="str">
            <v>Base</v>
          </cell>
          <cell r="F5782" t="str">
            <v>ירושלים</v>
          </cell>
          <cell r="G5782">
            <v>70</v>
          </cell>
          <cell r="H5782" t="str">
            <v>מזה: תיק ניירות הערך</v>
          </cell>
          <cell r="M5782">
            <v>1527.745430893402</v>
          </cell>
        </row>
        <row r="5783">
          <cell r="A5783">
            <v>42735</v>
          </cell>
          <cell r="D5783" t="str">
            <v>בנק</v>
          </cell>
          <cell r="E5783" t="str">
            <v>Base</v>
          </cell>
          <cell r="F5783" t="str">
            <v>לאומי</v>
          </cell>
          <cell r="G5783">
            <v>70</v>
          </cell>
          <cell r="H5783" t="str">
            <v>מזה: תיק ניירות הערך</v>
          </cell>
          <cell r="M5783">
            <v>66948.256437211894</v>
          </cell>
        </row>
        <row r="5784">
          <cell r="A5784">
            <v>42735</v>
          </cell>
          <cell r="D5784" t="str">
            <v>בנק</v>
          </cell>
          <cell r="E5784" t="str">
            <v>Base</v>
          </cell>
          <cell r="F5784" t="str">
            <v>מזרחי</v>
          </cell>
          <cell r="G5784">
            <v>70</v>
          </cell>
          <cell r="H5784" t="str">
            <v>מזה: תיק ניירות הערך</v>
          </cell>
          <cell r="M5784">
            <v>10756.156205670251</v>
          </cell>
        </row>
        <row r="5785">
          <cell r="A5785">
            <v>42735</v>
          </cell>
          <cell r="D5785" t="str">
            <v>בנק</v>
          </cell>
          <cell r="E5785" t="str">
            <v>Base</v>
          </cell>
          <cell r="F5785" t="str">
            <v>סך המערכת</v>
          </cell>
          <cell r="G5785">
            <v>70</v>
          </cell>
          <cell r="H5785" t="str">
            <v>מזה: תיק ניירות הערך</v>
          </cell>
          <cell r="M5785">
            <v>198575.4006193942</v>
          </cell>
        </row>
        <row r="5786">
          <cell r="A5786">
            <v>43100</v>
          </cell>
          <cell r="D5786" t="str">
            <v>בנק</v>
          </cell>
          <cell r="E5786" t="str">
            <v>Base</v>
          </cell>
          <cell r="F5786" t="str">
            <v>אגוד</v>
          </cell>
          <cell r="G5786">
            <v>70</v>
          </cell>
          <cell r="H5786" t="str">
            <v>מזה: תיק ניירות הערך</v>
          </cell>
          <cell r="M5786">
            <v>6617.8922295113853</v>
          </cell>
        </row>
        <row r="5787">
          <cell r="A5787">
            <v>43100</v>
          </cell>
          <cell r="D5787" t="str">
            <v>בנק</v>
          </cell>
          <cell r="E5787" t="str">
            <v>Base</v>
          </cell>
          <cell r="F5787" t="str">
            <v>דיסקונט</v>
          </cell>
          <cell r="G5787">
            <v>70</v>
          </cell>
          <cell r="H5787" t="str">
            <v>מזה: תיק ניירות הערך</v>
          </cell>
          <cell r="M5787">
            <v>38280.428535070219</v>
          </cell>
        </row>
        <row r="5788">
          <cell r="A5788">
            <v>43100</v>
          </cell>
          <cell r="D5788" t="str">
            <v>בנק</v>
          </cell>
          <cell r="E5788" t="str">
            <v>Base</v>
          </cell>
          <cell r="F5788" t="str">
            <v>הבינלאומי</v>
          </cell>
          <cell r="G5788">
            <v>70</v>
          </cell>
          <cell r="H5788" t="str">
            <v>מזה: תיק ניירות הערך</v>
          </cell>
          <cell r="M5788">
            <v>13103.5096899603</v>
          </cell>
        </row>
        <row r="5789">
          <cell r="A5789">
            <v>43100</v>
          </cell>
          <cell r="D5789" t="str">
            <v>בנק</v>
          </cell>
          <cell r="E5789" t="str">
            <v>Base</v>
          </cell>
          <cell r="F5789" t="str">
            <v>הפועלים</v>
          </cell>
          <cell r="G5789">
            <v>70</v>
          </cell>
          <cell r="H5789" t="str">
            <v>מזה: תיק ניירות הערך</v>
          </cell>
          <cell r="M5789">
            <v>60183.991710519142</v>
          </cell>
        </row>
        <row r="5790">
          <cell r="A5790">
            <v>43100</v>
          </cell>
          <cell r="D5790" t="str">
            <v>בנק</v>
          </cell>
          <cell r="E5790" t="str">
            <v>Base</v>
          </cell>
          <cell r="F5790" t="str">
            <v>ירושלים</v>
          </cell>
          <cell r="G5790">
            <v>70</v>
          </cell>
          <cell r="H5790" t="str">
            <v>מזה: תיק ניירות הערך</v>
          </cell>
          <cell r="M5790">
            <v>1518.2895352267881</v>
          </cell>
        </row>
        <row r="5791">
          <cell r="A5791">
            <v>43100</v>
          </cell>
          <cell r="D5791" t="str">
            <v>בנק</v>
          </cell>
          <cell r="E5791" t="str">
            <v>Base</v>
          </cell>
          <cell r="F5791" t="str">
            <v>לאומי</v>
          </cell>
          <cell r="G5791">
            <v>70</v>
          </cell>
          <cell r="H5791" t="str">
            <v>מזה: תיק ניירות הערך</v>
          </cell>
          <cell r="M5791">
            <v>65778.596776961727</v>
          </cell>
        </row>
        <row r="5792">
          <cell r="A5792">
            <v>43100</v>
          </cell>
          <cell r="D5792" t="str">
            <v>בנק</v>
          </cell>
          <cell r="E5792" t="str">
            <v>Base</v>
          </cell>
          <cell r="F5792" t="str">
            <v>מזרחי</v>
          </cell>
          <cell r="G5792">
            <v>70</v>
          </cell>
          <cell r="H5792" t="str">
            <v>מזה: תיק ניירות הערך</v>
          </cell>
          <cell r="M5792">
            <v>10479.613793764158</v>
          </cell>
        </row>
        <row r="5793">
          <cell r="A5793">
            <v>43100</v>
          </cell>
          <cell r="D5793" t="str">
            <v>בנק</v>
          </cell>
          <cell r="E5793" t="str">
            <v>Base</v>
          </cell>
          <cell r="F5793" t="str">
            <v>סך המערכת</v>
          </cell>
          <cell r="G5793">
            <v>70</v>
          </cell>
          <cell r="H5793" t="str">
            <v>מזה: תיק ניירות הערך</v>
          </cell>
          <cell r="M5793">
            <v>195962.32227101369</v>
          </cell>
        </row>
        <row r="5794">
          <cell r="A5794">
            <v>43465</v>
          </cell>
          <cell r="D5794" t="str">
            <v>בנק</v>
          </cell>
          <cell r="E5794" t="str">
            <v>Base</v>
          </cell>
          <cell r="F5794" t="str">
            <v>אגוד</v>
          </cell>
          <cell r="G5794">
            <v>70</v>
          </cell>
          <cell r="H5794" t="str">
            <v>מזה: תיק ניירות הערך</v>
          </cell>
          <cell r="M5794">
            <v>6572.6542002520373</v>
          </cell>
        </row>
        <row r="5795">
          <cell r="A5795">
            <v>43465</v>
          </cell>
          <cell r="D5795" t="str">
            <v>בנק</v>
          </cell>
          <cell r="E5795" t="str">
            <v>Base</v>
          </cell>
          <cell r="F5795" t="str">
            <v>דיסקונט</v>
          </cell>
          <cell r="G5795">
            <v>70</v>
          </cell>
          <cell r="H5795" t="str">
            <v>מזה: תיק ניירות הערך</v>
          </cell>
          <cell r="M5795">
            <v>38030.099955054779</v>
          </cell>
        </row>
        <row r="5796">
          <cell r="A5796">
            <v>43465</v>
          </cell>
          <cell r="D5796" t="str">
            <v>בנק</v>
          </cell>
          <cell r="E5796" t="str">
            <v>Base</v>
          </cell>
          <cell r="F5796" t="str">
            <v>הבינלאומי</v>
          </cell>
          <cell r="G5796">
            <v>70</v>
          </cell>
          <cell r="H5796" t="str">
            <v>מזה: תיק ניירות הערך</v>
          </cell>
          <cell r="M5796">
            <v>13073.375347401899</v>
          </cell>
        </row>
        <row r="5797">
          <cell r="A5797">
            <v>43465</v>
          </cell>
          <cell r="D5797" t="str">
            <v>בנק</v>
          </cell>
          <cell r="E5797" t="str">
            <v>Base</v>
          </cell>
          <cell r="F5797" t="str">
            <v>הפועלים</v>
          </cell>
          <cell r="G5797">
            <v>70</v>
          </cell>
          <cell r="H5797" t="str">
            <v>מזה: תיק ניירות הערך</v>
          </cell>
          <cell r="M5797">
            <v>60178.503884587997</v>
          </cell>
        </row>
        <row r="5798">
          <cell r="A5798">
            <v>43465</v>
          </cell>
          <cell r="D5798" t="str">
            <v>בנק</v>
          </cell>
          <cell r="E5798" t="str">
            <v>Base</v>
          </cell>
          <cell r="F5798" t="str">
            <v>ירושלים</v>
          </cell>
          <cell r="G5798">
            <v>70</v>
          </cell>
          <cell r="H5798" t="str">
            <v>מזה: תיק ניירות הערך</v>
          </cell>
          <cell r="M5798">
            <v>1514.9230216929107</v>
          </cell>
        </row>
        <row r="5799">
          <cell r="A5799">
            <v>43465</v>
          </cell>
          <cell r="D5799" t="str">
            <v>בנק</v>
          </cell>
          <cell r="E5799" t="str">
            <v>Base</v>
          </cell>
          <cell r="F5799" t="str">
            <v>לאומי</v>
          </cell>
          <cell r="G5799">
            <v>70</v>
          </cell>
          <cell r="H5799" t="str">
            <v>מזה: תיק ניירות הערך</v>
          </cell>
          <cell r="M5799">
            <v>65287.72010687468</v>
          </cell>
        </row>
        <row r="5800">
          <cell r="A5800">
            <v>43465</v>
          </cell>
          <cell r="D5800" t="str">
            <v>בנק</v>
          </cell>
          <cell r="E5800" t="str">
            <v>Base</v>
          </cell>
          <cell r="F5800" t="str">
            <v>מזרחי</v>
          </cell>
          <cell r="G5800">
            <v>70</v>
          </cell>
          <cell r="H5800" t="str">
            <v>מזה: תיק ניירות הערך</v>
          </cell>
          <cell r="M5800">
            <v>10388.083759574914</v>
          </cell>
        </row>
        <row r="5801">
          <cell r="A5801">
            <v>43465</v>
          </cell>
          <cell r="D5801" t="str">
            <v>בנק</v>
          </cell>
          <cell r="E5801" t="str">
            <v>Base</v>
          </cell>
          <cell r="F5801" t="str">
            <v>סך המערכת</v>
          </cell>
          <cell r="G5801">
            <v>70</v>
          </cell>
          <cell r="H5801" t="str">
            <v>מזה: תיק ניירות הערך</v>
          </cell>
          <cell r="M5801">
            <v>195045.36027543919</v>
          </cell>
        </row>
        <row r="5802">
          <cell r="A5802">
            <v>42277</v>
          </cell>
          <cell r="D5802" t="str">
            <v>בנק</v>
          </cell>
          <cell r="E5802" t="str">
            <v>Regular</v>
          </cell>
          <cell r="F5802" t="str">
            <v>מזרחי</v>
          </cell>
          <cell r="G5802">
            <v>70</v>
          </cell>
          <cell r="H5802" t="str">
            <v>מזה: תיק ניירות הערך</v>
          </cell>
          <cell r="M5802">
            <v>11306</v>
          </cell>
        </row>
        <row r="5803">
          <cell r="A5803">
            <v>42277</v>
          </cell>
          <cell r="D5803" t="str">
            <v>בנק</v>
          </cell>
          <cell r="E5803" t="str">
            <v>Regular</v>
          </cell>
          <cell r="F5803" t="str">
            <v>לאומי</v>
          </cell>
          <cell r="G5803">
            <v>70</v>
          </cell>
          <cell r="H5803" t="str">
            <v>מזה: תיק ניירות הערך</v>
          </cell>
          <cell r="M5803">
            <v>67545</v>
          </cell>
        </row>
        <row r="5804">
          <cell r="A5804">
            <v>42277</v>
          </cell>
          <cell r="D5804" t="str">
            <v>בנק</v>
          </cell>
          <cell r="E5804" t="str">
            <v>Regular</v>
          </cell>
          <cell r="F5804" t="str">
            <v>דיסקונט</v>
          </cell>
          <cell r="G5804">
            <v>70</v>
          </cell>
          <cell r="H5804" t="str">
            <v>מזה: תיק ניירות הערך</v>
          </cell>
          <cell r="M5804">
            <v>39251</v>
          </cell>
        </row>
        <row r="5805">
          <cell r="A5805">
            <v>42277</v>
          </cell>
          <cell r="D5805" t="str">
            <v>בנק</v>
          </cell>
          <cell r="E5805" t="str">
            <v>Regular</v>
          </cell>
          <cell r="F5805" t="str">
            <v>הבינלאומי</v>
          </cell>
          <cell r="G5805">
            <v>70</v>
          </cell>
          <cell r="H5805" t="str">
            <v>מזה: תיק ניירות הערך</v>
          </cell>
          <cell r="M5805">
            <v>13605</v>
          </cell>
        </row>
        <row r="5806">
          <cell r="A5806">
            <v>42277</v>
          </cell>
          <cell r="D5806" t="str">
            <v>בנק</v>
          </cell>
          <cell r="E5806" t="str">
            <v>Regular</v>
          </cell>
          <cell r="F5806" t="str">
            <v>ירושלים</v>
          </cell>
          <cell r="G5806">
            <v>70</v>
          </cell>
          <cell r="H5806" t="str">
            <v>מזה: תיק ניירות הערך</v>
          </cell>
          <cell r="M5806">
            <v>1541</v>
          </cell>
        </row>
        <row r="5807">
          <cell r="A5807">
            <v>42277</v>
          </cell>
          <cell r="D5807" t="str">
            <v>בנק</v>
          </cell>
          <cell r="E5807" t="str">
            <v>Regular</v>
          </cell>
          <cell r="F5807" t="str">
            <v>הפועלים</v>
          </cell>
          <cell r="G5807">
            <v>70</v>
          </cell>
          <cell r="H5807" t="str">
            <v>מזה: תיק ניירות הערך</v>
          </cell>
          <cell r="M5807">
            <v>61064</v>
          </cell>
        </row>
        <row r="5808">
          <cell r="A5808">
            <v>42277</v>
          </cell>
          <cell r="D5808" t="str">
            <v>בנק</v>
          </cell>
          <cell r="E5808" t="str">
            <v>Regular</v>
          </cell>
          <cell r="F5808" t="str">
            <v>אגוד</v>
          </cell>
          <cell r="G5808">
            <v>70</v>
          </cell>
          <cell r="H5808" t="str">
            <v>מזה: תיק ניירות הערך</v>
          </cell>
          <cell r="M5808">
            <v>6972</v>
          </cell>
        </row>
        <row r="5809">
          <cell r="A5809">
            <v>42277</v>
          </cell>
          <cell r="D5809" t="str">
            <v>בנק</v>
          </cell>
          <cell r="E5809" t="str">
            <v>Regular</v>
          </cell>
          <cell r="F5809" t="str">
            <v>סך המערכת</v>
          </cell>
          <cell r="G5809">
            <v>70</v>
          </cell>
          <cell r="H5809" t="str">
            <v>מזה: תיק ניירות הערך</v>
          </cell>
          <cell r="M5809">
            <v>202086</v>
          </cell>
        </row>
        <row r="5810">
          <cell r="A5810">
            <v>42369</v>
          </cell>
          <cell r="D5810" t="str">
            <v>בנק</v>
          </cell>
          <cell r="E5810" t="str">
            <v>Regular</v>
          </cell>
          <cell r="F5810" t="str">
            <v>מזרחי</v>
          </cell>
          <cell r="G5810">
            <v>70</v>
          </cell>
          <cell r="H5810" t="str">
            <v>מזה: תיק ניירות הערך</v>
          </cell>
          <cell r="M5810">
            <v>11294.102402895376</v>
          </cell>
        </row>
        <row r="5811">
          <cell r="A5811">
            <v>42369</v>
          </cell>
          <cell r="D5811" t="str">
            <v>בנק</v>
          </cell>
          <cell r="E5811" t="str">
            <v>Regular</v>
          </cell>
          <cell r="F5811" t="str">
            <v>לאומי</v>
          </cell>
          <cell r="G5811">
            <v>70</v>
          </cell>
          <cell r="H5811" t="str">
            <v>מזה: תיק ניירות הערך</v>
          </cell>
          <cell r="M5811">
            <v>67641.163231572558</v>
          </cell>
        </row>
        <row r="5812">
          <cell r="A5812">
            <v>42369</v>
          </cell>
          <cell r="D5812" t="str">
            <v>בנק</v>
          </cell>
          <cell r="E5812" t="str">
            <v>Regular</v>
          </cell>
          <cell r="F5812" t="str">
            <v>דיסקונט</v>
          </cell>
          <cell r="G5812">
            <v>70</v>
          </cell>
          <cell r="H5812" t="str">
            <v>מזה: תיק ניירות הערך</v>
          </cell>
          <cell r="M5812">
            <v>39328.845925382971</v>
          </cell>
        </row>
        <row r="5813">
          <cell r="A5813">
            <v>42369</v>
          </cell>
          <cell r="D5813" t="str">
            <v>בנק</v>
          </cell>
          <cell r="E5813" t="str">
            <v>Regular</v>
          </cell>
          <cell r="F5813" t="str">
            <v>הבינלאומי</v>
          </cell>
          <cell r="G5813">
            <v>70</v>
          </cell>
          <cell r="H5813" t="str">
            <v>מזה: תיק ניירות הערך</v>
          </cell>
          <cell r="M5813">
            <v>13555.896968121959</v>
          </cell>
        </row>
        <row r="5814">
          <cell r="A5814">
            <v>42369</v>
          </cell>
          <cell r="D5814" t="str">
            <v>בנק</v>
          </cell>
          <cell r="E5814" t="str">
            <v>Regular</v>
          </cell>
          <cell r="F5814" t="str">
            <v>ירושלים</v>
          </cell>
          <cell r="G5814">
            <v>70</v>
          </cell>
          <cell r="H5814" t="str">
            <v>מזה: תיק ניירות הערך</v>
          </cell>
          <cell r="M5814">
            <v>1541</v>
          </cell>
        </row>
        <row r="5815">
          <cell r="A5815">
            <v>42369</v>
          </cell>
          <cell r="D5815" t="str">
            <v>בנק</v>
          </cell>
          <cell r="E5815" t="str">
            <v>Regular</v>
          </cell>
          <cell r="F5815" t="str">
            <v>הפועלים</v>
          </cell>
          <cell r="G5815">
            <v>70</v>
          </cell>
          <cell r="H5815" t="str">
            <v>מזה: תיק ניירות הערך</v>
          </cell>
          <cell r="M5815">
            <v>61233.938474590534</v>
          </cell>
        </row>
        <row r="5816">
          <cell r="A5816">
            <v>42369</v>
          </cell>
          <cell r="D5816" t="str">
            <v>בנק</v>
          </cell>
          <cell r="E5816" t="str">
            <v>Regular</v>
          </cell>
          <cell r="F5816" t="str">
            <v>אגוד</v>
          </cell>
          <cell r="G5816">
            <v>70</v>
          </cell>
          <cell r="H5816" t="str">
            <v>מזה: תיק ניירות הערך</v>
          </cell>
          <cell r="M5816">
            <v>7009.8177347236542</v>
          </cell>
        </row>
        <row r="5817">
          <cell r="A5817">
            <v>42369</v>
          </cell>
          <cell r="D5817" t="str">
            <v>בנק</v>
          </cell>
          <cell r="E5817" t="str">
            <v>Regular</v>
          </cell>
          <cell r="F5817" t="str">
            <v>סך המערכת</v>
          </cell>
          <cell r="G5817">
            <v>70</v>
          </cell>
          <cell r="H5817" t="str">
            <v>מזה: תיק ניירות הערך</v>
          </cell>
          <cell r="M5817">
            <v>201545.87823652368</v>
          </cell>
        </row>
        <row r="5818">
          <cell r="A5818">
            <v>42735</v>
          </cell>
          <cell r="D5818" t="str">
            <v>בנק</v>
          </cell>
          <cell r="E5818" t="str">
            <v>Regular</v>
          </cell>
          <cell r="F5818" t="str">
            <v>מזרחי</v>
          </cell>
          <cell r="G5818">
            <v>70</v>
          </cell>
          <cell r="H5818" t="str">
            <v>מזה: תיק ניירות הערך</v>
          </cell>
          <cell r="M5818">
            <v>9742.2658149514355</v>
          </cell>
        </row>
        <row r="5819">
          <cell r="A5819">
            <v>42735</v>
          </cell>
          <cell r="D5819" t="str">
            <v>בנק</v>
          </cell>
          <cell r="E5819" t="str">
            <v>Regular</v>
          </cell>
          <cell r="F5819" t="str">
            <v>לאומי</v>
          </cell>
          <cell r="G5819">
            <v>70</v>
          </cell>
          <cell r="H5819" t="str">
            <v>מזה: תיק ניירות הערך</v>
          </cell>
          <cell r="M5819">
            <v>64322.400634637881</v>
          </cell>
        </row>
        <row r="5820">
          <cell r="A5820">
            <v>42735</v>
          </cell>
          <cell r="D5820" t="str">
            <v>בנק</v>
          </cell>
          <cell r="E5820" t="str">
            <v>Regular</v>
          </cell>
          <cell r="F5820" t="str">
            <v>דיסקונט</v>
          </cell>
          <cell r="G5820">
            <v>70</v>
          </cell>
          <cell r="H5820" t="str">
            <v>מזה: תיק ניירות הערך</v>
          </cell>
          <cell r="M5820">
            <v>36998.621739051625</v>
          </cell>
        </row>
        <row r="5821">
          <cell r="A5821">
            <v>42735</v>
          </cell>
          <cell r="D5821" t="str">
            <v>בנק</v>
          </cell>
          <cell r="E5821" t="str">
            <v>Regular</v>
          </cell>
          <cell r="F5821" t="str">
            <v>הבינלאומי</v>
          </cell>
          <cell r="G5821">
            <v>70</v>
          </cell>
          <cell r="H5821" t="str">
            <v>מזה: תיק ניירות הערך</v>
          </cell>
          <cell r="M5821">
            <v>12468.389648190414</v>
          </cell>
        </row>
        <row r="5822">
          <cell r="A5822">
            <v>42735</v>
          </cell>
          <cell r="D5822" t="str">
            <v>בנק</v>
          </cell>
          <cell r="E5822" t="str">
            <v>Regular</v>
          </cell>
          <cell r="F5822" t="str">
            <v>ירושלים</v>
          </cell>
          <cell r="G5822">
            <v>70</v>
          </cell>
          <cell r="H5822" t="str">
            <v>מזה: תיק ניירות הערך</v>
          </cell>
          <cell r="M5822">
            <v>1496.8172596272259</v>
          </cell>
        </row>
        <row r="5823">
          <cell r="A5823">
            <v>42735</v>
          </cell>
          <cell r="D5823" t="str">
            <v>בנק</v>
          </cell>
          <cell r="E5823" t="str">
            <v>Regular</v>
          </cell>
          <cell r="F5823" t="str">
            <v>הפועלים</v>
          </cell>
          <cell r="G5823">
            <v>70</v>
          </cell>
          <cell r="H5823" t="str">
            <v>מזה: תיק ניירות הערך</v>
          </cell>
          <cell r="M5823">
            <v>57493.699470618107</v>
          </cell>
        </row>
        <row r="5824">
          <cell r="A5824">
            <v>42735</v>
          </cell>
          <cell r="D5824" t="str">
            <v>בנק</v>
          </cell>
          <cell r="E5824" t="str">
            <v>Regular</v>
          </cell>
          <cell r="F5824" t="str">
            <v>אגוד</v>
          </cell>
          <cell r="G5824">
            <v>70</v>
          </cell>
          <cell r="H5824" t="str">
            <v>מזה: תיק ניירות הערך</v>
          </cell>
          <cell r="M5824">
            <v>6237.6142575375916</v>
          </cell>
        </row>
        <row r="5825">
          <cell r="A5825">
            <v>42735</v>
          </cell>
          <cell r="D5825" t="str">
            <v>בנק</v>
          </cell>
          <cell r="E5825" t="str">
            <v>Regular</v>
          </cell>
          <cell r="F5825" t="str">
            <v>סך המערכת</v>
          </cell>
          <cell r="G5825">
            <v>70</v>
          </cell>
          <cell r="H5825" t="str">
            <v>מזה: תיק ניירות הערך</v>
          </cell>
          <cell r="M5825">
            <v>188819.50864483498</v>
          </cell>
        </row>
        <row r="5826">
          <cell r="A5826">
            <v>43100</v>
          </cell>
          <cell r="D5826" t="str">
            <v>בנק</v>
          </cell>
          <cell r="E5826" t="str">
            <v>Regular</v>
          </cell>
          <cell r="F5826" t="str">
            <v>מזרחי</v>
          </cell>
          <cell r="G5826">
            <v>70</v>
          </cell>
          <cell r="H5826" t="str">
            <v>מזה: תיק ניירות הערך</v>
          </cell>
          <cell r="M5826">
            <v>9427.2053372923656</v>
          </cell>
        </row>
        <row r="5827">
          <cell r="A5827">
            <v>43100</v>
          </cell>
          <cell r="D5827" t="str">
            <v>בנק</v>
          </cell>
          <cell r="E5827" t="str">
            <v>Regular</v>
          </cell>
          <cell r="F5827" t="str">
            <v>לאומי</v>
          </cell>
          <cell r="G5827">
            <v>70</v>
          </cell>
          <cell r="H5827" t="str">
            <v>מזה: תיק ניירות הערך</v>
          </cell>
          <cell r="M5827">
            <v>63545.314332580128</v>
          </cell>
        </row>
        <row r="5828">
          <cell r="A5828">
            <v>43100</v>
          </cell>
          <cell r="D5828" t="str">
            <v>בנק</v>
          </cell>
          <cell r="E5828" t="str">
            <v>Regular</v>
          </cell>
          <cell r="F5828" t="str">
            <v>דיסקונט</v>
          </cell>
          <cell r="G5828">
            <v>70</v>
          </cell>
          <cell r="H5828" t="str">
            <v>מזה: תיק ניירות הערך</v>
          </cell>
          <cell r="M5828">
            <v>36568.082285431097</v>
          </cell>
        </row>
        <row r="5829">
          <cell r="A5829">
            <v>43100</v>
          </cell>
          <cell r="D5829" t="str">
            <v>בנק</v>
          </cell>
          <cell r="E5829" t="str">
            <v>Regular</v>
          </cell>
          <cell r="F5829" t="str">
            <v>הבינלאומי</v>
          </cell>
          <cell r="G5829">
            <v>70</v>
          </cell>
          <cell r="H5829" t="str">
            <v>מזה: תיק ניירות הערך</v>
          </cell>
          <cell r="M5829">
            <v>12390.948821531329</v>
          </cell>
        </row>
        <row r="5830">
          <cell r="A5830">
            <v>43100</v>
          </cell>
          <cell r="D5830" t="str">
            <v>בנק</v>
          </cell>
          <cell r="E5830" t="str">
            <v>Regular</v>
          </cell>
          <cell r="F5830" t="str">
            <v>ירושלים</v>
          </cell>
          <cell r="G5830">
            <v>70</v>
          </cell>
          <cell r="H5830" t="str">
            <v>מזה: תיק ניירות הערך</v>
          </cell>
          <cell r="M5830">
            <v>1494.5842085775046</v>
          </cell>
        </row>
        <row r="5831">
          <cell r="A5831">
            <v>43100</v>
          </cell>
          <cell r="D5831" t="str">
            <v>בנק</v>
          </cell>
          <cell r="E5831" t="str">
            <v>Regular</v>
          </cell>
          <cell r="F5831" t="str">
            <v>הפועלים</v>
          </cell>
          <cell r="G5831">
            <v>70</v>
          </cell>
          <cell r="H5831" t="str">
            <v>מזה: תיק ניירות הערך</v>
          </cell>
          <cell r="M5831">
            <v>57122.133329796947</v>
          </cell>
        </row>
        <row r="5832">
          <cell r="A5832">
            <v>43100</v>
          </cell>
          <cell r="D5832" t="str">
            <v>בנק</v>
          </cell>
          <cell r="E5832" t="str">
            <v>Regular</v>
          </cell>
          <cell r="F5832" t="str">
            <v>אגוד</v>
          </cell>
          <cell r="G5832">
            <v>70</v>
          </cell>
          <cell r="H5832" t="str">
            <v>מזה: תיק ניירות הערך</v>
          </cell>
          <cell r="M5832">
            <v>6158.5659741520358</v>
          </cell>
        </row>
        <row r="5833">
          <cell r="A5833">
            <v>43100</v>
          </cell>
          <cell r="D5833" t="str">
            <v>בנק</v>
          </cell>
          <cell r="E5833" t="str">
            <v>Regular</v>
          </cell>
          <cell r="F5833" t="str">
            <v>סך המערכת</v>
          </cell>
          <cell r="G5833">
            <v>70</v>
          </cell>
          <cell r="H5833" t="str">
            <v>מזה: תיק ניירות הערך</v>
          </cell>
          <cell r="M5833">
            <v>186772.91162681376</v>
          </cell>
        </row>
        <row r="5834">
          <cell r="A5834">
            <v>43465</v>
          </cell>
          <cell r="D5834" t="str">
            <v>בנק</v>
          </cell>
          <cell r="E5834" t="str">
            <v>Regular</v>
          </cell>
          <cell r="F5834" t="str">
            <v>מזרחי</v>
          </cell>
          <cell r="G5834">
            <v>70</v>
          </cell>
          <cell r="H5834" t="str">
            <v>מזה: תיק ניירות הערך</v>
          </cell>
          <cell r="M5834">
            <v>9539.1128246919106</v>
          </cell>
        </row>
        <row r="5835">
          <cell r="A5835">
            <v>43465</v>
          </cell>
          <cell r="D5835" t="str">
            <v>בנק</v>
          </cell>
          <cell r="E5835" t="str">
            <v>Regular</v>
          </cell>
          <cell r="F5835" t="str">
            <v>לאומי</v>
          </cell>
          <cell r="G5835">
            <v>70</v>
          </cell>
          <cell r="H5835" t="str">
            <v>מזה: תיק ניירות הערך</v>
          </cell>
          <cell r="M5835">
            <v>63725.213470467075</v>
          </cell>
        </row>
        <row r="5836">
          <cell r="A5836">
            <v>43465</v>
          </cell>
          <cell r="D5836" t="str">
            <v>בנק</v>
          </cell>
          <cell r="E5836" t="str">
            <v>Regular</v>
          </cell>
          <cell r="F5836" t="str">
            <v>דיסקונט</v>
          </cell>
          <cell r="G5836">
            <v>70</v>
          </cell>
          <cell r="H5836" t="str">
            <v>מזה: תיק ניירות הערך</v>
          </cell>
          <cell r="M5836">
            <v>36744.391187192567</v>
          </cell>
        </row>
        <row r="5837">
          <cell r="A5837">
            <v>43465</v>
          </cell>
          <cell r="D5837" t="str">
            <v>בנק</v>
          </cell>
          <cell r="E5837" t="str">
            <v>Regular</v>
          </cell>
          <cell r="F5837" t="str">
            <v>הבינלאומי</v>
          </cell>
          <cell r="G5837">
            <v>70</v>
          </cell>
          <cell r="H5837" t="str">
            <v>מזה: תיק ניירות הערך</v>
          </cell>
          <cell r="M5837">
            <v>12629.42040556026</v>
          </cell>
        </row>
        <row r="5838">
          <cell r="A5838">
            <v>43465</v>
          </cell>
          <cell r="D5838" t="str">
            <v>בנק</v>
          </cell>
          <cell r="E5838" t="str">
            <v>Regular</v>
          </cell>
          <cell r="F5838" t="str">
            <v>ירושלים</v>
          </cell>
          <cell r="G5838">
            <v>70</v>
          </cell>
          <cell r="H5838" t="str">
            <v>מזה: תיק ניירות הערך</v>
          </cell>
          <cell r="M5838">
            <v>1495.2374249710119</v>
          </cell>
        </row>
        <row r="5839">
          <cell r="A5839">
            <v>43465</v>
          </cell>
          <cell r="D5839" t="str">
            <v>בנק</v>
          </cell>
          <cell r="E5839" t="str">
            <v>Regular</v>
          </cell>
          <cell r="F5839" t="str">
            <v>הפועלים</v>
          </cell>
          <cell r="G5839">
            <v>70</v>
          </cell>
          <cell r="H5839" t="str">
            <v>מזה: תיק ניירות הערך</v>
          </cell>
          <cell r="M5839">
            <v>57952.547785354909</v>
          </cell>
        </row>
        <row r="5840">
          <cell r="A5840">
            <v>43465</v>
          </cell>
          <cell r="D5840" t="str">
            <v>בנק</v>
          </cell>
          <cell r="E5840" t="str">
            <v>Regular</v>
          </cell>
          <cell r="F5840" t="str">
            <v>אגוד</v>
          </cell>
          <cell r="G5840">
            <v>70</v>
          </cell>
          <cell r="H5840" t="str">
            <v>מזה: תיק ניירות הערך</v>
          </cell>
          <cell r="M5840">
            <v>6261.7888237680081</v>
          </cell>
        </row>
        <row r="5841">
          <cell r="A5841">
            <v>43465</v>
          </cell>
          <cell r="D5841" t="str">
            <v>בנק</v>
          </cell>
          <cell r="E5841" t="str">
            <v>Regular</v>
          </cell>
          <cell r="F5841" t="str">
            <v>סך המערכת</v>
          </cell>
          <cell r="G5841">
            <v>70</v>
          </cell>
          <cell r="H5841" t="str">
            <v>מזה: תיק ניירות הערך</v>
          </cell>
          <cell r="M5841">
            <v>188357.48827150237</v>
          </cell>
        </row>
        <row r="5842">
          <cell r="A5842">
            <v>42277</v>
          </cell>
          <cell r="D5842" t="str">
            <v>פיקוח</v>
          </cell>
          <cell r="E5842" t="str">
            <v>Base</v>
          </cell>
          <cell r="F5842" t="str">
            <v>אגוד</v>
          </cell>
          <cell r="G5842">
            <v>70</v>
          </cell>
          <cell r="H5842" t="str">
            <v>מזה: תיק ניירות הערך</v>
          </cell>
          <cell r="M5842">
            <v>6951</v>
          </cell>
        </row>
        <row r="5843">
          <cell r="A5843">
            <v>42277</v>
          </cell>
          <cell r="D5843" t="str">
            <v>פיקוח</v>
          </cell>
          <cell r="E5843" t="str">
            <v>Base</v>
          </cell>
          <cell r="F5843" t="str">
            <v>דיסקונט</v>
          </cell>
          <cell r="G5843">
            <v>70</v>
          </cell>
          <cell r="H5843" t="str">
            <v>מזה: תיק ניירות הערך</v>
          </cell>
          <cell r="M5843">
            <v>39251</v>
          </cell>
        </row>
        <row r="5844">
          <cell r="A5844">
            <v>42277</v>
          </cell>
          <cell r="D5844" t="str">
            <v>פיקוח</v>
          </cell>
          <cell r="E5844" t="str">
            <v>Base</v>
          </cell>
          <cell r="F5844" t="str">
            <v>הבינלאומי</v>
          </cell>
          <cell r="G5844">
            <v>70</v>
          </cell>
          <cell r="H5844" t="str">
            <v>מזה: תיק ניירות הערך</v>
          </cell>
          <cell r="M5844">
            <v>13495</v>
          </cell>
        </row>
        <row r="5845">
          <cell r="A5845">
            <v>42277</v>
          </cell>
          <cell r="D5845" t="str">
            <v>פיקוח</v>
          </cell>
          <cell r="E5845" t="str">
            <v>Base</v>
          </cell>
          <cell r="F5845" t="str">
            <v>הפועלים</v>
          </cell>
          <cell r="G5845">
            <v>70</v>
          </cell>
          <cell r="H5845" t="str">
            <v>מזה: תיק ניירות הערך</v>
          </cell>
          <cell r="M5845">
            <v>61064</v>
          </cell>
        </row>
        <row r="5846">
          <cell r="A5846">
            <v>42277</v>
          </cell>
          <cell r="D5846" t="str">
            <v>פיקוח</v>
          </cell>
          <cell r="E5846" t="str">
            <v>Base</v>
          </cell>
          <cell r="F5846" t="str">
            <v>ירושלים</v>
          </cell>
          <cell r="G5846">
            <v>70</v>
          </cell>
          <cell r="H5846" t="str">
            <v>מזה: תיק ניירות הערך</v>
          </cell>
          <cell r="M5846">
            <v>1238</v>
          </cell>
        </row>
        <row r="5847">
          <cell r="A5847">
            <v>42277</v>
          </cell>
          <cell r="D5847" t="str">
            <v>פיקוח</v>
          </cell>
          <cell r="E5847" t="str">
            <v>Base</v>
          </cell>
          <cell r="F5847" t="str">
            <v>לאומי</v>
          </cell>
          <cell r="G5847">
            <v>70</v>
          </cell>
          <cell r="H5847" t="str">
            <v>מזה: תיק ניירות הערך</v>
          </cell>
          <cell r="M5847">
            <v>66787</v>
          </cell>
        </row>
        <row r="5848">
          <cell r="A5848">
            <v>42277</v>
          </cell>
          <cell r="D5848" t="str">
            <v>פיקוח</v>
          </cell>
          <cell r="E5848" t="str">
            <v>Base</v>
          </cell>
          <cell r="F5848" t="str">
            <v>מזרחי</v>
          </cell>
          <cell r="G5848">
            <v>70</v>
          </cell>
          <cell r="H5848" t="str">
            <v>מזה: תיק ניירות הערך</v>
          </cell>
          <cell r="M5848">
            <v>10916</v>
          </cell>
        </row>
        <row r="5849">
          <cell r="A5849">
            <v>42277</v>
          </cell>
          <cell r="D5849" t="str">
            <v>פיקוח</v>
          </cell>
          <cell r="E5849" t="str">
            <v>Base</v>
          </cell>
          <cell r="F5849" t="str">
            <v>סך המערכת</v>
          </cell>
          <cell r="G5849">
            <v>70</v>
          </cell>
          <cell r="H5849" t="str">
            <v>מזה: תיק ניירות הערך</v>
          </cell>
          <cell r="M5849">
            <v>202086</v>
          </cell>
        </row>
        <row r="5850">
          <cell r="A5850">
            <v>42369</v>
          </cell>
          <cell r="D5850" t="str">
            <v>פיקוח</v>
          </cell>
          <cell r="E5850" t="str">
            <v>Base</v>
          </cell>
          <cell r="F5850" t="str">
            <v>אגוד</v>
          </cell>
          <cell r="G5850">
            <v>70</v>
          </cell>
          <cell r="H5850" t="str">
            <v>מזה: תיק ניירות הערך</v>
          </cell>
          <cell r="M5850">
            <v>6900.897685172873</v>
          </cell>
        </row>
        <row r="5851">
          <cell r="A5851">
            <v>42369</v>
          </cell>
          <cell r="D5851" t="str">
            <v>פיקוח</v>
          </cell>
          <cell r="E5851" t="str">
            <v>Base</v>
          </cell>
          <cell r="F5851" t="str">
            <v>דיסקונט</v>
          </cell>
          <cell r="G5851">
            <v>70</v>
          </cell>
          <cell r="H5851" t="str">
            <v>מזה: תיק ניירות הערך</v>
          </cell>
          <cell r="M5851">
            <v>39357.071051942621</v>
          </cell>
        </row>
        <row r="5852">
          <cell r="A5852">
            <v>42369</v>
          </cell>
          <cell r="D5852" t="str">
            <v>פיקוח</v>
          </cell>
          <cell r="E5852" t="str">
            <v>Base</v>
          </cell>
          <cell r="F5852" t="str">
            <v>הבינלאומי</v>
          </cell>
          <cell r="G5852">
            <v>70</v>
          </cell>
          <cell r="H5852" t="str">
            <v>מזה: תיק ניירות הערך</v>
          </cell>
          <cell r="M5852">
            <v>13504.7556032951</v>
          </cell>
        </row>
        <row r="5853">
          <cell r="A5853">
            <v>42369</v>
          </cell>
          <cell r="D5853" t="str">
            <v>פיקוח</v>
          </cell>
          <cell r="E5853" t="str">
            <v>Base</v>
          </cell>
          <cell r="F5853" t="str">
            <v>הפועלים</v>
          </cell>
          <cell r="G5853">
            <v>70</v>
          </cell>
          <cell r="H5853" t="str">
            <v>מזה: תיק ניירות הערך</v>
          </cell>
          <cell r="M5853">
            <v>61159.790059865212</v>
          </cell>
        </row>
        <row r="5854">
          <cell r="A5854">
            <v>42369</v>
          </cell>
          <cell r="D5854" t="str">
            <v>פיקוח</v>
          </cell>
          <cell r="E5854" t="str">
            <v>Base</v>
          </cell>
          <cell r="F5854" t="str">
            <v>ירושלים</v>
          </cell>
          <cell r="G5854">
            <v>70</v>
          </cell>
          <cell r="H5854" t="str">
            <v>מזה: תיק ניירות הערך</v>
          </cell>
          <cell r="M5854">
            <v>1239.1235159126863</v>
          </cell>
        </row>
        <row r="5855">
          <cell r="A5855">
            <v>42369</v>
          </cell>
          <cell r="D5855" t="str">
            <v>פיקוח</v>
          </cell>
          <cell r="E5855" t="str">
            <v>Base</v>
          </cell>
          <cell r="F5855" t="str">
            <v>לאומי</v>
          </cell>
          <cell r="G5855">
            <v>70</v>
          </cell>
          <cell r="H5855" t="str">
            <v>מזה: תיק ניירות הערך</v>
          </cell>
          <cell r="M5855">
            <v>67130.813165238331</v>
          </cell>
        </row>
        <row r="5856">
          <cell r="A5856">
            <v>42369</v>
          </cell>
          <cell r="D5856" t="str">
            <v>פיקוח</v>
          </cell>
          <cell r="E5856" t="str">
            <v>Base</v>
          </cell>
          <cell r="F5856" t="str">
            <v>מזרחי</v>
          </cell>
          <cell r="G5856">
            <v>70</v>
          </cell>
          <cell r="H5856" t="str">
            <v>מזה: תיק ניירות הערך</v>
          </cell>
          <cell r="M5856">
            <v>10947.187147259305</v>
          </cell>
        </row>
        <row r="5857">
          <cell r="A5857">
            <v>42369</v>
          </cell>
          <cell r="D5857" t="str">
            <v>פיקוח</v>
          </cell>
          <cell r="E5857" t="str">
            <v>Base</v>
          </cell>
          <cell r="F5857" t="str">
            <v>סך המערכת</v>
          </cell>
          <cell r="G5857">
            <v>70</v>
          </cell>
          <cell r="H5857" t="str">
            <v>מזה: תיק ניירות הערך</v>
          </cell>
          <cell r="M5857">
            <v>200239.63822868609</v>
          </cell>
        </row>
        <row r="5858">
          <cell r="A5858">
            <v>42735</v>
          </cell>
          <cell r="D5858" t="str">
            <v>פיקוח</v>
          </cell>
          <cell r="E5858" t="str">
            <v>Base</v>
          </cell>
          <cell r="F5858" t="str">
            <v>אגוד</v>
          </cell>
          <cell r="G5858">
            <v>70</v>
          </cell>
          <cell r="H5858" t="str">
            <v>מזה: תיק ניירות הערך</v>
          </cell>
          <cell r="M5858">
            <v>6780.0601339368759</v>
          </cell>
        </row>
        <row r="5859">
          <cell r="A5859">
            <v>42735</v>
          </cell>
          <cell r="D5859" t="str">
            <v>פיקוח</v>
          </cell>
          <cell r="E5859" t="str">
            <v>Base</v>
          </cell>
          <cell r="F5859" t="str">
            <v>דיסקונט</v>
          </cell>
          <cell r="G5859">
            <v>70</v>
          </cell>
          <cell r="H5859" t="str">
            <v>מזה: תיק ניירות הערך</v>
          </cell>
          <cell r="M5859">
            <v>38943.233654281648</v>
          </cell>
        </row>
        <row r="5860">
          <cell r="A5860">
            <v>42735</v>
          </cell>
          <cell r="D5860" t="str">
            <v>פיקוח</v>
          </cell>
          <cell r="E5860" t="str">
            <v>Base</v>
          </cell>
          <cell r="F5860" t="str">
            <v>הבינלאומי</v>
          </cell>
          <cell r="G5860">
            <v>70</v>
          </cell>
          <cell r="H5860" t="str">
            <v>מזה: תיק ניירות הערך</v>
          </cell>
          <cell r="M5860">
            <v>13364.582932405667</v>
          </cell>
        </row>
        <row r="5861">
          <cell r="A5861">
            <v>42735</v>
          </cell>
          <cell r="D5861" t="str">
            <v>פיקוח</v>
          </cell>
          <cell r="E5861" t="str">
            <v>Base</v>
          </cell>
          <cell r="F5861" t="str">
            <v>הפועלים</v>
          </cell>
          <cell r="G5861">
            <v>70</v>
          </cell>
          <cell r="H5861" t="str">
            <v>מזה: תיק ניירות הערך</v>
          </cell>
          <cell r="M5861">
            <v>60323.507870288697</v>
          </cell>
        </row>
        <row r="5862">
          <cell r="A5862">
            <v>42735</v>
          </cell>
          <cell r="D5862" t="str">
            <v>פיקוח</v>
          </cell>
          <cell r="E5862" t="str">
            <v>Base</v>
          </cell>
          <cell r="F5862" t="str">
            <v>ירושלים</v>
          </cell>
          <cell r="G5862">
            <v>70</v>
          </cell>
          <cell r="H5862" t="str">
            <v>מזה: תיק ניירות הערך</v>
          </cell>
          <cell r="M5862">
            <v>1219.4357766723945</v>
          </cell>
        </row>
        <row r="5863">
          <cell r="A5863">
            <v>42735</v>
          </cell>
          <cell r="D5863" t="str">
            <v>פיקוח</v>
          </cell>
          <cell r="E5863" t="str">
            <v>Base</v>
          </cell>
          <cell r="F5863" t="str">
            <v>לאומי</v>
          </cell>
          <cell r="G5863">
            <v>70</v>
          </cell>
          <cell r="H5863" t="str">
            <v>מזה: תיק ניירות הערך</v>
          </cell>
          <cell r="M5863">
            <v>66460.887867114972</v>
          </cell>
        </row>
        <row r="5864">
          <cell r="A5864">
            <v>42735</v>
          </cell>
          <cell r="D5864" t="str">
            <v>פיקוח</v>
          </cell>
          <cell r="E5864" t="str">
            <v>Base</v>
          </cell>
          <cell r="F5864" t="str">
            <v>מזרחי</v>
          </cell>
          <cell r="G5864">
            <v>70</v>
          </cell>
          <cell r="H5864" t="str">
            <v>מזה: תיק ניירות הערך</v>
          </cell>
          <cell r="M5864">
            <v>10691.537965574786</v>
          </cell>
        </row>
        <row r="5865">
          <cell r="A5865">
            <v>42735</v>
          </cell>
          <cell r="D5865" t="str">
            <v>פיקוח</v>
          </cell>
          <cell r="E5865" t="str">
            <v>Base</v>
          </cell>
          <cell r="F5865" t="str">
            <v>סך המערכת</v>
          </cell>
          <cell r="G5865">
            <v>70</v>
          </cell>
          <cell r="H5865" t="str">
            <v>מזה: תיק ניירות הערך</v>
          </cell>
          <cell r="M5865">
            <v>197783.24620027505</v>
          </cell>
        </row>
        <row r="5866">
          <cell r="A5866">
            <v>43100</v>
          </cell>
          <cell r="D5866" t="str">
            <v>פיקוח</v>
          </cell>
          <cell r="E5866" t="str">
            <v>Base</v>
          </cell>
          <cell r="F5866" t="str">
            <v>אגוד</v>
          </cell>
          <cell r="G5866">
            <v>70</v>
          </cell>
          <cell r="H5866" t="str">
            <v>מזה: תיק ניירות הערך</v>
          </cell>
          <cell r="M5866">
            <v>6636.848717869213</v>
          </cell>
        </row>
        <row r="5867">
          <cell r="A5867">
            <v>43100</v>
          </cell>
          <cell r="D5867" t="str">
            <v>פיקוח</v>
          </cell>
          <cell r="E5867" t="str">
            <v>Base</v>
          </cell>
          <cell r="F5867" t="str">
            <v>דיסקונט</v>
          </cell>
          <cell r="G5867">
            <v>70</v>
          </cell>
          <cell r="H5867" t="str">
            <v>מזה: תיק ניירות הערך</v>
          </cell>
          <cell r="M5867">
            <v>38463.788123065722</v>
          </cell>
        </row>
        <row r="5868">
          <cell r="A5868">
            <v>43100</v>
          </cell>
          <cell r="D5868" t="str">
            <v>פיקוח</v>
          </cell>
          <cell r="E5868" t="str">
            <v>Base</v>
          </cell>
          <cell r="F5868" t="str">
            <v>הבינלאומי</v>
          </cell>
          <cell r="G5868">
            <v>70</v>
          </cell>
          <cell r="H5868" t="str">
            <v>מזה: תיק ניירות הערך</v>
          </cell>
          <cell r="M5868">
            <v>13168.861253670826</v>
          </cell>
        </row>
        <row r="5869">
          <cell r="A5869">
            <v>43100</v>
          </cell>
          <cell r="D5869" t="str">
            <v>פיקוח</v>
          </cell>
          <cell r="E5869" t="str">
            <v>Base</v>
          </cell>
          <cell r="F5869" t="str">
            <v>הפועלים</v>
          </cell>
          <cell r="G5869">
            <v>70</v>
          </cell>
          <cell r="H5869" t="str">
            <v>מזה: תיק ניירות הערך</v>
          </cell>
          <cell r="M5869">
            <v>59068.334781463083</v>
          </cell>
        </row>
        <row r="5870">
          <cell r="A5870">
            <v>43100</v>
          </cell>
          <cell r="D5870" t="str">
            <v>פיקוח</v>
          </cell>
          <cell r="E5870" t="str">
            <v>Base</v>
          </cell>
          <cell r="F5870" t="str">
            <v>ירושלים</v>
          </cell>
          <cell r="G5870">
            <v>70</v>
          </cell>
          <cell r="H5870" t="str">
            <v>מזה: תיק ניירות הערך</v>
          </cell>
          <cell r="M5870">
            <v>1203.2210116410117</v>
          </cell>
        </row>
        <row r="5871">
          <cell r="A5871">
            <v>43100</v>
          </cell>
          <cell r="D5871" t="str">
            <v>פיקוח</v>
          </cell>
          <cell r="E5871" t="str">
            <v>Base</v>
          </cell>
          <cell r="F5871" t="str">
            <v>לאומי</v>
          </cell>
          <cell r="G5871">
            <v>70</v>
          </cell>
          <cell r="H5871" t="str">
            <v>מזה: תיק ניירות הערך</v>
          </cell>
          <cell r="M5871">
            <v>65626.592858007483</v>
          </cell>
        </row>
        <row r="5872">
          <cell r="A5872">
            <v>43100</v>
          </cell>
          <cell r="D5872" t="str">
            <v>פיקוח</v>
          </cell>
          <cell r="E5872" t="str">
            <v>Base</v>
          </cell>
          <cell r="F5872" t="str">
            <v>מזרחי</v>
          </cell>
          <cell r="G5872">
            <v>70</v>
          </cell>
          <cell r="H5872" t="str">
            <v>מזה: תיק ניירות הערך</v>
          </cell>
          <cell r="M5872">
            <v>10434.144565792998</v>
          </cell>
        </row>
        <row r="5873">
          <cell r="A5873">
            <v>43100</v>
          </cell>
          <cell r="D5873" t="str">
            <v>פיקוח</v>
          </cell>
          <cell r="E5873" t="str">
            <v>Base</v>
          </cell>
          <cell r="F5873" t="str">
            <v>סך המערכת</v>
          </cell>
          <cell r="G5873">
            <v>70</v>
          </cell>
          <cell r="H5873" t="str">
            <v>מזה: תיק ניירות הערך</v>
          </cell>
          <cell r="M5873">
            <v>194601.79131151031</v>
          </cell>
        </row>
        <row r="5874">
          <cell r="A5874">
            <v>43465</v>
          </cell>
          <cell r="D5874" t="str">
            <v>פיקוח</v>
          </cell>
          <cell r="E5874" t="str">
            <v>Base</v>
          </cell>
          <cell r="F5874" t="str">
            <v>אגוד</v>
          </cell>
          <cell r="G5874">
            <v>70</v>
          </cell>
          <cell r="H5874" t="str">
            <v>מזה: תיק ניירות הערך</v>
          </cell>
          <cell r="M5874">
            <v>6585.6957334941399</v>
          </cell>
        </row>
        <row r="5875">
          <cell r="A5875">
            <v>43465</v>
          </cell>
          <cell r="D5875" t="str">
            <v>פיקוח</v>
          </cell>
          <cell r="E5875" t="str">
            <v>Base</v>
          </cell>
          <cell r="F5875" t="str">
            <v>דיסקונט</v>
          </cell>
          <cell r="G5875">
            <v>70</v>
          </cell>
          <cell r="H5875" t="str">
            <v>מזה: תיק ניירות הערך</v>
          </cell>
          <cell r="M5875">
            <v>38201.215066690675</v>
          </cell>
        </row>
        <row r="5876">
          <cell r="A5876">
            <v>43465</v>
          </cell>
          <cell r="D5876" t="str">
            <v>פיקוח</v>
          </cell>
          <cell r="E5876" t="str">
            <v>Base</v>
          </cell>
          <cell r="F5876" t="str">
            <v>הבינלאומי</v>
          </cell>
          <cell r="G5876">
            <v>70</v>
          </cell>
          <cell r="H5876" t="str">
            <v>מזה: תיק ניירות הערך</v>
          </cell>
          <cell r="M5876">
            <v>13086.475968411363</v>
          </cell>
        </row>
        <row r="5877">
          <cell r="A5877">
            <v>43465</v>
          </cell>
          <cell r="D5877" t="str">
            <v>פיקוח</v>
          </cell>
          <cell r="E5877" t="str">
            <v>Base</v>
          </cell>
          <cell r="F5877" t="str">
            <v>הפועלים</v>
          </cell>
          <cell r="G5877">
            <v>70</v>
          </cell>
          <cell r="H5877" t="str">
            <v>מזה: תיק ניירות הערך</v>
          </cell>
          <cell r="M5877">
            <v>58674.718309451302</v>
          </cell>
        </row>
        <row r="5878">
          <cell r="A5878">
            <v>43465</v>
          </cell>
          <cell r="D5878" t="str">
            <v>פיקוח</v>
          </cell>
          <cell r="E5878" t="str">
            <v>Base</v>
          </cell>
          <cell r="F5878" t="str">
            <v>ירושלים</v>
          </cell>
          <cell r="G5878">
            <v>70</v>
          </cell>
          <cell r="H5878" t="str">
            <v>מזה: תיק ניירות הערך</v>
          </cell>
          <cell r="M5878">
            <v>1199.4847266371298</v>
          </cell>
        </row>
        <row r="5879">
          <cell r="A5879">
            <v>43465</v>
          </cell>
          <cell r="D5879" t="str">
            <v>פיקוח</v>
          </cell>
          <cell r="E5879" t="str">
            <v>Base</v>
          </cell>
          <cell r="F5879" t="str">
            <v>לאומי</v>
          </cell>
          <cell r="G5879">
            <v>70</v>
          </cell>
          <cell r="H5879" t="str">
            <v>מזה: תיק ניירות הערך</v>
          </cell>
          <cell r="M5879">
            <v>65343.654553031927</v>
          </cell>
        </row>
        <row r="5880">
          <cell r="A5880">
            <v>43465</v>
          </cell>
          <cell r="D5880" t="str">
            <v>פיקוח</v>
          </cell>
          <cell r="E5880" t="str">
            <v>Base</v>
          </cell>
          <cell r="F5880" t="str">
            <v>מזרחי</v>
          </cell>
          <cell r="G5880">
            <v>70</v>
          </cell>
          <cell r="H5880" t="str">
            <v>מזה: תיק ניירות הערך</v>
          </cell>
          <cell r="M5880">
            <v>10343.582850011406</v>
          </cell>
        </row>
        <row r="5881">
          <cell r="A5881">
            <v>43465</v>
          </cell>
          <cell r="D5881" t="str">
            <v>פיקוח</v>
          </cell>
          <cell r="E5881" t="str">
            <v>Base</v>
          </cell>
          <cell r="F5881" t="str">
            <v>סך המערכת</v>
          </cell>
          <cell r="G5881">
            <v>70</v>
          </cell>
          <cell r="H5881" t="str">
            <v>מזה: תיק ניירות הערך</v>
          </cell>
          <cell r="M5881">
            <v>193434.82720772797</v>
          </cell>
        </row>
        <row r="5882">
          <cell r="A5882">
            <v>42277</v>
          </cell>
          <cell r="D5882" t="str">
            <v>פיקוח</v>
          </cell>
          <cell r="E5882" t="str">
            <v>Regular</v>
          </cell>
          <cell r="F5882" t="str">
            <v>לאומי</v>
          </cell>
          <cell r="G5882">
            <v>70</v>
          </cell>
          <cell r="H5882" t="str">
            <v>מזה: תיק ניירות הערך</v>
          </cell>
          <cell r="M5882">
            <v>66787</v>
          </cell>
        </row>
        <row r="5883">
          <cell r="A5883">
            <v>42277</v>
          </cell>
          <cell r="D5883" t="str">
            <v>פיקוח</v>
          </cell>
          <cell r="E5883" t="str">
            <v>Regular</v>
          </cell>
          <cell r="F5883" t="str">
            <v>הפועלים</v>
          </cell>
          <cell r="G5883">
            <v>70</v>
          </cell>
          <cell r="H5883" t="str">
            <v>מזה: תיק ניירות הערך</v>
          </cell>
          <cell r="M5883">
            <v>61064</v>
          </cell>
        </row>
        <row r="5884">
          <cell r="A5884">
            <v>42277</v>
          </cell>
          <cell r="D5884" t="str">
            <v>פיקוח</v>
          </cell>
          <cell r="E5884" t="str">
            <v>Regular</v>
          </cell>
          <cell r="F5884" t="str">
            <v>דיסקונט</v>
          </cell>
          <cell r="G5884">
            <v>70</v>
          </cell>
          <cell r="H5884" t="str">
            <v>מזה: תיק ניירות הערך</v>
          </cell>
          <cell r="M5884">
            <v>39251</v>
          </cell>
        </row>
        <row r="5885">
          <cell r="A5885">
            <v>42277</v>
          </cell>
          <cell r="D5885" t="str">
            <v>פיקוח</v>
          </cell>
          <cell r="E5885" t="str">
            <v>Regular</v>
          </cell>
          <cell r="F5885" t="str">
            <v>מזרחי</v>
          </cell>
          <cell r="G5885">
            <v>70</v>
          </cell>
          <cell r="H5885" t="str">
            <v>מזה: תיק ניירות הערך</v>
          </cell>
          <cell r="M5885">
            <v>10916</v>
          </cell>
        </row>
        <row r="5886">
          <cell r="A5886">
            <v>42277</v>
          </cell>
          <cell r="D5886" t="str">
            <v>פיקוח</v>
          </cell>
          <cell r="E5886" t="str">
            <v>Regular</v>
          </cell>
          <cell r="F5886" t="str">
            <v>הבינלאומי</v>
          </cell>
          <cell r="G5886">
            <v>70</v>
          </cell>
          <cell r="H5886" t="str">
            <v>מזה: תיק ניירות הערך</v>
          </cell>
          <cell r="M5886">
            <v>13495</v>
          </cell>
        </row>
        <row r="5887">
          <cell r="A5887">
            <v>42277</v>
          </cell>
          <cell r="D5887" t="str">
            <v>פיקוח</v>
          </cell>
          <cell r="E5887" t="str">
            <v>Regular</v>
          </cell>
          <cell r="F5887" t="str">
            <v>אגוד</v>
          </cell>
          <cell r="G5887">
            <v>70</v>
          </cell>
          <cell r="H5887" t="str">
            <v>מזה: תיק ניירות הערך</v>
          </cell>
          <cell r="M5887">
            <v>6951</v>
          </cell>
        </row>
        <row r="5888">
          <cell r="A5888">
            <v>42277</v>
          </cell>
          <cell r="D5888" t="str">
            <v>פיקוח</v>
          </cell>
          <cell r="E5888" t="str">
            <v>Regular</v>
          </cell>
          <cell r="F5888" t="str">
            <v>ירושלים</v>
          </cell>
          <cell r="G5888">
            <v>70</v>
          </cell>
          <cell r="H5888" t="str">
            <v>מזה: תיק ניירות הערך</v>
          </cell>
          <cell r="M5888">
            <v>1238</v>
          </cell>
        </row>
        <row r="5889">
          <cell r="A5889">
            <v>42277</v>
          </cell>
          <cell r="D5889" t="str">
            <v>פיקוח</v>
          </cell>
          <cell r="E5889" t="str">
            <v>Regular</v>
          </cell>
          <cell r="F5889" t="str">
            <v>סך המערכת</v>
          </cell>
          <cell r="G5889">
            <v>70</v>
          </cell>
          <cell r="H5889" t="str">
            <v>מזה: תיק ניירות הערך</v>
          </cell>
          <cell r="M5889">
            <v>202086</v>
          </cell>
        </row>
        <row r="5890">
          <cell r="A5890">
            <v>42369</v>
          </cell>
          <cell r="D5890" t="str">
            <v>פיקוח</v>
          </cell>
          <cell r="E5890" t="str">
            <v>Regular</v>
          </cell>
          <cell r="F5890" t="str">
            <v>לאומי</v>
          </cell>
          <cell r="G5890">
            <v>70</v>
          </cell>
          <cell r="H5890" t="str">
            <v>מזה: תיק ניירות הערך</v>
          </cell>
          <cell r="M5890">
            <v>67130.813165238331</v>
          </cell>
        </row>
        <row r="5891">
          <cell r="A5891">
            <v>42369</v>
          </cell>
          <cell r="D5891" t="str">
            <v>פיקוח</v>
          </cell>
          <cell r="E5891" t="str">
            <v>Regular</v>
          </cell>
          <cell r="F5891" t="str">
            <v>הפועלים</v>
          </cell>
          <cell r="G5891">
            <v>70</v>
          </cell>
          <cell r="H5891" t="str">
            <v>מזה: תיק ניירות הערך</v>
          </cell>
          <cell r="M5891">
            <v>61159.790059865212</v>
          </cell>
        </row>
        <row r="5892">
          <cell r="A5892">
            <v>42369</v>
          </cell>
          <cell r="D5892" t="str">
            <v>פיקוח</v>
          </cell>
          <cell r="E5892" t="str">
            <v>Regular</v>
          </cell>
          <cell r="F5892" t="str">
            <v>דיסקונט</v>
          </cell>
          <cell r="G5892">
            <v>70</v>
          </cell>
          <cell r="H5892" t="str">
            <v>מזה: תיק ניירות הערך</v>
          </cell>
          <cell r="M5892">
            <v>39357.071051942621</v>
          </cell>
        </row>
        <row r="5893">
          <cell r="A5893">
            <v>42369</v>
          </cell>
          <cell r="D5893" t="str">
            <v>פיקוח</v>
          </cell>
          <cell r="E5893" t="str">
            <v>Regular</v>
          </cell>
          <cell r="F5893" t="str">
            <v>מזרחי</v>
          </cell>
          <cell r="G5893">
            <v>70</v>
          </cell>
          <cell r="H5893" t="str">
            <v>מזה: תיק ניירות הערך</v>
          </cell>
          <cell r="M5893">
            <v>10947.187147259305</v>
          </cell>
        </row>
        <row r="5894">
          <cell r="A5894">
            <v>42369</v>
          </cell>
          <cell r="D5894" t="str">
            <v>פיקוח</v>
          </cell>
          <cell r="E5894" t="str">
            <v>Regular</v>
          </cell>
          <cell r="F5894" t="str">
            <v>הבינלאומי</v>
          </cell>
          <cell r="G5894">
            <v>70</v>
          </cell>
          <cell r="H5894" t="str">
            <v>מזה: תיק ניירות הערך</v>
          </cell>
          <cell r="M5894">
            <v>13504.7556032951</v>
          </cell>
        </row>
        <row r="5895">
          <cell r="A5895">
            <v>42369</v>
          </cell>
          <cell r="D5895" t="str">
            <v>פיקוח</v>
          </cell>
          <cell r="E5895" t="str">
            <v>Regular</v>
          </cell>
          <cell r="F5895" t="str">
            <v>אגוד</v>
          </cell>
          <cell r="G5895">
            <v>70</v>
          </cell>
          <cell r="H5895" t="str">
            <v>מזה: תיק ניירות הערך</v>
          </cell>
          <cell r="M5895">
            <v>6900.897685172873</v>
          </cell>
        </row>
        <row r="5896">
          <cell r="A5896">
            <v>42369</v>
          </cell>
          <cell r="D5896" t="str">
            <v>פיקוח</v>
          </cell>
          <cell r="E5896" t="str">
            <v>Regular</v>
          </cell>
          <cell r="F5896" t="str">
            <v>ירושלים</v>
          </cell>
          <cell r="G5896">
            <v>70</v>
          </cell>
          <cell r="H5896" t="str">
            <v>מזה: תיק ניירות הערך</v>
          </cell>
          <cell r="M5896">
            <v>1239.1235159126863</v>
          </cell>
        </row>
        <row r="5897">
          <cell r="A5897">
            <v>42369</v>
          </cell>
          <cell r="D5897" t="str">
            <v>פיקוח</v>
          </cell>
          <cell r="E5897" t="str">
            <v>Regular</v>
          </cell>
          <cell r="F5897" t="str">
            <v>סך המערכת</v>
          </cell>
          <cell r="G5897">
            <v>70</v>
          </cell>
          <cell r="H5897" t="str">
            <v>מזה: תיק ניירות הערך</v>
          </cell>
          <cell r="M5897">
            <v>200239.63822868609</v>
          </cell>
        </row>
        <row r="5898">
          <cell r="A5898">
            <v>42735</v>
          </cell>
          <cell r="D5898" t="str">
            <v>פיקוח</v>
          </cell>
          <cell r="E5898" t="str">
            <v>Regular</v>
          </cell>
          <cell r="F5898" t="str">
            <v>לאומי</v>
          </cell>
          <cell r="G5898">
            <v>70</v>
          </cell>
          <cell r="H5898" t="str">
            <v>מזה: תיק ניירות הערך</v>
          </cell>
          <cell r="M5898">
            <v>62155.371302557862</v>
          </cell>
        </row>
        <row r="5899">
          <cell r="A5899">
            <v>42735</v>
          </cell>
          <cell r="D5899" t="str">
            <v>פיקוח</v>
          </cell>
          <cell r="E5899" t="str">
            <v>Regular</v>
          </cell>
          <cell r="F5899" t="str">
            <v>הפועלים</v>
          </cell>
          <cell r="G5899">
            <v>70</v>
          </cell>
          <cell r="H5899" t="str">
            <v>מזה: תיק ניירות הערך</v>
          </cell>
          <cell r="M5899">
            <v>55818.34483868286</v>
          </cell>
        </row>
        <row r="5900">
          <cell r="A5900">
            <v>42735</v>
          </cell>
          <cell r="D5900" t="str">
            <v>פיקוח</v>
          </cell>
          <cell r="E5900" t="str">
            <v>Regular</v>
          </cell>
          <cell r="F5900" t="str">
            <v>דיסקונט</v>
          </cell>
          <cell r="G5900">
            <v>70</v>
          </cell>
          <cell r="H5900" t="str">
            <v>מזה: תיק ניירות הערך</v>
          </cell>
          <cell r="M5900">
            <v>37126.61133001955</v>
          </cell>
        </row>
        <row r="5901">
          <cell r="A5901">
            <v>42735</v>
          </cell>
          <cell r="D5901" t="str">
            <v>פיקוח</v>
          </cell>
          <cell r="E5901" t="str">
            <v>Regular</v>
          </cell>
          <cell r="F5901" t="str">
            <v>מזרחי</v>
          </cell>
          <cell r="G5901">
            <v>70</v>
          </cell>
          <cell r="H5901" t="str">
            <v>מזה: תיק ניירות הערך</v>
          </cell>
          <cell r="M5901">
            <v>9844.2546568286743</v>
          </cell>
        </row>
        <row r="5902">
          <cell r="A5902">
            <v>42735</v>
          </cell>
          <cell r="D5902" t="str">
            <v>פיקוח</v>
          </cell>
          <cell r="E5902" t="str">
            <v>Regular</v>
          </cell>
          <cell r="F5902" t="str">
            <v>הבינלאומי</v>
          </cell>
          <cell r="G5902">
            <v>70</v>
          </cell>
          <cell r="H5902" t="str">
            <v>מזה: תיק ניירות הערך</v>
          </cell>
          <cell r="M5902">
            <v>12739.21386107107</v>
          </cell>
        </row>
        <row r="5903">
          <cell r="A5903">
            <v>42735</v>
          </cell>
          <cell r="D5903" t="str">
            <v>פיקוח</v>
          </cell>
          <cell r="E5903" t="str">
            <v>Regular</v>
          </cell>
          <cell r="F5903" t="str">
            <v>אגוד</v>
          </cell>
          <cell r="G5903">
            <v>70</v>
          </cell>
          <cell r="H5903" t="str">
            <v>מזה: תיק ניירות הערך</v>
          </cell>
          <cell r="M5903">
            <v>6285.1124808945387</v>
          </cell>
        </row>
        <row r="5904">
          <cell r="A5904">
            <v>42735</v>
          </cell>
          <cell r="D5904" t="str">
            <v>פיקוח</v>
          </cell>
          <cell r="E5904" t="str">
            <v>Regular</v>
          </cell>
          <cell r="F5904" t="str">
            <v>ירושלים</v>
          </cell>
          <cell r="G5904">
            <v>70</v>
          </cell>
          <cell r="H5904" t="str">
            <v>מזה: תיק ניירות הערך</v>
          </cell>
          <cell r="M5904">
            <v>1160.8651667947927</v>
          </cell>
        </row>
        <row r="5905">
          <cell r="A5905">
            <v>42735</v>
          </cell>
          <cell r="D5905" t="str">
            <v>פיקוח</v>
          </cell>
          <cell r="E5905" t="str">
            <v>Regular</v>
          </cell>
          <cell r="F5905" t="str">
            <v>סך המערכת</v>
          </cell>
          <cell r="G5905">
            <v>70</v>
          </cell>
          <cell r="H5905" t="str">
            <v>מזה: תיק ניירות הערך</v>
          </cell>
          <cell r="M5905">
            <v>185129.77363684936</v>
          </cell>
        </row>
        <row r="5906">
          <cell r="A5906">
            <v>43100</v>
          </cell>
          <cell r="D5906" t="str">
            <v>פיקוח</v>
          </cell>
          <cell r="E5906" t="str">
            <v>Regular</v>
          </cell>
          <cell r="F5906" t="str">
            <v>לאומי</v>
          </cell>
          <cell r="G5906">
            <v>70</v>
          </cell>
          <cell r="H5906" t="str">
            <v>מזה: תיק ניירות הערך</v>
          </cell>
          <cell r="M5906">
            <v>61155.031236400624</v>
          </cell>
        </row>
        <row r="5907">
          <cell r="A5907">
            <v>43100</v>
          </cell>
          <cell r="D5907" t="str">
            <v>פיקוח</v>
          </cell>
          <cell r="E5907" t="str">
            <v>Regular</v>
          </cell>
          <cell r="F5907" t="str">
            <v>הפועלים</v>
          </cell>
          <cell r="G5907">
            <v>70</v>
          </cell>
          <cell r="H5907" t="str">
            <v>מזה: תיק ניירות הערך</v>
          </cell>
          <cell r="M5907">
            <v>54647.083997056106</v>
          </cell>
        </row>
        <row r="5908">
          <cell r="A5908">
            <v>43100</v>
          </cell>
          <cell r="D5908" t="str">
            <v>פיקוח</v>
          </cell>
          <cell r="E5908" t="str">
            <v>Regular</v>
          </cell>
          <cell r="F5908" t="str">
            <v>דיסקונט</v>
          </cell>
          <cell r="G5908">
            <v>70</v>
          </cell>
          <cell r="H5908" t="str">
            <v>מזה: תיק ניירות הערך</v>
          </cell>
          <cell r="M5908">
            <v>36585.768641087452</v>
          </cell>
        </row>
        <row r="5909">
          <cell r="A5909">
            <v>43100</v>
          </cell>
          <cell r="D5909" t="str">
            <v>פיקוח</v>
          </cell>
          <cell r="E5909" t="str">
            <v>Regular</v>
          </cell>
          <cell r="F5909" t="str">
            <v>מזרחי</v>
          </cell>
          <cell r="G5909">
            <v>70</v>
          </cell>
          <cell r="H5909" t="str">
            <v>מזה: תיק ניירות הערך</v>
          </cell>
          <cell r="M5909">
            <v>9621.1077634041831</v>
          </cell>
        </row>
        <row r="5910">
          <cell r="A5910">
            <v>43100</v>
          </cell>
          <cell r="D5910" t="str">
            <v>פיקוח</v>
          </cell>
          <cell r="E5910" t="str">
            <v>Regular</v>
          </cell>
          <cell r="F5910" t="str">
            <v>הבינלאומי</v>
          </cell>
          <cell r="G5910">
            <v>70</v>
          </cell>
          <cell r="H5910" t="str">
            <v>מזה: תיק ניירות הערך</v>
          </cell>
          <cell r="M5910">
            <v>12561.966589773534</v>
          </cell>
        </row>
        <row r="5911">
          <cell r="A5911">
            <v>43100</v>
          </cell>
          <cell r="D5911" t="str">
            <v>פיקוח</v>
          </cell>
          <cell r="E5911" t="str">
            <v>Regular</v>
          </cell>
          <cell r="F5911" t="str">
            <v>אגוד</v>
          </cell>
          <cell r="G5911">
            <v>70</v>
          </cell>
          <cell r="H5911" t="str">
            <v>מזה: תיק ניירות הערך</v>
          </cell>
          <cell r="M5911">
            <v>6159.0409246843237</v>
          </cell>
        </row>
        <row r="5912">
          <cell r="A5912">
            <v>43100</v>
          </cell>
          <cell r="D5912" t="str">
            <v>פיקוח</v>
          </cell>
          <cell r="E5912" t="str">
            <v>Regular</v>
          </cell>
          <cell r="F5912" t="str">
            <v>ירושלים</v>
          </cell>
          <cell r="G5912">
            <v>70</v>
          </cell>
          <cell r="H5912" t="str">
            <v>מזה: תיק ניירות הערך</v>
          </cell>
          <cell r="M5912">
            <v>1147.4911101897758</v>
          </cell>
        </row>
        <row r="5913">
          <cell r="A5913">
            <v>43100</v>
          </cell>
          <cell r="D5913" t="str">
            <v>פיקוח</v>
          </cell>
          <cell r="E5913" t="str">
            <v>Regular</v>
          </cell>
          <cell r="F5913" t="str">
            <v>סך המערכת</v>
          </cell>
          <cell r="G5913">
            <v>70</v>
          </cell>
          <cell r="H5913" t="str">
            <v>מזה: תיק ניירות הערך</v>
          </cell>
          <cell r="M5913">
            <v>181877.49026259602</v>
          </cell>
        </row>
        <row r="5914">
          <cell r="A5914">
            <v>43465</v>
          </cell>
          <cell r="D5914" t="str">
            <v>פיקוח</v>
          </cell>
          <cell r="E5914" t="str">
            <v>Regular</v>
          </cell>
          <cell r="F5914" t="str">
            <v>לאומי</v>
          </cell>
          <cell r="G5914">
            <v>70</v>
          </cell>
          <cell r="H5914" t="str">
            <v>מזה: תיק ניירות הערך</v>
          </cell>
          <cell r="M5914">
            <v>61744.532300370236</v>
          </cell>
        </row>
        <row r="5915">
          <cell r="A5915">
            <v>43465</v>
          </cell>
          <cell r="D5915" t="str">
            <v>פיקוח</v>
          </cell>
          <cell r="E5915" t="str">
            <v>Regular</v>
          </cell>
          <cell r="F5915" t="str">
            <v>הפועלים</v>
          </cell>
          <cell r="G5915">
            <v>70</v>
          </cell>
          <cell r="H5915" t="str">
            <v>מזה: תיק ניירות הערך</v>
          </cell>
          <cell r="M5915">
            <v>55208.222382312459</v>
          </cell>
        </row>
        <row r="5916">
          <cell r="A5916">
            <v>43465</v>
          </cell>
          <cell r="D5916" t="str">
            <v>פיקוח</v>
          </cell>
          <cell r="E5916" t="str">
            <v>Regular</v>
          </cell>
          <cell r="F5916" t="str">
            <v>דיסקונט</v>
          </cell>
          <cell r="G5916">
            <v>70</v>
          </cell>
          <cell r="H5916" t="str">
            <v>מזה: תיק ניירות הערך</v>
          </cell>
          <cell r="M5916">
            <v>36756.90701030763</v>
          </cell>
        </row>
        <row r="5917">
          <cell r="A5917">
            <v>43465</v>
          </cell>
          <cell r="D5917" t="str">
            <v>פיקוח</v>
          </cell>
          <cell r="E5917" t="str">
            <v>Regular</v>
          </cell>
          <cell r="F5917" t="str">
            <v>מזרחי</v>
          </cell>
          <cell r="G5917">
            <v>70</v>
          </cell>
          <cell r="H5917" t="str">
            <v>מזה: תיק ניירות הערך</v>
          </cell>
          <cell r="M5917">
            <v>9733.1471584929695</v>
          </cell>
        </row>
        <row r="5918">
          <cell r="A5918">
            <v>43465</v>
          </cell>
          <cell r="D5918" t="str">
            <v>פיקוח</v>
          </cell>
          <cell r="E5918" t="str">
            <v>Regular</v>
          </cell>
          <cell r="F5918" t="str">
            <v>הבינלאומי</v>
          </cell>
          <cell r="G5918">
            <v>70</v>
          </cell>
          <cell r="H5918" t="str">
            <v>מזה: תיק ניירות הערך</v>
          </cell>
          <cell r="M5918">
            <v>12638.362095798859</v>
          </cell>
        </row>
        <row r="5919">
          <cell r="A5919">
            <v>43465</v>
          </cell>
          <cell r="D5919" t="str">
            <v>פיקוח</v>
          </cell>
          <cell r="E5919" t="str">
            <v>Regular</v>
          </cell>
          <cell r="F5919" t="str">
            <v>אגוד</v>
          </cell>
          <cell r="G5919">
            <v>70</v>
          </cell>
          <cell r="H5919" t="str">
            <v>מזה: תיק ניירות הערך</v>
          </cell>
          <cell r="M5919">
            <v>6244.6187758095703</v>
          </cell>
        </row>
        <row r="5920">
          <cell r="A5920">
            <v>43465</v>
          </cell>
          <cell r="D5920" t="str">
            <v>פיקוח</v>
          </cell>
          <cell r="E5920" t="str">
            <v>Regular</v>
          </cell>
          <cell r="F5920" t="str">
            <v>ירושלים</v>
          </cell>
          <cell r="G5920">
            <v>70</v>
          </cell>
          <cell r="H5920" t="str">
            <v>מזה: תיק ניירות הערך</v>
          </cell>
          <cell r="M5920">
            <v>1156.5271673797572</v>
          </cell>
        </row>
        <row r="5921">
          <cell r="A5921">
            <v>43465</v>
          </cell>
          <cell r="D5921" t="str">
            <v>פיקוח</v>
          </cell>
          <cell r="E5921" t="str">
            <v>Regular</v>
          </cell>
          <cell r="F5921" t="str">
            <v>סך המערכת</v>
          </cell>
          <cell r="G5921">
            <v>70</v>
          </cell>
          <cell r="H5921" t="str">
            <v>מזה: תיק ניירות הערך</v>
          </cell>
          <cell r="M5921">
            <v>183482.31689047147</v>
          </cell>
        </row>
        <row r="5922">
          <cell r="A5922">
            <v>42277</v>
          </cell>
          <cell r="D5922" t="str">
            <v>בנק</v>
          </cell>
          <cell r="E5922" t="str">
            <v>Base</v>
          </cell>
          <cell r="F5922" t="str">
            <v>אגוד</v>
          </cell>
          <cell r="G5922">
            <v>71</v>
          </cell>
          <cell r="H5922" t="str">
            <v xml:space="preserve">ניירות ערך למסחר, הערך במאזן </v>
          </cell>
          <cell r="M5922">
            <v>848</v>
          </cell>
        </row>
        <row r="5923">
          <cell r="A5923">
            <v>42277</v>
          </cell>
          <cell r="D5923" t="str">
            <v>בנק</v>
          </cell>
          <cell r="E5923" t="str">
            <v>Base</v>
          </cell>
          <cell r="F5923" t="str">
            <v>דיסקונט</v>
          </cell>
          <cell r="G5923">
            <v>71</v>
          </cell>
          <cell r="H5923" t="str">
            <v xml:space="preserve">ניירות ערך למסחר, הערך במאזן </v>
          </cell>
          <cell r="M5923">
            <v>3531</v>
          </cell>
        </row>
        <row r="5924">
          <cell r="A5924">
            <v>42277</v>
          </cell>
          <cell r="D5924" t="str">
            <v>בנק</v>
          </cell>
          <cell r="E5924" t="str">
            <v>Base</v>
          </cell>
          <cell r="F5924" t="str">
            <v>הבינלאומי</v>
          </cell>
          <cell r="G5924">
            <v>71</v>
          </cell>
          <cell r="H5924" t="str">
            <v xml:space="preserve">ניירות ערך למסחר, הערך במאזן </v>
          </cell>
          <cell r="M5924">
            <v>704</v>
          </cell>
        </row>
        <row r="5925">
          <cell r="A5925">
            <v>42277</v>
          </cell>
          <cell r="D5925" t="str">
            <v>בנק</v>
          </cell>
          <cell r="E5925" t="str">
            <v>Base</v>
          </cell>
          <cell r="F5925" t="str">
            <v>הפועלים</v>
          </cell>
          <cell r="G5925">
            <v>71</v>
          </cell>
          <cell r="H5925" t="str">
            <v xml:space="preserve">ניירות ערך למסחר, הערך במאזן </v>
          </cell>
          <cell r="M5925">
            <v>6600</v>
          </cell>
        </row>
        <row r="5926">
          <cell r="A5926">
            <v>42277</v>
          </cell>
          <cell r="D5926" t="str">
            <v>בנק</v>
          </cell>
          <cell r="E5926" t="str">
            <v>Base</v>
          </cell>
          <cell r="F5926" t="str">
            <v>ירושלים</v>
          </cell>
          <cell r="G5926">
            <v>71</v>
          </cell>
          <cell r="H5926" t="str">
            <v xml:space="preserve">ניירות ערך למסחר, הערך במאזן </v>
          </cell>
          <cell r="M5926">
            <v>557.5</v>
          </cell>
        </row>
        <row r="5927">
          <cell r="A5927">
            <v>42277</v>
          </cell>
          <cell r="D5927" t="str">
            <v>בנק</v>
          </cell>
          <cell r="E5927" t="str">
            <v>Base</v>
          </cell>
          <cell r="F5927" t="str">
            <v>לאומי</v>
          </cell>
          <cell r="G5927">
            <v>71</v>
          </cell>
          <cell r="H5927" t="str">
            <v xml:space="preserve">ניירות ערך למסחר, הערך במאזן </v>
          </cell>
          <cell r="M5927">
            <v>12285</v>
          </cell>
        </row>
        <row r="5928">
          <cell r="A5928">
            <v>42277</v>
          </cell>
          <cell r="D5928" t="str">
            <v>בנק</v>
          </cell>
          <cell r="E5928" t="str">
            <v>Base</v>
          </cell>
          <cell r="F5928" t="str">
            <v>מזרחי</v>
          </cell>
          <cell r="G5928">
            <v>71</v>
          </cell>
          <cell r="H5928" t="str">
            <v xml:space="preserve">ניירות ערך למסחר, הערך במאזן </v>
          </cell>
          <cell r="M5928">
            <v>382</v>
          </cell>
        </row>
        <row r="5929">
          <cell r="A5929">
            <v>42277</v>
          </cell>
          <cell r="D5929" t="str">
            <v>בנק</v>
          </cell>
          <cell r="E5929" t="str">
            <v>Base</v>
          </cell>
          <cell r="F5929" t="str">
            <v>סך המערכת</v>
          </cell>
          <cell r="G5929">
            <v>71</v>
          </cell>
          <cell r="H5929" t="str">
            <v xml:space="preserve">ניירות ערך למסחר, הערך במאזן </v>
          </cell>
          <cell r="M5929">
            <v>25709.5</v>
          </cell>
        </row>
        <row r="5930">
          <cell r="A5930">
            <v>42369</v>
          </cell>
          <cell r="D5930" t="str">
            <v>בנק</v>
          </cell>
          <cell r="E5930" t="str">
            <v>Base</v>
          </cell>
          <cell r="F5930" t="str">
            <v>אגוד</v>
          </cell>
          <cell r="G5930">
            <v>71</v>
          </cell>
          <cell r="H5930" t="str">
            <v xml:space="preserve">ניירות ערך למסחר, הערך במאזן </v>
          </cell>
          <cell r="M5930">
            <v>850.93604220061707</v>
          </cell>
        </row>
        <row r="5931">
          <cell r="A5931">
            <v>42369</v>
          </cell>
          <cell r="D5931" t="str">
            <v>בנק</v>
          </cell>
          <cell r="E5931" t="str">
            <v>Base</v>
          </cell>
          <cell r="F5931" t="str">
            <v>דיסקונט</v>
          </cell>
          <cell r="G5931">
            <v>71</v>
          </cell>
          <cell r="H5931" t="str">
            <v xml:space="preserve">ניירות ערך למסחר, הערך במאזן </v>
          </cell>
          <cell r="M5931">
            <v>3533.1309029653767</v>
          </cell>
        </row>
        <row r="5932">
          <cell r="A5932">
            <v>42369</v>
          </cell>
          <cell r="D5932" t="str">
            <v>בנק</v>
          </cell>
          <cell r="E5932" t="str">
            <v>Base</v>
          </cell>
          <cell r="F5932" t="str">
            <v>הבינלאומי</v>
          </cell>
          <cell r="G5932">
            <v>71</v>
          </cell>
          <cell r="H5932" t="str">
            <v xml:space="preserve">ניירות ערך למסחר, הערך במאזן </v>
          </cell>
          <cell r="M5932">
            <v>710.28898495042165</v>
          </cell>
        </row>
        <row r="5933">
          <cell r="A5933">
            <v>42369</v>
          </cell>
          <cell r="D5933" t="str">
            <v>בנק</v>
          </cell>
          <cell r="E5933" t="str">
            <v>Base</v>
          </cell>
          <cell r="F5933" t="str">
            <v>הפועלים</v>
          </cell>
          <cell r="G5933">
            <v>71</v>
          </cell>
          <cell r="H5933" t="str">
            <v xml:space="preserve">ניירות ערך למסחר, הערך במאזן </v>
          </cell>
          <cell r="M5933">
            <v>6600</v>
          </cell>
        </row>
        <row r="5934">
          <cell r="A5934">
            <v>42369</v>
          </cell>
          <cell r="D5934" t="str">
            <v>בנק</v>
          </cell>
          <cell r="E5934" t="str">
            <v>Base</v>
          </cell>
          <cell r="F5934" t="str">
            <v>ירושלים</v>
          </cell>
          <cell r="G5934">
            <v>71</v>
          </cell>
          <cell r="H5934" t="str">
            <v xml:space="preserve">ניירות ערך למסחר, הערך במאזן </v>
          </cell>
          <cell r="M5934">
            <v>557.5</v>
          </cell>
        </row>
        <row r="5935">
          <cell r="A5935">
            <v>42369</v>
          </cell>
          <cell r="D5935" t="str">
            <v>בנק</v>
          </cell>
          <cell r="E5935" t="str">
            <v>Base</v>
          </cell>
          <cell r="F5935" t="str">
            <v>לאומי</v>
          </cell>
          <cell r="G5935">
            <v>71</v>
          </cell>
          <cell r="H5935" t="str">
            <v xml:space="preserve">ניירות ערך למסחר, הערך במאזן </v>
          </cell>
          <cell r="M5935">
            <v>12344.816348974176</v>
          </cell>
        </row>
        <row r="5936">
          <cell r="A5936">
            <v>42369</v>
          </cell>
          <cell r="D5936" t="str">
            <v>בנק</v>
          </cell>
          <cell r="E5936" t="str">
            <v>Base</v>
          </cell>
          <cell r="F5936" t="str">
            <v>מזרחי</v>
          </cell>
          <cell r="G5936">
            <v>71</v>
          </cell>
          <cell r="H5936" t="str">
            <v xml:space="preserve">ניירות ערך למסחר, הערך במאזן </v>
          </cell>
          <cell r="M5936">
            <v>382</v>
          </cell>
        </row>
        <row r="5937">
          <cell r="A5937">
            <v>42369</v>
          </cell>
          <cell r="D5937" t="str">
            <v>בנק</v>
          </cell>
          <cell r="E5937" t="str">
            <v>Base</v>
          </cell>
          <cell r="F5937" t="str">
            <v>סך המערכת</v>
          </cell>
          <cell r="G5937">
            <v>71</v>
          </cell>
          <cell r="H5937" t="str">
            <v xml:space="preserve">ניירות ערך למסחר, הערך במאזן </v>
          </cell>
          <cell r="M5937">
            <v>24978.672279090595</v>
          </cell>
        </row>
        <row r="5938">
          <cell r="A5938">
            <v>42735</v>
          </cell>
          <cell r="D5938" t="str">
            <v>בנק</v>
          </cell>
          <cell r="E5938" t="str">
            <v>Base</v>
          </cell>
          <cell r="F5938" t="str">
            <v>אגוד</v>
          </cell>
          <cell r="G5938">
            <v>71</v>
          </cell>
          <cell r="H5938" t="str">
            <v xml:space="preserve">ניירות ערך למסחר, הערך במאזן </v>
          </cell>
          <cell r="M5938">
            <v>841.62808051433331</v>
          </cell>
        </row>
        <row r="5939">
          <cell r="A5939">
            <v>42735</v>
          </cell>
          <cell r="D5939" t="str">
            <v>בנק</v>
          </cell>
          <cell r="E5939" t="str">
            <v>Base</v>
          </cell>
          <cell r="F5939" t="str">
            <v>דיסקונט</v>
          </cell>
          <cell r="G5939">
            <v>71</v>
          </cell>
          <cell r="H5939" t="str">
            <v xml:space="preserve">ניירות ערך למסחר, הערך במאזן </v>
          </cell>
          <cell r="M5939">
            <v>3504.7166405240946</v>
          </cell>
        </row>
        <row r="5940">
          <cell r="A5940">
            <v>42735</v>
          </cell>
          <cell r="D5940" t="str">
            <v>בנק</v>
          </cell>
          <cell r="E5940" t="str">
            <v>Base</v>
          </cell>
          <cell r="F5940" t="str">
            <v>הבינלאומי</v>
          </cell>
          <cell r="G5940">
            <v>71</v>
          </cell>
          <cell r="H5940" t="str">
            <v xml:space="preserve">ניירות ערך למסחר, הערך במאזן </v>
          </cell>
          <cell r="M5940">
            <v>676.38829810372181</v>
          </cell>
        </row>
        <row r="5941">
          <cell r="A5941">
            <v>42735</v>
          </cell>
          <cell r="D5941" t="str">
            <v>בנק</v>
          </cell>
          <cell r="E5941" t="str">
            <v>Base</v>
          </cell>
          <cell r="F5941" t="str">
            <v>הפועלים</v>
          </cell>
          <cell r="G5941">
            <v>71</v>
          </cell>
          <cell r="H5941" t="str">
            <v xml:space="preserve">ניירות ערך למסחר, הערך במאזן </v>
          </cell>
          <cell r="M5941">
            <v>6600</v>
          </cell>
        </row>
        <row r="5942">
          <cell r="A5942">
            <v>42735</v>
          </cell>
          <cell r="D5942" t="str">
            <v>בנק</v>
          </cell>
          <cell r="E5942" t="str">
            <v>Base</v>
          </cell>
          <cell r="F5942" t="str">
            <v>ירושלים</v>
          </cell>
          <cell r="G5942">
            <v>71</v>
          </cell>
          <cell r="H5942" t="str">
            <v xml:space="preserve">ניירות ערך למסחר, הערך במאזן </v>
          </cell>
          <cell r="M5942">
            <v>551.50680860839441</v>
          </cell>
        </row>
        <row r="5943">
          <cell r="A5943">
            <v>42735</v>
          </cell>
          <cell r="D5943" t="str">
            <v>בנק</v>
          </cell>
          <cell r="E5943" t="str">
            <v>Base</v>
          </cell>
          <cell r="F5943" t="str">
            <v>לאומי</v>
          </cell>
          <cell r="G5943">
            <v>71</v>
          </cell>
          <cell r="H5943" t="str">
            <v xml:space="preserve">ניירות ערך למסחר, הערך במאזן </v>
          </cell>
          <cell r="M5943">
            <v>12049.218676239352</v>
          </cell>
        </row>
        <row r="5944">
          <cell r="A5944">
            <v>42735</v>
          </cell>
          <cell r="D5944" t="str">
            <v>בנק</v>
          </cell>
          <cell r="E5944" t="str">
            <v>Base</v>
          </cell>
          <cell r="F5944" t="str">
            <v>מזרחי</v>
          </cell>
          <cell r="G5944">
            <v>71</v>
          </cell>
          <cell r="H5944" t="str">
            <v xml:space="preserve">ניירות ערך למסחר, הערך במאזן </v>
          </cell>
          <cell r="M5944">
            <v>382</v>
          </cell>
        </row>
        <row r="5945">
          <cell r="A5945">
            <v>42735</v>
          </cell>
          <cell r="D5945" t="str">
            <v>בנק</v>
          </cell>
          <cell r="E5945" t="str">
            <v>Base</v>
          </cell>
          <cell r="F5945" t="str">
            <v>סך המערכת</v>
          </cell>
          <cell r="G5945">
            <v>71</v>
          </cell>
          <cell r="H5945" t="str">
            <v xml:space="preserve">ניירות ערך למסחר, הערך במאזן </v>
          </cell>
          <cell r="M5945">
            <v>24605.458503989899</v>
          </cell>
        </row>
        <row r="5946">
          <cell r="A5946">
            <v>43100</v>
          </cell>
          <cell r="D5946" t="str">
            <v>בנק</v>
          </cell>
          <cell r="E5946" t="str">
            <v>Base</v>
          </cell>
          <cell r="F5946" t="str">
            <v>אגוד</v>
          </cell>
          <cell r="G5946">
            <v>71</v>
          </cell>
          <cell r="H5946" t="str">
            <v xml:space="preserve">ניירות ערך למסחר, הערך במאזן </v>
          </cell>
          <cell r="M5946">
            <v>843.75942799846416</v>
          </cell>
        </row>
        <row r="5947">
          <cell r="A5947">
            <v>43100</v>
          </cell>
          <cell r="D5947" t="str">
            <v>בנק</v>
          </cell>
          <cell r="E5947" t="str">
            <v>Base</v>
          </cell>
          <cell r="F5947" t="str">
            <v>דיסקונט</v>
          </cell>
          <cell r="G5947">
            <v>71</v>
          </cell>
          <cell r="H5947" t="str">
            <v xml:space="preserve">ניירות ערך למסחר, הערך במאזן </v>
          </cell>
          <cell r="M5947">
            <v>3471.643112724093</v>
          </cell>
        </row>
        <row r="5948">
          <cell r="A5948">
            <v>43100</v>
          </cell>
          <cell r="D5948" t="str">
            <v>בנק</v>
          </cell>
          <cell r="E5948" t="str">
            <v>Base</v>
          </cell>
          <cell r="F5948" t="str">
            <v>הבינלאומי</v>
          </cell>
          <cell r="G5948">
            <v>71</v>
          </cell>
          <cell r="H5948" t="str">
            <v xml:space="preserve">ניירות ערך למסחר, הערך במאזן </v>
          </cell>
          <cell r="M5948">
            <v>657.07162363708392</v>
          </cell>
        </row>
        <row r="5949">
          <cell r="A5949">
            <v>43100</v>
          </cell>
          <cell r="D5949" t="str">
            <v>בנק</v>
          </cell>
          <cell r="E5949" t="str">
            <v>Base</v>
          </cell>
          <cell r="F5949" t="str">
            <v>הפועלים</v>
          </cell>
          <cell r="G5949">
            <v>71</v>
          </cell>
          <cell r="H5949" t="str">
            <v xml:space="preserve">ניירות ערך למסחר, הערך במאזן </v>
          </cell>
          <cell r="M5949">
            <v>6600</v>
          </cell>
        </row>
        <row r="5950">
          <cell r="A5950">
            <v>43100</v>
          </cell>
          <cell r="D5950" t="str">
            <v>בנק</v>
          </cell>
          <cell r="E5950" t="str">
            <v>Base</v>
          </cell>
          <cell r="F5950" t="str">
            <v>ירושלים</v>
          </cell>
          <cell r="G5950">
            <v>71</v>
          </cell>
          <cell r="H5950" t="str">
            <v xml:space="preserve">ניירות ערך למסחר, הערך במאזן </v>
          </cell>
          <cell r="M5950">
            <v>552.01535068929195</v>
          </cell>
        </row>
        <row r="5951">
          <cell r="A5951">
            <v>43100</v>
          </cell>
          <cell r="D5951" t="str">
            <v>בנק</v>
          </cell>
          <cell r="E5951" t="str">
            <v>Base</v>
          </cell>
          <cell r="F5951" t="str">
            <v>לאומי</v>
          </cell>
          <cell r="G5951">
            <v>71</v>
          </cell>
          <cell r="H5951" t="str">
            <v xml:space="preserve">ניירות ערך למסחר, הערך במאזן </v>
          </cell>
          <cell r="M5951">
            <v>11484.925223321381</v>
          </cell>
        </row>
        <row r="5952">
          <cell r="A5952">
            <v>43100</v>
          </cell>
          <cell r="D5952" t="str">
            <v>בנק</v>
          </cell>
          <cell r="E5952" t="str">
            <v>Base</v>
          </cell>
          <cell r="F5952" t="str">
            <v>מזרחי</v>
          </cell>
          <cell r="G5952">
            <v>71</v>
          </cell>
          <cell r="H5952" t="str">
            <v xml:space="preserve">ניירות ערך למסחר, הערך במאזן </v>
          </cell>
          <cell r="M5952">
            <v>382</v>
          </cell>
        </row>
        <row r="5953">
          <cell r="A5953">
            <v>43100</v>
          </cell>
          <cell r="D5953" t="str">
            <v>בנק</v>
          </cell>
          <cell r="E5953" t="str">
            <v>Base</v>
          </cell>
          <cell r="F5953" t="str">
            <v>סך המערכת</v>
          </cell>
          <cell r="G5953">
            <v>71</v>
          </cell>
          <cell r="H5953" t="str">
            <v xml:space="preserve">ניירות ערך למסחר, הערך במאזן </v>
          </cell>
          <cell r="M5953">
            <v>23991.414738370309</v>
          </cell>
        </row>
        <row r="5954">
          <cell r="A5954">
            <v>43465</v>
          </cell>
          <cell r="D5954" t="str">
            <v>בנק</v>
          </cell>
          <cell r="E5954" t="str">
            <v>Base</v>
          </cell>
          <cell r="F5954" t="str">
            <v>אגוד</v>
          </cell>
          <cell r="G5954">
            <v>71</v>
          </cell>
          <cell r="H5954" t="str">
            <v xml:space="preserve">ניירות ערך למסחר, הערך במאזן </v>
          </cell>
          <cell r="M5954">
            <v>846.49656136218255</v>
          </cell>
        </row>
        <row r="5955">
          <cell r="A5955">
            <v>43465</v>
          </cell>
          <cell r="D5955" t="str">
            <v>בנק</v>
          </cell>
          <cell r="E5955" t="str">
            <v>Base</v>
          </cell>
          <cell r="F5955" t="str">
            <v>דיסקונט</v>
          </cell>
          <cell r="G5955">
            <v>71</v>
          </cell>
          <cell r="H5955" t="str">
            <v xml:space="preserve">ניירות ערך למסחר, הערך במאזן </v>
          </cell>
          <cell r="M5955">
            <v>3458.7992996770099</v>
          </cell>
        </row>
        <row r="5956">
          <cell r="A5956">
            <v>43465</v>
          </cell>
          <cell r="D5956" t="str">
            <v>בנק</v>
          </cell>
          <cell r="E5956" t="str">
            <v>Base</v>
          </cell>
          <cell r="F5956" t="str">
            <v>הבינלאומי</v>
          </cell>
          <cell r="G5956">
            <v>71</v>
          </cell>
          <cell r="H5956" t="str">
            <v xml:space="preserve">ניירות ערך למסחר, הערך במאזן </v>
          </cell>
          <cell r="M5956">
            <v>654.67185047394435</v>
          </cell>
        </row>
        <row r="5957">
          <cell r="A5957">
            <v>43465</v>
          </cell>
          <cell r="D5957" t="str">
            <v>בנק</v>
          </cell>
          <cell r="E5957" t="str">
            <v>Base</v>
          </cell>
          <cell r="F5957" t="str">
            <v>הפועלים</v>
          </cell>
          <cell r="G5957">
            <v>71</v>
          </cell>
          <cell r="H5957" t="str">
            <v xml:space="preserve">ניירות ערך למסחר, הערך במאזן </v>
          </cell>
          <cell r="M5957">
            <v>6600</v>
          </cell>
        </row>
        <row r="5958">
          <cell r="A5958">
            <v>43465</v>
          </cell>
          <cell r="D5958" t="str">
            <v>בנק</v>
          </cell>
          <cell r="E5958" t="str">
            <v>Base</v>
          </cell>
          <cell r="F5958" t="str">
            <v>ירושלים</v>
          </cell>
          <cell r="G5958">
            <v>71</v>
          </cell>
          <cell r="H5958" t="str">
            <v xml:space="preserve">ניירות ערך למסחר, הערך במאזן </v>
          </cell>
          <cell r="M5958">
            <v>551.04289074297549</v>
          </cell>
        </row>
        <row r="5959">
          <cell r="A5959">
            <v>43465</v>
          </cell>
          <cell r="D5959" t="str">
            <v>בנק</v>
          </cell>
          <cell r="E5959" t="str">
            <v>Base</v>
          </cell>
          <cell r="F5959" t="str">
            <v>לאומי</v>
          </cell>
          <cell r="G5959">
            <v>71</v>
          </cell>
          <cell r="H5959" t="str">
            <v xml:space="preserve">ניירות ערך למסחר, הערך במאזן </v>
          </cell>
          <cell r="M5959">
            <v>11371.40127899445</v>
          </cell>
        </row>
        <row r="5960">
          <cell r="A5960">
            <v>43465</v>
          </cell>
          <cell r="D5960" t="str">
            <v>בנק</v>
          </cell>
          <cell r="E5960" t="str">
            <v>Base</v>
          </cell>
          <cell r="F5960" t="str">
            <v>מזרחי</v>
          </cell>
          <cell r="G5960">
            <v>71</v>
          </cell>
          <cell r="H5960" t="str">
            <v xml:space="preserve">ניירות ערך למסחר, הערך במאזן </v>
          </cell>
          <cell r="M5960">
            <v>382</v>
          </cell>
        </row>
        <row r="5961">
          <cell r="A5961">
            <v>43465</v>
          </cell>
          <cell r="D5961" t="str">
            <v>בנק</v>
          </cell>
          <cell r="E5961" t="str">
            <v>Base</v>
          </cell>
          <cell r="F5961" t="str">
            <v>סך המערכת</v>
          </cell>
          <cell r="G5961">
            <v>71</v>
          </cell>
          <cell r="H5961" t="str">
            <v xml:space="preserve">ניירות ערך למסחר, הערך במאזן </v>
          </cell>
          <cell r="M5961">
            <v>23864.411881250566</v>
          </cell>
        </row>
        <row r="5962">
          <cell r="A5962">
            <v>42277</v>
          </cell>
          <cell r="D5962" t="str">
            <v>בנק</v>
          </cell>
          <cell r="E5962" t="str">
            <v>Regular</v>
          </cell>
          <cell r="F5962" t="str">
            <v>מזרחי</v>
          </cell>
          <cell r="G5962">
            <v>71</v>
          </cell>
          <cell r="H5962" t="str">
            <v xml:space="preserve">ניירות ערך למסחר, הערך במאזן </v>
          </cell>
          <cell r="M5962">
            <v>382</v>
          </cell>
        </row>
        <row r="5963">
          <cell r="A5963">
            <v>42277</v>
          </cell>
          <cell r="D5963" t="str">
            <v>בנק</v>
          </cell>
          <cell r="E5963" t="str">
            <v>Regular</v>
          </cell>
          <cell r="F5963" t="str">
            <v>לאומי</v>
          </cell>
          <cell r="G5963">
            <v>71</v>
          </cell>
          <cell r="H5963" t="str">
            <v xml:space="preserve">ניירות ערך למסחר, הערך במאזן </v>
          </cell>
          <cell r="M5963">
            <v>12285</v>
          </cell>
        </row>
        <row r="5964">
          <cell r="A5964">
            <v>42277</v>
          </cell>
          <cell r="D5964" t="str">
            <v>בנק</v>
          </cell>
          <cell r="E5964" t="str">
            <v>Regular</v>
          </cell>
          <cell r="F5964" t="str">
            <v>דיסקונט</v>
          </cell>
          <cell r="G5964">
            <v>71</v>
          </cell>
          <cell r="H5964" t="str">
            <v xml:space="preserve">ניירות ערך למסחר, הערך במאזן </v>
          </cell>
          <cell r="M5964">
            <v>3531</v>
          </cell>
        </row>
        <row r="5965">
          <cell r="A5965">
            <v>42277</v>
          </cell>
          <cell r="D5965" t="str">
            <v>בנק</v>
          </cell>
          <cell r="E5965" t="str">
            <v>Regular</v>
          </cell>
          <cell r="F5965" t="str">
            <v>הבינלאומי</v>
          </cell>
          <cell r="G5965">
            <v>71</v>
          </cell>
          <cell r="H5965" t="str">
            <v xml:space="preserve">ניירות ערך למסחר, הערך במאזן </v>
          </cell>
          <cell r="M5965">
            <v>704</v>
          </cell>
        </row>
        <row r="5966">
          <cell r="A5966">
            <v>42277</v>
          </cell>
          <cell r="D5966" t="str">
            <v>בנק</v>
          </cell>
          <cell r="E5966" t="str">
            <v>Regular</v>
          </cell>
          <cell r="F5966" t="str">
            <v>ירושלים</v>
          </cell>
          <cell r="G5966">
            <v>71</v>
          </cell>
          <cell r="H5966" t="str">
            <v xml:space="preserve">ניירות ערך למסחר, הערך במאזן </v>
          </cell>
          <cell r="M5966">
            <v>557.5</v>
          </cell>
        </row>
        <row r="5967">
          <cell r="A5967">
            <v>42277</v>
          </cell>
          <cell r="D5967" t="str">
            <v>בנק</v>
          </cell>
          <cell r="E5967" t="str">
            <v>Regular</v>
          </cell>
          <cell r="F5967" t="str">
            <v>הפועלים</v>
          </cell>
          <cell r="G5967">
            <v>71</v>
          </cell>
          <cell r="H5967" t="str">
            <v xml:space="preserve">ניירות ערך למסחר, הערך במאזן </v>
          </cell>
          <cell r="M5967">
            <v>6600</v>
          </cell>
        </row>
        <row r="5968">
          <cell r="A5968">
            <v>42277</v>
          </cell>
          <cell r="D5968" t="str">
            <v>בנק</v>
          </cell>
          <cell r="E5968" t="str">
            <v>Regular</v>
          </cell>
          <cell r="F5968" t="str">
            <v>אגוד</v>
          </cell>
          <cell r="G5968">
            <v>71</v>
          </cell>
          <cell r="H5968" t="str">
            <v xml:space="preserve">ניירות ערך למסחר, הערך במאזן </v>
          </cell>
          <cell r="M5968">
            <v>848</v>
          </cell>
        </row>
        <row r="5969">
          <cell r="A5969">
            <v>42277</v>
          </cell>
          <cell r="D5969" t="str">
            <v>בנק</v>
          </cell>
          <cell r="E5969" t="str">
            <v>Regular</v>
          </cell>
          <cell r="F5969" t="str">
            <v>סך המערכת</v>
          </cell>
          <cell r="G5969">
            <v>71</v>
          </cell>
          <cell r="H5969" t="str">
            <v xml:space="preserve">ניירות ערך למסחר, הערך במאזן </v>
          </cell>
          <cell r="M5969">
            <v>25709.5</v>
          </cell>
        </row>
        <row r="5970">
          <cell r="A5970">
            <v>42369</v>
          </cell>
          <cell r="D5970" t="str">
            <v>בנק</v>
          </cell>
          <cell r="E5970" t="str">
            <v>Regular</v>
          </cell>
          <cell r="F5970" t="str">
            <v>מזרחי</v>
          </cell>
          <cell r="G5970">
            <v>71</v>
          </cell>
          <cell r="H5970" t="str">
            <v xml:space="preserve">ניירות ערך למסחר, הערך במאזן </v>
          </cell>
          <cell r="M5970">
            <v>382</v>
          </cell>
        </row>
        <row r="5971">
          <cell r="A5971">
            <v>42369</v>
          </cell>
          <cell r="D5971" t="str">
            <v>בנק</v>
          </cell>
          <cell r="E5971" t="str">
            <v>Regular</v>
          </cell>
          <cell r="F5971" t="str">
            <v>לאומי</v>
          </cell>
          <cell r="G5971">
            <v>71</v>
          </cell>
          <cell r="H5971" t="str">
            <v xml:space="preserve">ניירות ערך למסחר, הערך במאזן </v>
          </cell>
          <cell r="M5971">
            <v>12362.132538031137</v>
          </cell>
        </row>
        <row r="5972">
          <cell r="A5972">
            <v>42369</v>
          </cell>
          <cell r="D5972" t="str">
            <v>בנק</v>
          </cell>
          <cell r="E5972" t="str">
            <v>Regular</v>
          </cell>
          <cell r="F5972" t="str">
            <v>דיסקונט</v>
          </cell>
          <cell r="G5972">
            <v>71</v>
          </cell>
          <cell r="H5972" t="str">
            <v xml:space="preserve">ניירות ערך למסחר, הערך במאזן </v>
          </cell>
          <cell r="M5972">
            <v>3533.1309029653767</v>
          </cell>
        </row>
        <row r="5973">
          <cell r="A5973">
            <v>42369</v>
          </cell>
          <cell r="D5973" t="str">
            <v>בנק</v>
          </cell>
          <cell r="E5973" t="str">
            <v>Regular</v>
          </cell>
          <cell r="F5973" t="str">
            <v>הבינלאומי</v>
          </cell>
          <cell r="G5973">
            <v>71</v>
          </cell>
          <cell r="H5973" t="str">
            <v xml:space="preserve">ניירות ערך למסחר, הערך במאזן </v>
          </cell>
          <cell r="M5973">
            <v>710.08541143310731</v>
          </cell>
        </row>
        <row r="5974">
          <cell r="A5974">
            <v>42369</v>
          </cell>
          <cell r="D5974" t="str">
            <v>בנק</v>
          </cell>
          <cell r="E5974" t="str">
            <v>Regular</v>
          </cell>
          <cell r="F5974" t="str">
            <v>ירושלים</v>
          </cell>
          <cell r="G5974">
            <v>71</v>
          </cell>
          <cell r="H5974" t="str">
            <v xml:space="preserve">ניירות ערך למסחר, הערך במאזן </v>
          </cell>
          <cell r="M5974">
            <v>557.5</v>
          </cell>
        </row>
        <row r="5975">
          <cell r="A5975">
            <v>42369</v>
          </cell>
          <cell r="D5975" t="str">
            <v>בנק</v>
          </cell>
          <cell r="E5975" t="str">
            <v>Regular</v>
          </cell>
          <cell r="F5975" t="str">
            <v>הפועלים</v>
          </cell>
          <cell r="G5975">
            <v>71</v>
          </cell>
          <cell r="H5975" t="str">
            <v xml:space="preserve">ניירות ערך למסחר, הערך במאזן </v>
          </cell>
          <cell r="M5975">
            <v>6600</v>
          </cell>
        </row>
        <row r="5976">
          <cell r="A5976">
            <v>42369</v>
          </cell>
          <cell r="D5976" t="str">
            <v>בנק</v>
          </cell>
          <cell r="E5976" t="str">
            <v>Regular</v>
          </cell>
          <cell r="F5976" t="str">
            <v>אגוד</v>
          </cell>
          <cell r="G5976">
            <v>71</v>
          </cell>
          <cell r="H5976" t="str">
            <v xml:space="preserve">ניירות ערך למסחר, הערך במאזן </v>
          </cell>
          <cell r="M5976">
            <v>850.93602123328742</v>
          </cell>
        </row>
        <row r="5977">
          <cell r="A5977">
            <v>42369</v>
          </cell>
          <cell r="D5977" t="str">
            <v>בנק</v>
          </cell>
          <cell r="E5977" t="str">
            <v>Regular</v>
          </cell>
          <cell r="F5977" t="str">
            <v>סך המערכת</v>
          </cell>
          <cell r="G5977">
            <v>71</v>
          </cell>
          <cell r="H5977" t="str">
            <v xml:space="preserve">ניירות ערך למסחר, הערך במאזן </v>
          </cell>
          <cell r="M5977">
            <v>24978.468684605952</v>
          </cell>
        </row>
        <row r="5978">
          <cell r="A5978">
            <v>42735</v>
          </cell>
          <cell r="D5978" t="str">
            <v>בנק</v>
          </cell>
          <cell r="E5978" t="str">
            <v>Regular</v>
          </cell>
          <cell r="F5978" t="str">
            <v>מזרחי</v>
          </cell>
          <cell r="G5978">
            <v>71</v>
          </cell>
          <cell r="H5978" t="str">
            <v xml:space="preserve">ניירות ערך למסחר, הערך במאזן </v>
          </cell>
          <cell r="M5978">
            <v>382</v>
          </cell>
        </row>
        <row r="5979">
          <cell r="A5979">
            <v>42735</v>
          </cell>
          <cell r="D5979" t="str">
            <v>בנק</v>
          </cell>
          <cell r="E5979" t="str">
            <v>Regular</v>
          </cell>
          <cell r="F5979" t="str">
            <v>לאומי</v>
          </cell>
          <cell r="G5979">
            <v>71</v>
          </cell>
          <cell r="H5979" t="str">
            <v xml:space="preserve">ניירות ערך למסחר, הערך במאזן </v>
          </cell>
          <cell r="M5979">
            <v>10743.60273249296</v>
          </cell>
        </row>
        <row r="5980">
          <cell r="A5980">
            <v>42735</v>
          </cell>
          <cell r="D5980" t="str">
            <v>בנק</v>
          </cell>
          <cell r="E5980" t="str">
            <v>Regular</v>
          </cell>
          <cell r="F5980" t="str">
            <v>דיסקונט</v>
          </cell>
          <cell r="G5980">
            <v>71</v>
          </cell>
          <cell r="H5980" t="str">
            <v xml:space="preserve">ניירות ערך למסחר, הערך במאזן </v>
          </cell>
          <cell r="M5980">
            <v>3400.3881633353235</v>
          </cell>
        </row>
        <row r="5981">
          <cell r="A5981">
            <v>42735</v>
          </cell>
          <cell r="D5981" t="str">
            <v>בנק</v>
          </cell>
          <cell r="E5981" t="str">
            <v>Regular</v>
          </cell>
          <cell r="F5981" t="str">
            <v>הבינלאומי</v>
          </cell>
          <cell r="G5981">
            <v>71</v>
          </cell>
          <cell r="H5981" t="str">
            <v xml:space="preserve">ניירות ערך למסחר, הערך במאזן </v>
          </cell>
          <cell r="M5981">
            <v>608.92145066633179</v>
          </cell>
        </row>
        <row r="5982">
          <cell r="A5982">
            <v>42735</v>
          </cell>
          <cell r="D5982" t="str">
            <v>בנק</v>
          </cell>
          <cell r="E5982" t="str">
            <v>Regular</v>
          </cell>
          <cell r="F5982" t="str">
            <v>ירושלים</v>
          </cell>
          <cell r="G5982">
            <v>71</v>
          </cell>
          <cell r="H5982" t="str">
            <v xml:space="preserve">ניירות ערך למסחר, הערך במאזן </v>
          </cell>
          <cell r="M5982">
            <v>549.79010050836962</v>
          </cell>
        </row>
        <row r="5983">
          <cell r="A5983">
            <v>42735</v>
          </cell>
          <cell r="D5983" t="str">
            <v>בנק</v>
          </cell>
          <cell r="E5983" t="str">
            <v>Regular</v>
          </cell>
          <cell r="F5983" t="str">
            <v>הפועלים</v>
          </cell>
          <cell r="G5983">
            <v>71</v>
          </cell>
          <cell r="H5983" t="str">
            <v xml:space="preserve">ניירות ערך למסחר, הערך במאזן </v>
          </cell>
          <cell r="M5983">
            <v>6600</v>
          </cell>
        </row>
        <row r="5984">
          <cell r="A5984">
            <v>42735</v>
          </cell>
          <cell r="D5984" t="str">
            <v>בנק</v>
          </cell>
          <cell r="E5984" t="str">
            <v>Regular</v>
          </cell>
          <cell r="F5984" t="str">
            <v>אגוד</v>
          </cell>
          <cell r="G5984">
            <v>71</v>
          </cell>
          <cell r="H5984" t="str">
            <v xml:space="preserve">ניירות ערך למסחר, הערך במאזן </v>
          </cell>
          <cell r="M5984">
            <v>834.59589707080909</v>
          </cell>
        </row>
        <row r="5985">
          <cell r="A5985">
            <v>42735</v>
          </cell>
          <cell r="D5985" t="str">
            <v>בנק</v>
          </cell>
          <cell r="E5985" t="str">
            <v>Regular</v>
          </cell>
          <cell r="F5985" t="str">
            <v>סך המערכת</v>
          </cell>
          <cell r="G5985">
            <v>71</v>
          </cell>
          <cell r="H5985" t="str">
            <v xml:space="preserve">ניירות ערך למסחר, הערך במאזן </v>
          </cell>
          <cell r="M5985">
            <v>23065.742212093974</v>
          </cell>
        </row>
        <row r="5986">
          <cell r="A5986">
            <v>43100</v>
          </cell>
          <cell r="D5986" t="str">
            <v>בנק</v>
          </cell>
          <cell r="E5986" t="str">
            <v>Regular</v>
          </cell>
          <cell r="F5986" t="str">
            <v>מזרחי</v>
          </cell>
          <cell r="G5986">
            <v>71</v>
          </cell>
          <cell r="H5986" t="str">
            <v xml:space="preserve">ניירות ערך למסחר, הערך במאזן </v>
          </cell>
          <cell r="M5986">
            <v>382</v>
          </cell>
        </row>
        <row r="5987">
          <cell r="A5987">
            <v>43100</v>
          </cell>
          <cell r="D5987" t="str">
            <v>בנק</v>
          </cell>
          <cell r="E5987" t="str">
            <v>Regular</v>
          </cell>
          <cell r="F5987" t="str">
            <v>לאומי</v>
          </cell>
          <cell r="G5987">
            <v>71</v>
          </cell>
          <cell r="H5987" t="str">
            <v xml:space="preserve">ניירות ערך למסחר, הערך במאזן </v>
          </cell>
          <cell r="M5987">
            <v>10421.744982305552</v>
          </cell>
        </row>
        <row r="5988">
          <cell r="A5988">
            <v>43100</v>
          </cell>
          <cell r="D5988" t="str">
            <v>בנק</v>
          </cell>
          <cell r="E5988" t="str">
            <v>Regular</v>
          </cell>
          <cell r="F5988" t="str">
            <v>דיסקונט</v>
          </cell>
          <cell r="G5988">
            <v>71</v>
          </cell>
          <cell r="H5988" t="str">
            <v xml:space="preserve">ניירות ערך למסחר, הערך במאזן </v>
          </cell>
          <cell r="M5988">
            <v>3372.2495672832074</v>
          </cell>
        </row>
        <row r="5989">
          <cell r="A5989">
            <v>43100</v>
          </cell>
          <cell r="D5989" t="str">
            <v>בנק</v>
          </cell>
          <cell r="E5989" t="str">
            <v>Regular</v>
          </cell>
          <cell r="F5989" t="str">
            <v>הבינלאומי</v>
          </cell>
          <cell r="G5989">
            <v>71</v>
          </cell>
          <cell r="H5989" t="str">
            <v xml:space="preserve">ניירות ערך למסחר, הערך במאזן </v>
          </cell>
          <cell r="M5989">
            <v>599.33119701387045</v>
          </cell>
        </row>
        <row r="5990">
          <cell r="A5990">
            <v>43100</v>
          </cell>
          <cell r="D5990" t="str">
            <v>בנק</v>
          </cell>
          <cell r="E5990" t="str">
            <v>Regular</v>
          </cell>
          <cell r="F5990" t="str">
            <v>ירושלים</v>
          </cell>
          <cell r="G5990">
            <v>71</v>
          </cell>
          <cell r="H5990" t="str">
            <v xml:space="preserve">ניירות ערך למסחר, הערך במאזן </v>
          </cell>
          <cell r="M5990">
            <v>553.14336643960007</v>
          </cell>
        </row>
        <row r="5991">
          <cell r="A5991">
            <v>43100</v>
          </cell>
          <cell r="D5991" t="str">
            <v>בנק</v>
          </cell>
          <cell r="E5991" t="str">
            <v>Regular</v>
          </cell>
          <cell r="F5991" t="str">
            <v>הפועלים</v>
          </cell>
          <cell r="G5991">
            <v>71</v>
          </cell>
          <cell r="H5991" t="str">
            <v xml:space="preserve">ניירות ערך למסחר, הערך במאזן </v>
          </cell>
          <cell r="M5991">
            <v>6600</v>
          </cell>
        </row>
        <row r="5992">
          <cell r="A5992">
            <v>43100</v>
          </cell>
          <cell r="D5992" t="str">
            <v>בנק</v>
          </cell>
          <cell r="E5992" t="str">
            <v>Regular</v>
          </cell>
          <cell r="F5992" t="str">
            <v>אגוד</v>
          </cell>
          <cell r="G5992">
            <v>71</v>
          </cell>
          <cell r="H5992" t="str">
            <v xml:space="preserve">ניירות ערך למסחר, הערך במאזן </v>
          </cell>
          <cell r="M5992">
            <v>837.28171405606872</v>
          </cell>
        </row>
        <row r="5993">
          <cell r="A5993">
            <v>43100</v>
          </cell>
          <cell r="D5993" t="str">
            <v>בנק</v>
          </cell>
          <cell r="E5993" t="str">
            <v>Regular</v>
          </cell>
          <cell r="F5993" t="str">
            <v>סך המערכת</v>
          </cell>
          <cell r="G5993">
            <v>71</v>
          </cell>
          <cell r="H5993" t="str">
            <v xml:space="preserve">ניירות ערך למסחר, הערך במאזן </v>
          </cell>
          <cell r="M5993">
            <v>22710.245727829955</v>
          </cell>
        </row>
        <row r="5994">
          <cell r="A5994">
            <v>43465</v>
          </cell>
          <cell r="D5994" t="str">
            <v>בנק</v>
          </cell>
          <cell r="E5994" t="str">
            <v>Regular</v>
          </cell>
          <cell r="F5994" t="str">
            <v>מזרחי</v>
          </cell>
          <cell r="G5994">
            <v>71</v>
          </cell>
          <cell r="H5994" t="str">
            <v xml:space="preserve">ניירות ערך למסחר, הערך במאזן </v>
          </cell>
          <cell r="M5994">
            <v>382</v>
          </cell>
        </row>
        <row r="5995">
          <cell r="A5995">
            <v>43465</v>
          </cell>
          <cell r="D5995" t="str">
            <v>בנק</v>
          </cell>
          <cell r="E5995" t="str">
            <v>Regular</v>
          </cell>
          <cell r="F5995" t="str">
            <v>לאומי</v>
          </cell>
          <cell r="G5995">
            <v>71</v>
          </cell>
          <cell r="H5995" t="str">
            <v xml:space="preserve">ניירות ערך למסחר, הערך במאזן </v>
          </cell>
          <cell r="M5995">
            <v>10569.091168459825</v>
          </cell>
        </row>
        <row r="5996">
          <cell r="A5996">
            <v>43465</v>
          </cell>
          <cell r="D5996" t="str">
            <v>בנק</v>
          </cell>
          <cell r="E5996" t="str">
            <v>Regular</v>
          </cell>
          <cell r="F5996" t="str">
            <v>דיסקונט</v>
          </cell>
          <cell r="G5996">
            <v>71</v>
          </cell>
          <cell r="H5996" t="str">
            <v xml:space="preserve">ניירות ערך למסחר, הערך במאזן </v>
          </cell>
          <cell r="M5996">
            <v>3388.286467380799</v>
          </cell>
        </row>
        <row r="5997">
          <cell r="A5997">
            <v>43465</v>
          </cell>
          <cell r="D5997" t="str">
            <v>בנק</v>
          </cell>
          <cell r="E5997" t="str">
            <v>Regular</v>
          </cell>
          <cell r="F5997" t="str">
            <v>הבינלאומי</v>
          </cell>
          <cell r="G5997">
            <v>71</v>
          </cell>
          <cell r="H5997" t="str">
            <v xml:space="preserve">ניירות ערך למסחר, הערך במאזן </v>
          </cell>
          <cell r="M5997">
            <v>609.7821442044326</v>
          </cell>
        </row>
        <row r="5998">
          <cell r="A5998">
            <v>43465</v>
          </cell>
          <cell r="D5998" t="str">
            <v>בנק</v>
          </cell>
          <cell r="E5998" t="str">
            <v>Regular</v>
          </cell>
          <cell r="F5998" t="str">
            <v>ירושלים</v>
          </cell>
          <cell r="G5998">
            <v>71</v>
          </cell>
          <cell r="H5998" t="str">
            <v xml:space="preserve">ניירות ערך למסחר, הערך במאזן </v>
          </cell>
          <cell r="M5998">
            <v>550.91732331329149</v>
          </cell>
        </row>
        <row r="5999">
          <cell r="A5999">
            <v>43465</v>
          </cell>
          <cell r="D5999" t="str">
            <v>בנק</v>
          </cell>
          <cell r="E5999" t="str">
            <v>Regular</v>
          </cell>
          <cell r="F5999" t="str">
            <v>הפועלים</v>
          </cell>
          <cell r="G5999">
            <v>71</v>
          </cell>
          <cell r="H5999" t="str">
            <v xml:space="preserve">ניירות ערך למסחר, הערך במאזן </v>
          </cell>
          <cell r="M5999">
            <v>6600</v>
          </cell>
        </row>
        <row r="6000">
          <cell r="A6000">
            <v>43465</v>
          </cell>
          <cell r="D6000" t="str">
            <v>בנק</v>
          </cell>
          <cell r="E6000" t="str">
            <v>Regular</v>
          </cell>
          <cell r="F6000" t="str">
            <v>אגוד</v>
          </cell>
          <cell r="G6000">
            <v>71</v>
          </cell>
          <cell r="H6000" t="str">
            <v xml:space="preserve">ניירות ערך למסחר, הערך במאזן </v>
          </cell>
          <cell r="M6000">
            <v>838.1041889769989</v>
          </cell>
        </row>
        <row r="6001">
          <cell r="A6001">
            <v>43465</v>
          </cell>
          <cell r="D6001" t="str">
            <v>בנק</v>
          </cell>
          <cell r="E6001" t="str">
            <v>Regular</v>
          </cell>
          <cell r="F6001" t="str">
            <v>סך המערכת</v>
          </cell>
          <cell r="G6001">
            <v>71</v>
          </cell>
          <cell r="H6001" t="str">
            <v xml:space="preserve">ניירות ערך למסחר, הערך במאזן </v>
          </cell>
          <cell r="M6001">
            <v>22899.881757529121</v>
          </cell>
        </row>
        <row r="6002">
          <cell r="A6002">
            <v>42277</v>
          </cell>
          <cell r="D6002" t="str">
            <v>פיקוח</v>
          </cell>
          <cell r="E6002" t="str">
            <v>Base</v>
          </cell>
          <cell r="F6002" t="str">
            <v>אגוד</v>
          </cell>
          <cell r="G6002">
            <v>71</v>
          </cell>
          <cell r="H6002" t="str">
            <v xml:space="preserve">ניירות ערך למסחר, הערך במאזן </v>
          </cell>
          <cell r="M6002">
            <v>827</v>
          </cell>
        </row>
        <row r="6003">
          <cell r="A6003">
            <v>42277</v>
          </cell>
          <cell r="D6003" t="str">
            <v>פיקוח</v>
          </cell>
          <cell r="E6003" t="str">
            <v>Base</v>
          </cell>
          <cell r="F6003" t="str">
            <v>דיסקונט</v>
          </cell>
          <cell r="G6003">
            <v>71</v>
          </cell>
          <cell r="H6003" t="str">
            <v xml:space="preserve">ניירות ערך למסחר, הערך במאזן </v>
          </cell>
          <cell r="M6003">
            <v>3531</v>
          </cell>
        </row>
        <row r="6004">
          <cell r="A6004">
            <v>42277</v>
          </cell>
          <cell r="D6004" t="str">
            <v>פיקוח</v>
          </cell>
          <cell r="E6004" t="str">
            <v>Base</v>
          </cell>
          <cell r="F6004" t="str">
            <v>הבינלאומי</v>
          </cell>
          <cell r="G6004">
            <v>71</v>
          </cell>
          <cell r="H6004" t="str">
            <v xml:space="preserve">ניירות ערך למסחר, הערך במאזן </v>
          </cell>
          <cell r="M6004">
            <v>594</v>
          </cell>
        </row>
        <row r="6005">
          <cell r="A6005">
            <v>42277</v>
          </cell>
          <cell r="D6005" t="str">
            <v>פיקוח</v>
          </cell>
          <cell r="E6005" t="str">
            <v>Base</v>
          </cell>
          <cell r="F6005" t="str">
            <v>הפועלים</v>
          </cell>
          <cell r="G6005">
            <v>71</v>
          </cell>
          <cell r="H6005" t="str">
            <v xml:space="preserve">ניירות ערך למסחר, הערך במאזן </v>
          </cell>
          <cell r="M6005">
            <v>6600</v>
          </cell>
        </row>
        <row r="6006">
          <cell r="A6006">
            <v>42277</v>
          </cell>
          <cell r="D6006" t="str">
            <v>פיקוח</v>
          </cell>
          <cell r="E6006" t="str">
            <v>Base</v>
          </cell>
          <cell r="F6006" t="str">
            <v>ירושלים</v>
          </cell>
          <cell r="G6006">
            <v>71</v>
          </cell>
          <cell r="H6006" t="str">
            <v xml:space="preserve">ניירות ערך למסחר, הערך במאזן </v>
          </cell>
          <cell r="M6006">
            <v>254.5</v>
          </cell>
        </row>
        <row r="6007">
          <cell r="A6007">
            <v>42277</v>
          </cell>
          <cell r="D6007" t="str">
            <v>פיקוח</v>
          </cell>
          <cell r="E6007" t="str">
            <v>Base</v>
          </cell>
          <cell r="F6007" t="str">
            <v>לאומי</v>
          </cell>
          <cell r="G6007">
            <v>71</v>
          </cell>
          <cell r="H6007" t="str">
            <v xml:space="preserve">ניירות ערך למסחר, הערך במאזן </v>
          </cell>
          <cell r="M6007">
            <v>11527</v>
          </cell>
        </row>
        <row r="6008">
          <cell r="A6008">
            <v>42277</v>
          </cell>
          <cell r="D6008" t="str">
            <v>פיקוח</v>
          </cell>
          <cell r="E6008" t="str">
            <v>Base</v>
          </cell>
          <cell r="F6008" t="str">
            <v>מזרחי</v>
          </cell>
          <cell r="G6008">
            <v>71</v>
          </cell>
          <cell r="H6008" t="str">
            <v xml:space="preserve">ניירות ערך למסחר, הערך במאזן </v>
          </cell>
          <cell r="M6008">
            <v>-8</v>
          </cell>
        </row>
        <row r="6009">
          <cell r="A6009">
            <v>42277</v>
          </cell>
          <cell r="D6009" t="str">
            <v>פיקוח</v>
          </cell>
          <cell r="E6009" t="str">
            <v>Base</v>
          </cell>
          <cell r="F6009" t="str">
            <v>סך המערכת</v>
          </cell>
          <cell r="G6009">
            <v>71</v>
          </cell>
          <cell r="H6009" t="str">
            <v xml:space="preserve">ניירות ערך למסחר, הערך במאזן </v>
          </cell>
          <cell r="M6009">
            <v>25709.5</v>
          </cell>
        </row>
        <row r="6010">
          <cell r="A6010">
            <v>42369</v>
          </cell>
          <cell r="D6010" t="str">
            <v>פיקוח</v>
          </cell>
          <cell r="E6010" t="str">
            <v>Base</v>
          </cell>
          <cell r="F6010" t="str">
            <v>אגוד</v>
          </cell>
          <cell r="G6010">
            <v>71</v>
          </cell>
          <cell r="H6010" t="str">
            <v xml:space="preserve">ניירות ערך למסחר, הערך במאזן </v>
          </cell>
          <cell r="M6010">
            <v>776.53107208213703</v>
          </cell>
        </row>
        <row r="6011">
          <cell r="A6011">
            <v>42369</v>
          </cell>
          <cell r="D6011" t="str">
            <v>פיקוח</v>
          </cell>
          <cell r="E6011" t="str">
            <v>Base</v>
          </cell>
          <cell r="F6011" t="str">
            <v>דיסקונט</v>
          </cell>
          <cell r="G6011">
            <v>71</v>
          </cell>
          <cell r="H6011" t="str">
            <v xml:space="preserve">ניירות ערך למסחר, הערך במאזן </v>
          </cell>
          <cell r="M6011">
            <v>3524.309337066888</v>
          </cell>
        </row>
        <row r="6012">
          <cell r="A6012">
            <v>42369</v>
          </cell>
          <cell r="D6012" t="str">
            <v>פיקוח</v>
          </cell>
          <cell r="E6012" t="str">
            <v>Base</v>
          </cell>
          <cell r="F6012" t="str">
            <v>הבינלאומי</v>
          </cell>
          <cell r="G6012">
            <v>71</v>
          </cell>
          <cell r="H6012" t="str">
            <v xml:space="preserve">ניירות ערך למסחר, הערך במאזן </v>
          </cell>
          <cell r="M6012">
            <v>593.70957844244128</v>
          </cell>
        </row>
        <row r="6013">
          <cell r="A6013">
            <v>42369</v>
          </cell>
          <cell r="D6013" t="str">
            <v>פיקוח</v>
          </cell>
          <cell r="E6013" t="str">
            <v>Base</v>
          </cell>
          <cell r="F6013" t="str">
            <v>הפועלים</v>
          </cell>
          <cell r="G6013">
            <v>71</v>
          </cell>
          <cell r="H6013" t="str">
            <v xml:space="preserve">ניירות ערך למסחר, הערך במאזן </v>
          </cell>
          <cell r="M6013">
            <v>6563.0240035373508</v>
          </cell>
        </row>
        <row r="6014">
          <cell r="A6014">
            <v>42369</v>
          </cell>
          <cell r="D6014" t="str">
            <v>פיקוח</v>
          </cell>
          <cell r="E6014" t="str">
            <v>Base</v>
          </cell>
          <cell r="F6014" t="str">
            <v>ירושלים</v>
          </cell>
          <cell r="G6014">
            <v>71</v>
          </cell>
          <cell r="H6014" t="str">
            <v xml:space="preserve">ניירות ערך למסחר, הערך במאזן </v>
          </cell>
          <cell r="M6014">
            <v>254.975548618586</v>
          </cell>
        </row>
        <row r="6015">
          <cell r="A6015">
            <v>42369</v>
          </cell>
          <cell r="D6015" t="str">
            <v>פיקוח</v>
          </cell>
          <cell r="E6015" t="str">
            <v>Base</v>
          </cell>
          <cell r="F6015" t="str">
            <v>לאומי</v>
          </cell>
          <cell r="G6015">
            <v>71</v>
          </cell>
          <cell r="H6015" t="str">
            <v xml:space="preserve">ניירות ערך למסחר, הערך במאזן </v>
          </cell>
          <cell r="M6015">
            <v>11578.601438634187</v>
          </cell>
        </row>
        <row r="6016">
          <cell r="A6016">
            <v>42369</v>
          </cell>
          <cell r="D6016" t="str">
            <v>פיקוח</v>
          </cell>
          <cell r="E6016" t="str">
            <v>Base</v>
          </cell>
          <cell r="F6016" t="str">
            <v>מזרחי</v>
          </cell>
          <cell r="G6016">
            <v>71</v>
          </cell>
          <cell r="H6016" t="str">
            <v xml:space="preserve">ניירות ערך למסחר, הערך במאזן </v>
          </cell>
          <cell r="M6016">
            <v>-8.0095036319130148</v>
          </cell>
        </row>
        <row r="6017">
          <cell r="A6017">
            <v>42369</v>
          </cell>
          <cell r="D6017" t="str">
            <v>פיקוח</v>
          </cell>
          <cell r="E6017" t="str">
            <v>Base</v>
          </cell>
          <cell r="F6017" t="str">
            <v>סך המערכת</v>
          </cell>
          <cell r="G6017">
            <v>71</v>
          </cell>
          <cell r="H6017" t="str">
            <v xml:space="preserve">ניירות ערך למסחר, הערך במאזן </v>
          </cell>
          <cell r="M6017">
            <v>23283.141474749671</v>
          </cell>
        </row>
        <row r="6018">
          <cell r="A6018">
            <v>42735</v>
          </cell>
          <cell r="D6018" t="str">
            <v>פיקוח</v>
          </cell>
          <cell r="E6018" t="str">
            <v>Base</v>
          </cell>
          <cell r="F6018" t="str">
            <v>אגוד</v>
          </cell>
          <cell r="G6018">
            <v>71</v>
          </cell>
          <cell r="H6018" t="str">
            <v xml:space="preserve">ניירות ערך למסחר, הערך במאזן </v>
          </cell>
          <cell r="M6018">
            <v>773.39884664443787</v>
          </cell>
        </row>
        <row r="6019">
          <cell r="A6019">
            <v>42735</v>
          </cell>
          <cell r="D6019" t="str">
            <v>פיקוח</v>
          </cell>
          <cell r="E6019" t="str">
            <v>Base</v>
          </cell>
          <cell r="F6019" t="str">
            <v>דיסקונט</v>
          </cell>
          <cell r="G6019">
            <v>71</v>
          </cell>
          <cell r="H6019" t="str">
            <v xml:space="preserve">ניירות ערך למסחר, הערך במאזן </v>
          </cell>
          <cell r="M6019">
            <v>3472.8916234431131</v>
          </cell>
        </row>
        <row r="6020">
          <cell r="A6020">
            <v>42735</v>
          </cell>
          <cell r="D6020" t="str">
            <v>פיקוח</v>
          </cell>
          <cell r="E6020" t="str">
            <v>Base</v>
          </cell>
          <cell r="F6020" t="str">
            <v>הבינלאומי</v>
          </cell>
          <cell r="G6020">
            <v>71</v>
          </cell>
          <cell r="H6020" t="str">
            <v xml:space="preserve">ניירות ערך למסחר, הערך במאזן </v>
          </cell>
          <cell r="M6020">
            <v>581.33605556578857</v>
          </cell>
        </row>
        <row r="6021">
          <cell r="A6021">
            <v>42735</v>
          </cell>
          <cell r="D6021" t="str">
            <v>פיקוח</v>
          </cell>
          <cell r="E6021" t="str">
            <v>Base</v>
          </cell>
          <cell r="F6021" t="str">
            <v>הפועלים</v>
          </cell>
          <cell r="G6021">
            <v>71</v>
          </cell>
          <cell r="H6021" t="str">
            <v xml:space="preserve">ניירות ערך למסחר, הערך במאזן </v>
          </cell>
          <cell r="M6021">
            <v>6452.7557971148444</v>
          </cell>
        </row>
        <row r="6022">
          <cell r="A6022">
            <v>42735</v>
          </cell>
          <cell r="D6022" t="str">
            <v>פיקוח</v>
          </cell>
          <cell r="E6022" t="str">
            <v>Base</v>
          </cell>
          <cell r="F6022" t="str">
            <v>ירושלים</v>
          </cell>
          <cell r="G6022">
            <v>71</v>
          </cell>
          <cell r="H6022" t="str">
            <v xml:space="preserve">ניירות ערך למסחר, הערך במאזן </v>
          </cell>
          <cell r="M6022">
            <v>253.79627546335877</v>
          </cell>
        </row>
        <row r="6023">
          <cell r="A6023">
            <v>42735</v>
          </cell>
          <cell r="D6023" t="str">
            <v>פיקוח</v>
          </cell>
          <cell r="E6023" t="str">
            <v>Base</v>
          </cell>
          <cell r="F6023" t="str">
            <v>לאומי</v>
          </cell>
          <cell r="G6023">
            <v>71</v>
          </cell>
          <cell r="H6023" t="str">
            <v xml:space="preserve">ניירות ערך למסחר, הערך במאזן </v>
          </cell>
          <cell r="M6023">
            <v>11382.981255435463</v>
          </cell>
        </row>
        <row r="6024">
          <cell r="A6024">
            <v>42735</v>
          </cell>
          <cell r="D6024" t="str">
            <v>פיקוח</v>
          </cell>
          <cell r="E6024" t="str">
            <v>Base</v>
          </cell>
          <cell r="F6024" t="str">
            <v>מזרחי</v>
          </cell>
          <cell r="G6024">
            <v>71</v>
          </cell>
          <cell r="H6024" t="str">
            <v xml:space="preserve">ניירות ערך למסחר, הערך במאזן </v>
          </cell>
          <cell r="M6024">
            <v>-7.9219106953214222</v>
          </cell>
        </row>
        <row r="6025">
          <cell r="A6025">
            <v>42735</v>
          </cell>
          <cell r="D6025" t="str">
            <v>פיקוח</v>
          </cell>
          <cell r="E6025" t="str">
            <v>Base</v>
          </cell>
          <cell r="F6025" t="str">
            <v>סך המערכת</v>
          </cell>
          <cell r="G6025">
            <v>71</v>
          </cell>
          <cell r="H6025" t="str">
            <v xml:space="preserve">ניירות ערך למסחר, הערך במאזן </v>
          </cell>
          <cell r="M6025">
            <v>22909.237942971689</v>
          </cell>
        </row>
        <row r="6026">
          <cell r="A6026">
            <v>43100</v>
          </cell>
          <cell r="D6026" t="str">
            <v>פיקוח</v>
          </cell>
          <cell r="E6026" t="str">
            <v>Base</v>
          </cell>
          <cell r="F6026" t="str">
            <v>אגוד</v>
          </cell>
          <cell r="G6026">
            <v>71</v>
          </cell>
          <cell r="H6026" t="str">
            <v xml:space="preserve">ניירות ערך למסחר, הערך במאזן </v>
          </cell>
          <cell r="M6026">
            <v>771.35044094810644</v>
          </cell>
        </row>
        <row r="6027">
          <cell r="A6027">
            <v>43100</v>
          </cell>
          <cell r="D6027" t="str">
            <v>פיקוח</v>
          </cell>
          <cell r="E6027" t="str">
            <v>Base</v>
          </cell>
          <cell r="F6027" t="str">
            <v>דיסקונט</v>
          </cell>
          <cell r="G6027">
            <v>71</v>
          </cell>
          <cell r="H6027" t="str">
            <v xml:space="preserve">ניירות ערך למסחר, הערך במאזן </v>
          </cell>
          <cell r="M6027">
            <v>3401.251956693497</v>
          </cell>
        </row>
        <row r="6028">
          <cell r="A6028">
            <v>43100</v>
          </cell>
          <cell r="D6028" t="str">
            <v>פיקוח</v>
          </cell>
          <cell r="E6028" t="str">
            <v>Base</v>
          </cell>
          <cell r="F6028" t="str">
            <v>הבינלאומי</v>
          </cell>
          <cell r="G6028">
            <v>71</v>
          </cell>
          <cell r="H6028" t="str">
            <v xml:space="preserve">ניירות ערך למסחר, הערך במאזן </v>
          </cell>
          <cell r="M6028">
            <v>565.37164732581618</v>
          </cell>
        </row>
        <row r="6029">
          <cell r="A6029">
            <v>43100</v>
          </cell>
          <cell r="D6029" t="str">
            <v>פיקוח</v>
          </cell>
          <cell r="E6029" t="str">
            <v>Base</v>
          </cell>
          <cell r="F6029" t="str">
            <v>הפועלים</v>
          </cell>
          <cell r="G6029">
            <v>71</v>
          </cell>
          <cell r="H6029" t="str">
            <v xml:space="preserve">ניירות ערך למסחר, הערך במאזן </v>
          </cell>
          <cell r="M6029">
            <v>6258.2750565833594</v>
          </cell>
        </row>
        <row r="6030">
          <cell r="A6030">
            <v>43100</v>
          </cell>
          <cell r="D6030" t="str">
            <v>פיקוח</v>
          </cell>
          <cell r="E6030" t="str">
            <v>Base</v>
          </cell>
          <cell r="F6030" t="str">
            <v>ירושלים</v>
          </cell>
          <cell r="G6030">
            <v>71</v>
          </cell>
          <cell r="H6030" t="str">
            <v xml:space="preserve">ניירות ערך למסחר, הערך במאזן </v>
          </cell>
          <cell r="M6030">
            <v>253.03952171328444</v>
          </cell>
        </row>
        <row r="6031">
          <cell r="A6031">
            <v>43100</v>
          </cell>
          <cell r="D6031" t="str">
            <v>פיקוח</v>
          </cell>
          <cell r="E6031" t="str">
            <v>Base</v>
          </cell>
          <cell r="F6031" t="str">
            <v>לאומי</v>
          </cell>
          <cell r="G6031">
            <v>71</v>
          </cell>
          <cell r="H6031" t="str">
            <v xml:space="preserve">ניירות ערך למסחר, הערך במאזן </v>
          </cell>
          <cell r="M6031">
            <v>11129.063895592673</v>
          </cell>
        </row>
        <row r="6032">
          <cell r="A6032">
            <v>43100</v>
          </cell>
          <cell r="D6032" t="str">
            <v>פיקוח</v>
          </cell>
          <cell r="E6032" t="str">
            <v>Base</v>
          </cell>
          <cell r="F6032" t="str">
            <v>מזרחי</v>
          </cell>
          <cell r="G6032">
            <v>71</v>
          </cell>
          <cell r="H6032" t="str">
            <v xml:space="preserve">ניירות ערך למסחר, הערך במאזן </v>
          </cell>
          <cell r="M6032">
            <v>-7.8315309222109075</v>
          </cell>
        </row>
        <row r="6033">
          <cell r="A6033">
            <v>43100</v>
          </cell>
          <cell r="D6033" t="str">
            <v>פיקוח</v>
          </cell>
          <cell r="E6033" t="str">
            <v>Base</v>
          </cell>
          <cell r="F6033" t="str">
            <v>סך המערכת</v>
          </cell>
          <cell r="G6033">
            <v>71</v>
          </cell>
          <cell r="H6033" t="str">
            <v xml:space="preserve">ניירות ערך למסחר, הערך במאזן </v>
          </cell>
          <cell r="M6033">
            <v>22370.520987934528</v>
          </cell>
        </row>
        <row r="6034">
          <cell r="A6034">
            <v>43465</v>
          </cell>
          <cell r="D6034" t="str">
            <v>פיקוח</v>
          </cell>
          <cell r="E6034" t="str">
            <v>Base</v>
          </cell>
          <cell r="F6034" t="str">
            <v>אגוד</v>
          </cell>
          <cell r="G6034">
            <v>71</v>
          </cell>
          <cell r="H6034" t="str">
            <v xml:space="preserve">ניירות ערך למסחר, הערך במאזן </v>
          </cell>
          <cell r="M6034">
            <v>771.79750993854896</v>
          </cell>
        </row>
        <row r="6035">
          <cell r="A6035">
            <v>43465</v>
          </cell>
          <cell r="D6035" t="str">
            <v>פיקוח</v>
          </cell>
          <cell r="E6035" t="str">
            <v>Base</v>
          </cell>
          <cell r="F6035" t="str">
            <v>דיסקונט</v>
          </cell>
          <cell r="G6035">
            <v>71</v>
          </cell>
          <cell r="H6035" t="str">
            <v xml:space="preserve">ניירות ערך למסחר, הערך במאזן </v>
          </cell>
          <cell r="M6035">
            <v>3358.5209527935958</v>
          </cell>
        </row>
        <row r="6036">
          <cell r="A6036">
            <v>43465</v>
          </cell>
          <cell r="D6036" t="str">
            <v>פיקוח</v>
          </cell>
          <cell r="E6036" t="str">
            <v>Base</v>
          </cell>
          <cell r="F6036" t="str">
            <v>הבינלאומי</v>
          </cell>
          <cell r="G6036">
            <v>71</v>
          </cell>
          <cell r="H6036" t="str">
            <v xml:space="preserve">ניירות ערך למסחר, הערך במאזן </v>
          </cell>
          <cell r="M6036">
            <v>560.60526224227465</v>
          </cell>
        </row>
        <row r="6037">
          <cell r="A6037">
            <v>43465</v>
          </cell>
          <cell r="D6037" t="str">
            <v>פיקוח</v>
          </cell>
          <cell r="E6037" t="str">
            <v>Base</v>
          </cell>
          <cell r="F6037" t="str">
            <v>הפועלים</v>
          </cell>
          <cell r="G6037">
            <v>71</v>
          </cell>
          <cell r="H6037" t="str">
            <v xml:space="preserve">ניירות ערך למסחר, הערך במאזן </v>
          </cell>
          <cell r="M6037">
            <v>6191.9737131417251</v>
          </cell>
        </row>
        <row r="6038">
          <cell r="A6038">
            <v>43465</v>
          </cell>
          <cell r="D6038" t="str">
            <v>פיקוח</v>
          </cell>
          <cell r="E6038" t="str">
            <v>Base</v>
          </cell>
          <cell r="F6038" t="str">
            <v>ירושלים</v>
          </cell>
          <cell r="G6038">
            <v>71</v>
          </cell>
          <cell r="H6038" t="str">
            <v xml:space="preserve">ניירות ערך למסחר, הערך במאזן </v>
          </cell>
          <cell r="M6038">
            <v>253.03908776587363</v>
          </cell>
        </row>
        <row r="6039">
          <cell r="A6039">
            <v>43465</v>
          </cell>
          <cell r="D6039" t="str">
            <v>פיקוח</v>
          </cell>
          <cell r="E6039" t="str">
            <v>Base</v>
          </cell>
          <cell r="F6039" t="str">
            <v>לאומי</v>
          </cell>
          <cell r="G6039">
            <v>71</v>
          </cell>
          <cell r="H6039" t="str">
            <v xml:space="preserve">ניירות ערך למסחר, הערך במאזן </v>
          </cell>
          <cell r="M6039">
            <v>11042.327007519782</v>
          </cell>
        </row>
        <row r="6040">
          <cell r="A6040">
            <v>43465</v>
          </cell>
          <cell r="D6040" t="str">
            <v>פיקוח</v>
          </cell>
          <cell r="E6040" t="str">
            <v>Base</v>
          </cell>
          <cell r="F6040" t="str">
            <v>מזרחי</v>
          </cell>
          <cell r="G6040">
            <v>71</v>
          </cell>
          <cell r="H6040" t="str">
            <v xml:space="preserve">ניירות ערך למסחר, הערך במאזן </v>
          </cell>
          <cell r="M6040">
            <v>-7.8028549568031806</v>
          </cell>
        </row>
        <row r="6041">
          <cell r="A6041">
            <v>43465</v>
          </cell>
          <cell r="D6041" t="str">
            <v>פיקוח</v>
          </cell>
          <cell r="E6041" t="str">
            <v>Base</v>
          </cell>
          <cell r="F6041" t="str">
            <v>סך המערכת</v>
          </cell>
          <cell r="G6041">
            <v>71</v>
          </cell>
          <cell r="H6041" t="str">
            <v xml:space="preserve">ניירות ערך למסחר, הערך במאזן </v>
          </cell>
          <cell r="M6041">
            <v>22170.46067844499</v>
          </cell>
        </row>
        <row r="6042">
          <cell r="A6042">
            <v>42277</v>
          </cell>
          <cell r="D6042" t="str">
            <v>פיקוח</v>
          </cell>
          <cell r="E6042" t="str">
            <v>Regular</v>
          </cell>
          <cell r="F6042" t="str">
            <v>לאומי</v>
          </cell>
          <cell r="G6042">
            <v>71</v>
          </cell>
          <cell r="H6042" t="str">
            <v xml:space="preserve">ניירות ערך למסחר, הערך במאזן </v>
          </cell>
          <cell r="M6042">
            <v>11527</v>
          </cell>
        </row>
        <row r="6043">
          <cell r="A6043">
            <v>42277</v>
          </cell>
          <cell r="D6043" t="str">
            <v>פיקוח</v>
          </cell>
          <cell r="E6043" t="str">
            <v>Regular</v>
          </cell>
          <cell r="F6043" t="str">
            <v>הפועלים</v>
          </cell>
          <cell r="G6043">
            <v>71</v>
          </cell>
          <cell r="H6043" t="str">
            <v xml:space="preserve">ניירות ערך למסחר, הערך במאזן </v>
          </cell>
          <cell r="M6043">
            <v>6600</v>
          </cell>
        </row>
        <row r="6044">
          <cell r="A6044">
            <v>42277</v>
          </cell>
          <cell r="D6044" t="str">
            <v>פיקוח</v>
          </cell>
          <cell r="E6044" t="str">
            <v>Regular</v>
          </cell>
          <cell r="F6044" t="str">
            <v>דיסקונט</v>
          </cell>
          <cell r="G6044">
            <v>71</v>
          </cell>
          <cell r="H6044" t="str">
            <v xml:space="preserve">ניירות ערך למסחר, הערך במאזן </v>
          </cell>
          <cell r="M6044">
            <v>3531</v>
          </cell>
        </row>
        <row r="6045">
          <cell r="A6045">
            <v>42277</v>
          </cell>
          <cell r="D6045" t="str">
            <v>פיקוח</v>
          </cell>
          <cell r="E6045" t="str">
            <v>Regular</v>
          </cell>
          <cell r="F6045" t="str">
            <v>מזרחי</v>
          </cell>
          <cell r="G6045">
            <v>71</v>
          </cell>
          <cell r="H6045" t="str">
            <v xml:space="preserve">ניירות ערך למסחר, הערך במאזן </v>
          </cell>
          <cell r="M6045">
            <v>-8</v>
          </cell>
        </row>
        <row r="6046">
          <cell r="A6046">
            <v>42277</v>
          </cell>
          <cell r="D6046" t="str">
            <v>פיקוח</v>
          </cell>
          <cell r="E6046" t="str">
            <v>Regular</v>
          </cell>
          <cell r="F6046" t="str">
            <v>הבינלאומי</v>
          </cell>
          <cell r="G6046">
            <v>71</v>
          </cell>
          <cell r="H6046" t="str">
            <v xml:space="preserve">ניירות ערך למסחר, הערך במאזן </v>
          </cell>
          <cell r="M6046">
            <v>594</v>
          </cell>
        </row>
        <row r="6047">
          <cell r="A6047">
            <v>42277</v>
          </cell>
          <cell r="D6047" t="str">
            <v>פיקוח</v>
          </cell>
          <cell r="E6047" t="str">
            <v>Regular</v>
          </cell>
          <cell r="F6047" t="str">
            <v>אגוד</v>
          </cell>
          <cell r="G6047">
            <v>71</v>
          </cell>
          <cell r="H6047" t="str">
            <v xml:space="preserve">ניירות ערך למסחר, הערך במאזן </v>
          </cell>
          <cell r="M6047">
            <v>827</v>
          </cell>
        </row>
        <row r="6048">
          <cell r="A6048">
            <v>42277</v>
          </cell>
          <cell r="D6048" t="str">
            <v>פיקוח</v>
          </cell>
          <cell r="E6048" t="str">
            <v>Regular</v>
          </cell>
          <cell r="F6048" t="str">
            <v>ירושלים</v>
          </cell>
          <cell r="G6048">
            <v>71</v>
          </cell>
          <cell r="H6048" t="str">
            <v xml:space="preserve">ניירות ערך למסחר, הערך במאזן </v>
          </cell>
          <cell r="M6048">
            <v>254.5</v>
          </cell>
        </row>
        <row r="6049">
          <cell r="A6049">
            <v>42277</v>
          </cell>
          <cell r="D6049" t="str">
            <v>פיקוח</v>
          </cell>
          <cell r="E6049" t="str">
            <v>Regular</v>
          </cell>
          <cell r="F6049" t="str">
            <v>סך המערכת</v>
          </cell>
          <cell r="G6049">
            <v>71</v>
          </cell>
          <cell r="H6049" t="str">
            <v xml:space="preserve">ניירות ערך למסחר, הערך במאזן </v>
          </cell>
          <cell r="M6049">
            <v>25709.5</v>
          </cell>
        </row>
        <row r="6050">
          <cell r="A6050">
            <v>42369</v>
          </cell>
          <cell r="D6050" t="str">
            <v>פיקוח</v>
          </cell>
          <cell r="E6050" t="str">
            <v>Regular</v>
          </cell>
          <cell r="F6050" t="str">
            <v>לאומי</v>
          </cell>
          <cell r="G6050">
            <v>71</v>
          </cell>
          <cell r="H6050" t="str">
            <v xml:space="preserve">ניירות ערך למסחר, הערך במאזן </v>
          </cell>
          <cell r="M6050">
            <v>11578.601438634187</v>
          </cell>
        </row>
        <row r="6051">
          <cell r="A6051">
            <v>42369</v>
          </cell>
          <cell r="D6051" t="str">
            <v>פיקוח</v>
          </cell>
          <cell r="E6051" t="str">
            <v>Regular</v>
          </cell>
          <cell r="F6051" t="str">
            <v>הפועלים</v>
          </cell>
          <cell r="G6051">
            <v>71</v>
          </cell>
          <cell r="H6051" t="str">
            <v xml:space="preserve">ניירות ערך למסחר, הערך במאזן </v>
          </cell>
          <cell r="M6051">
            <v>6563.0240035373508</v>
          </cell>
        </row>
        <row r="6052">
          <cell r="A6052">
            <v>42369</v>
          </cell>
          <cell r="D6052" t="str">
            <v>פיקוח</v>
          </cell>
          <cell r="E6052" t="str">
            <v>Regular</v>
          </cell>
          <cell r="F6052" t="str">
            <v>דיסקונט</v>
          </cell>
          <cell r="G6052">
            <v>71</v>
          </cell>
          <cell r="H6052" t="str">
            <v xml:space="preserve">ניירות ערך למסחר, הערך במאזן </v>
          </cell>
          <cell r="M6052">
            <v>3524.309337066888</v>
          </cell>
        </row>
        <row r="6053">
          <cell r="A6053">
            <v>42369</v>
          </cell>
          <cell r="D6053" t="str">
            <v>פיקוח</v>
          </cell>
          <cell r="E6053" t="str">
            <v>Regular</v>
          </cell>
          <cell r="F6053" t="str">
            <v>מזרחי</v>
          </cell>
          <cell r="G6053">
            <v>71</v>
          </cell>
          <cell r="H6053" t="str">
            <v xml:space="preserve">ניירות ערך למסחר, הערך במאזן </v>
          </cell>
          <cell r="M6053">
            <v>-8.0095036319130148</v>
          </cell>
        </row>
        <row r="6054">
          <cell r="A6054">
            <v>42369</v>
          </cell>
          <cell r="D6054" t="str">
            <v>פיקוח</v>
          </cell>
          <cell r="E6054" t="str">
            <v>Regular</v>
          </cell>
          <cell r="F6054" t="str">
            <v>הבינלאומי</v>
          </cell>
          <cell r="G6054">
            <v>71</v>
          </cell>
          <cell r="H6054" t="str">
            <v xml:space="preserve">ניירות ערך למסחר, הערך במאזן </v>
          </cell>
          <cell r="M6054">
            <v>593.70957844244128</v>
          </cell>
        </row>
        <row r="6055">
          <cell r="A6055">
            <v>42369</v>
          </cell>
          <cell r="D6055" t="str">
            <v>פיקוח</v>
          </cell>
          <cell r="E6055" t="str">
            <v>Regular</v>
          </cell>
          <cell r="F6055" t="str">
            <v>אגוד</v>
          </cell>
          <cell r="G6055">
            <v>71</v>
          </cell>
          <cell r="H6055" t="str">
            <v xml:space="preserve">ניירות ערך למסחר, הערך במאזן </v>
          </cell>
          <cell r="M6055">
            <v>776.53107208213703</v>
          </cell>
        </row>
        <row r="6056">
          <cell r="A6056">
            <v>42369</v>
          </cell>
          <cell r="D6056" t="str">
            <v>פיקוח</v>
          </cell>
          <cell r="E6056" t="str">
            <v>Regular</v>
          </cell>
          <cell r="F6056" t="str">
            <v>ירושלים</v>
          </cell>
          <cell r="G6056">
            <v>71</v>
          </cell>
          <cell r="H6056" t="str">
            <v xml:space="preserve">ניירות ערך למסחר, הערך במאזן </v>
          </cell>
          <cell r="M6056">
            <v>254.975548618586</v>
          </cell>
        </row>
        <row r="6057">
          <cell r="A6057">
            <v>42369</v>
          </cell>
          <cell r="D6057" t="str">
            <v>פיקוח</v>
          </cell>
          <cell r="E6057" t="str">
            <v>Regular</v>
          </cell>
          <cell r="F6057" t="str">
            <v>סך המערכת</v>
          </cell>
          <cell r="G6057">
            <v>71</v>
          </cell>
          <cell r="H6057" t="str">
            <v xml:space="preserve">ניירות ערך למסחר, הערך במאזן </v>
          </cell>
          <cell r="M6057">
            <v>23283.141474749671</v>
          </cell>
        </row>
        <row r="6058">
          <cell r="A6058">
            <v>42735</v>
          </cell>
          <cell r="D6058" t="str">
            <v>פיקוח</v>
          </cell>
          <cell r="E6058" t="str">
            <v>Regular</v>
          </cell>
          <cell r="F6058" t="str">
            <v>לאומי</v>
          </cell>
          <cell r="G6058">
            <v>71</v>
          </cell>
          <cell r="H6058" t="str">
            <v xml:space="preserve">ניירות ערך למסחר, הערך במאזן </v>
          </cell>
          <cell r="M6058">
            <v>10395.253529623349</v>
          </cell>
        </row>
        <row r="6059">
          <cell r="A6059">
            <v>42735</v>
          </cell>
          <cell r="D6059" t="str">
            <v>פיקוח</v>
          </cell>
          <cell r="E6059" t="str">
            <v>Regular</v>
          </cell>
          <cell r="F6059" t="str">
            <v>הפועלים</v>
          </cell>
          <cell r="G6059">
            <v>71</v>
          </cell>
          <cell r="H6059" t="str">
            <v xml:space="preserve">ניירות ערך למסחר, הערך במאזן </v>
          </cell>
          <cell r="M6059">
            <v>5985.1798553519011</v>
          </cell>
        </row>
        <row r="6060">
          <cell r="A6060">
            <v>42735</v>
          </cell>
          <cell r="D6060" t="str">
            <v>פיקוח</v>
          </cell>
          <cell r="E6060" t="str">
            <v>Regular</v>
          </cell>
          <cell r="F6060" t="str">
            <v>דיסקונט</v>
          </cell>
          <cell r="G6060">
            <v>71</v>
          </cell>
          <cell r="H6060" t="str">
            <v xml:space="preserve">ניירות ערך למסחר, הערך במאזן </v>
          </cell>
          <cell r="M6060">
            <v>3351.4478941069665</v>
          </cell>
        </row>
        <row r="6061">
          <cell r="A6061">
            <v>42735</v>
          </cell>
          <cell r="D6061" t="str">
            <v>פיקוח</v>
          </cell>
          <cell r="E6061" t="str">
            <v>Regular</v>
          </cell>
          <cell r="F6061" t="str">
            <v>מזרחי</v>
          </cell>
          <cell r="G6061">
            <v>71</v>
          </cell>
          <cell r="H6061" t="str">
            <v xml:space="preserve">ניירות ערך למסחר, הערך במאזן </v>
          </cell>
          <cell r="M6061">
            <v>-7.6238530172339036</v>
          </cell>
        </row>
        <row r="6062">
          <cell r="A6062">
            <v>42735</v>
          </cell>
          <cell r="D6062" t="str">
            <v>פיקוח</v>
          </cell>
          <cell r="E6062" t="str">
            <v>Regular</v>
          </cell>
          <cell r="F6062" t="str">
            <v>הבינלאומי</v>
          </cell>
          <cell r="G6062">
            <v>71</v>
          </cell>
          <cell r="H6062" t="str">
            <v xml:space="preserve">ניירות ערך למסחר, הערך במאזן </v>
          </cell>
          <cell r="M6062">
            <v>531.9063434374508</v>
          </cell>
        </row>
        <row r="6063">
          <cell r="A6063">
            <v>42735</v>
          </cell>
          <cell r="D6063" t="str">
            <v>פיקוח</v>
          </cell>
          <cell r="E6063" t="str">
            <v>Regular</v>
          </cell>
          <cell r="F6063" t="str">
            <v>אגוד</v>
          </cell>
          <cell r="G6063">
            <v>71</v>
          </cell>
          <cell r="H6063" t="str">
            <v xml:space="preserve">ניירות ערך למסחר, הערך במאזן </v>
          </cell>
          <cell r="M6063">
            <v>749.41435492844766</v>
          </cell>
        </row>
        <row r="6064">
          <cell r="A6064">
            <v>42735</v>
          </cell>
          <cell r="D6064" t="str">
            <v>פיקוח</v>
          </cell>
          <cell r="E6064" t="str">
            <v>Regular</v>
          </cell>
          <cell r="F6064" t="str">
            <v>ירושלים</v>
          </cell>
          <cell r="G6064">
            <v>71</v>
          </cell>
          <cell r="H6064" t="str">
            <v xml:space="preserve">ניירות ערך למסחר, הערך במאזן </v>
          </cell>
          <cell r="M6064">
            <v>248.0408215696188</v>
          </cell>
        </row>
        <row r="6065">
          <cell r="A6065">
            <v>42735</v>
          </cell>
          <cell r="D6065" t="str">
            <v>פיקוח</v>
          </cell>
          <cell r="E6065" t="str">
            <v>Regular</v>
          </cell>
          <cell r="F6065" t="str">
            <v>סך המערכת</v>
          </cell>
          <cell r="G6065">
            <v>71</v>
          </cell>
          <cell r="H6065" t="str">
            <v xml:space="preserve">ניירות ערך למסחר, הערך במאזן </v>
          </cell>
          <cell r="M6065">
            <v>21253.618946000497</v>
          </cell>
        </row>
        <row r="6066">
          <cell r="A6066">
            <v>43100</v>
          </cell>
          <cell r="D6066" t="str">
            <v>פיקוח</v>
          </cell>
          <cell r="E6066" t="str">
            <v>Regular</v>
          </cell>
          <cell r="F6066" t="str">
            <v>לאומי</v>
          </cell>
          <cell r="G6066">
            <v>71</v>
          </cell>
          <cell r="H6066" t="str">
            <v xml:space="preserve">ניירות ערך למסחר, הערך במאזן </v>
          </cell>
          <cell r="M6066">
            <v>10138.437335158096</v>
          </cell>
        </row>
        <row r="6067">
          <cell r="A6067">
            <v>43100</v>
          </cell>
          <cell r="D6067" t="str">
            <v>פיקוח</v>
          </cell>
          <cell r="E6067" t="str">
            <v>Regular</v>
          </cell>
          <cell r="F6067" t="str">
            <v>הפועלים</v>
          </cell>
          <cell r="G6067">
            <v>71</v>
          </cell>
          <cell r="H6067" t="str">
            <v xml:space="preserve">ניירות ערך למסחר, הערך במאזן </v>
          </cell>
          <cell r="M6067">
            <v>5828.4238787179347</v>
          </cell>
        </row>
        <row r="6068">
          <cell r="A6068">
            <v>43100</v>
          </cell>
          <cell r="D6068" t="str">
            <v>פיקוח</v>
          </cell>
          <cell r="E6068" t="str">
            <v>Regular</v>
          </cell>
          <cell r="F6068" t="str">
            <v>דיסקונט</v>
          </cell>
          <cell r="G6068">
            <v>71</v>
          </cell>
          <cell r="H6068" t="str">
            <v xml:space="preserve">ניירות ערך למסחר, הערך במאזן </v>
          </cell>
          <cell r="M6068">
            <v>3284.760902576837</v>
          </cell>
        </row>
        <row r="6069">
          <cell r="A6069">
            <v>43100</v>
          </cell>
          <cell r="D6069" t="str">
            <v>פיקוח</v>
          </cell>
          <cell r="E6069" t="str">
            <v>Regular</v>
          </cell>
          <cell r="F6069" t="str">
            <v>מזרחי</v>
          </cell>
          <cell r="G6069">
            <v>71</v>
          </cell>
          <cell r="H6069" t="str">
            <v xml:space="preserve">ניירות ערך למסחר, הערך במאזן </v>
          </cell>
          <cell r="M6069">
            <v>-7.5413300533002667</v>
          </cell>
        </row>
        <row r="6070">
          <cell r="A6070">
            <v>43100</v>
          </cell>
          <cell r="D6070" t="str">
            <v>פיקוח</v>
          </cell>
          <cell r="E6070" t="str">
            <v>Regular</v>
          </cell>
          <cell r="F6070" t="str">
            <v>הבינלאומי</v>
          </cell>
          <cell r="G6070">
            <v>71</v>
          </cell>
          <cell r="H6070" t="str">
            <v xml:space="preserve">ניירות ערך למסחר, הערך במאזן </v>
          </cell>
          <cell r="M6070">
            <v>519.31602918919259</v>
          </cell>
        </row>
        <row r="6071">
          <cell r="A6071">
            <v>43100</v>
          </cell>
          <cell r="D6071" t="str">
            <v>פיקוח</v>
          </cell>
          <cell r="E6071" t="str">
            <v>Regular</v>
          </cell>
          <cell r="F6071" t="str">
            <v>אגוד</v>
          </cell>
          <cell r="G6071">
            <v>71</v>
          </cell>
          <cell r="H6071" t="str">
            <v xml:space="preserve">ניירות ערך למסחר, הערך במאזן </v>
          </cell>
          <cell r="M6071">
            <v>745.33512356950973</v>
          </cell>
        </row>
        <row r="6072">
          <cell r="A6072">
            <v>43100</v>
          </cell>
          <cell r="D6072" t="str">
            <v>פיקוח</v>
          </cell>
          <cell r="E6072" t="str">
            <v>Regular</v>
          </cell>
          <cell r="F6072" t="str">
            <v>ירושלים</v>
          </cell>
          <cell r="G6072">
            <v>71</v>
          </cell>
          <cell r="H6072" t="str">
            <v xml:space="preserve">ניירות ערך למסחר, הערך במאזן </v>
          </cell>
          <cell r="M6072">
            <v>246.92244102559675</v>
          </cell>
        </row>
        <row r="6073">
          <cell r="A6073">
            <v>43100</v>
          </cell>
          <cell r="D6073" t="str">
            <v>פיקוח</v>
          </cell>
          <cell r="E6073" t="str">
            <v>Regular</v>
          </cell>
          <cell r="F6073" t="str">
            <v>סך המערכת</v>
          </cell>
          <cell r="G6073">
            <v>71</v>
          </cell>
          <cell r="H6073" t="str">
            <v xml:space="preserve">ניירות ערך למסחר, הערך במאזן </v>
          </cell>
          <cell r="M6073">
            <v>20755.654380183867</v>
          </cell>
        </row>
        <row r="6074">
          <cell r="A6074">
            <v>43465</v>
          </cell>
          <cell r="D6074" t="str">
            <v>פיקוח</v>
          </cell>
          <cell r="E6074" t="str">
            <v>Regular</v>
          </cell>
          <cell r="F6074" t="str">
            <v>לאומי</v>
          </cell>
          <cell r="G6074">
            <v>71</v>
          </cell>
          <cell r="H6074" t="str">
            <v xml:space="preserve">ניירות ערך למסחר, הערך במאזן </v>
          </cell>
          <cell r="M6074">
            <v>10261.404301683295</v>
          </cell>
        </row>
        <row r="6075">
          <cell r="A6075">
            <v>43465</v>
          </cell>
          <cell r="D6075" t="str">
            <v>פיקוח</v>
          </cell>
          <cell r="E6075" t="str">
            <v>Regular</v>
          </cell>
          <cell r="F6075" t="str">
            <v>הפועלים</v>
          </cell>
          <cell r="G6075">
            <v>71</v>
          </cell>
          <cell r="H6075" t="str">
            <v xml:space="preserve">ניירות ערך למסחר, הערך במאזן </v>
          </cell>
          <cell r="M6075">
            <v>5866.0048394756841</v>
          </cell>
        </row>
        <row r="6076">
          <cell r="A6076">
            <v>43465</v>
          </cell>
          <cell r="D6076" t="str">
            <v>פיקוח</v>
          </cell>
          <cell r="E6076" t="str">
            <v>Regular</v>
          </cell>
          <cell r="F6076" t="str">
            <v>דיסקונט</v>
          </cell>
          <cell r="G6076">
            <v>71</v>
          </cell>
          <cell r="H6076" t="str">
            <v xml:space="preserve">ניירות ערך למסחר, הערך במאזן </v>
          </cell>
          <cell r="M6076">
            <v>3277.209319743979</v>
          </cell>
        </row>
        <row r="6077">
          <cell r="A6077">
            <v>43465</v>
          </cell>
          <cell r="D6077" t="str">
            <v>פיקוח</v>
          </cell>
          <cell r="E6077" t="str">
            <v>Regular</v>
          </cell>
          <cell r="F6077" t="str">
            <v>מזרחי</v>
          </cell>
          <cell r="G6077">
            <v>71</v>
          </cell>
          <cell r="H6077" t="str">
            <v xml:space="preserve">ניירות ערך למסחר, הערך במאזן </v>
          </cell>
          <cell r="M6077">
            <v>-7.5894020656147223</v>
          </cell>
        </row>
        <row r="6078">
          <cell r="A6078">
            <v>43465</v>
          </cell>
          <cell r="D6078" t="str">
            <v>פיקוח</v>
          </cell>
          <cell r="E6078" t="str">
            <v>Regular</v>
          </cell>
          <cell r="F6078" t="str">
            <v>הבינלאומי</v>
          </cell>
          <cell r="G6078">
            <v>71</v>
          </cell>
          <cell r="H6078" t="str">
            <v xml:space="preserve">ניירות ערך למסחר, הערך במאזן </v>
          </cell>
          <cell r="M6078">
            <v>528.02231662154054</v>
          </cell>
        </row>
        <row r="6079">
          <cell r="A6079">
            <v>43465</v>
          </cell>
          <cell r="D6079" t="str">
            <v>פיקוח</v>
          </cell>
          <cell r="E6079" t="str">
            <v>Regular</v>
          </cell>
          <cell r="F6079" t="str">
            <v>אגוד</v>
          </cell>
          <cell r="G6079">
            <v>71</v>
          </cell>
          <cell r="H6079" t="str">
            <v xml:space="preserve">ניירות ערך למסחר, הערך במאזן </v>
          </cell>
          <cell r="M6079">
            <v>750.28201903870081</v>
          </cell>
        </row>
        <row r="6080">
          <cell r="A6080">
            <v>43465</v>
          </cell>
          <cell r="D6080" t="str">
            <v>פיקוח</v>
          </cell>
          <cell r="E6080" t="str">
            <v>Regular</v>
          </cell>
          <cell r="F6080" t="str">
            <v>ירושלים</v>
          </cell>
          <cell r="G6080">
            <v>71</v>
          </cell>
          <cell r="H6080" t="str">
            <v xml:space="preserve">ניירות ערך למסחר, הערך במאזן </v>
          </cell>
          <cell r="M6080">
            <v>248.06101190519419</v>
          </cell>
        </row>
        <row r="6081">
          <cell r="A6081">
            <v>43465</v>
          </cell>
          <cell r="D6081" t="str">
            <v>פיקוח</v>
          </cell>
          <cell r="E6081" t="str">
            <v>Regular</v>
          </cell>
          <cell r="F6081" t="str">
            <v>סך המערכת</v>
          </cell>
          <cell r="G6081">
            <v>71</v>
          </cell>
          <cell r="H6081" t="str">
            <v xml:space="preserve">ניירות ערך למסחר, הערך במאזן </v>
          </cell>
          <cell r="M6081">
            <v>20923.394406402775</v>
          </cell>
        </row>
        <row r="6082">
          <cell r="A6082">
            <v>42277</v>
          </cell>
          <cell r="D6082" t="str">
            <v>בנק</v>
          </cell>
          <cell r="E6082" t="str">
            <v>Base</v>
          </cell>
          <cell r="F6082" t="str">
            <v>אגוד</v>
          </cell>
          <cell r="G6082">
            <v>72</v>
          </cell>
          <cell r="H6082" t="str">
            <v>אגרות חוב (למסחר)</v>
          </cell>
          <cell r="M6082">
            <v>824</v>
          </cell>
        </row>
        <row r="6083">
          <cell r="A6083">
            <v>42277</v>
          </cell>
          <cell r="D6083" t="str">
            <v>בנק</v>
          </cell>
          <cell r="E6083" t="str">
            <v>Base</v>
          </cell>
          <cell r="F6083" t="str">
            <v>דיסקונט</v>
          </cell>
          <cell r="G6083">
            <v>72</v>
          </cell>
          <cell r="H6083" t="str">
            <v>אגרות חוב (למסחר)</v>
          </cell>
          <cell r="M6083">
            <v>3525</v>
          </cell>
        </row>
        <row r="6084">
          <cell r="A6084">
            <v>42277</v>
          </cell>
          <cell r="D6084" t="str">
            <v>בנק</v>
          </cell>
          <cell r="E6084" t="str">
            <v>Base</v>
          </cell>
          <cell r="F6084" t="str">
            <v>הבינלאומי</v>
          </cell>
          <cell r="G6084">
            <v>72</v>
          </cell>
          <cell r="H6084" t="str">
            <v>אגרות חוב (למסחר)</v>
          </cell>
          <cell r="M6084">
            <v>703</v>
          </cell>
        </row>
        <row r="6085">
          <cell r="A6085">
            <v>42277</v>
          </cell>
          <cell r="D6085" t="str">
            <v>בנק</v>
          </cell>
          <cell r="E6085" t="str">
            <v>Base</v>
          </cell>
          <cell r="F6085" t="str">
            <v>הפועלים</v>
          </cell>
          <cell r="G6085">
            <v>72</v>
          </cell>
          <cell r="H6085" t="str">
            <v>אגרות חוב (למסחר)</v>
          </cell>
          <cell r="M6085">
            <v>6550</v>
          </cell>
        </row>
        <row r="6086">
          <cell r="A6086">
            <v>42277</v>
          </cell>
          <cell r="D6086" t="str">
            <v>בנק</v>
          </cell>
          <cell r="E6086" t="str">
            <v>Base</v>
          </cell>
          <cell r="F6086" t="str">
            <v>ירושלים</v>
          </cell>
          <cell r="G6086">
            <v>72</v>
          </cell>
          <cell r="H6086" t="str">
            <v>אגרות חוב (למסחר)</v>
          </cell>
          <cell r="M6086">
            <v>553.4</v>
          </cell>
        </row>
        <row r="6087">
          <cell r="A6087">
            <v>42277</v>
          </cell>
          <cell r="D6087" t="str">
            <v>בנק</v>
          </cell>
          <cell r="E6087" t="str">
            <v>Base</v>
          </cell>
          <cell r="F6087" t="str">
            <v>לאומי</v>
          </cell>
          <cell r="G6087">
            <v>72</v>
          </cell>
          <cell r="H6087" t="str">
            <v>אגרות חוב (למסחר)</v>
          </cell>
          <cell r="M6087">
            <v>11710</v>
          </cell>
        </row>
        <row r="6088">
          <cell r="A6088">
            <v>42277</v>
          </cell>
          <cell r="D6088" t="str">
            <v>בנק</v>
          </cell>
          <cell r="E6088" t="str">
            <v>Base</v>
          </cell>
          <cell r="F6088" t="str">
            <v>מזרחי</v>
          </cell>
          <cell r="G6088">
            <v>72</v>
          </cell>
          <cell r="H6088" t="str">
            <v>אגרות חוב (למסחר)</v>
          </cell>
          <cell r="M6088">
            <v>382</v>
          </cell>
        </row>
        <row r="6089">
          <cell r="A6089">
            <v>42277</v>
          </cell>
          <cell r="D6089" t="str">
            <v>בנק</v>
          </cell>
          <cell r="E6089" t="str">
            <v>Base</v>
          </cell>
          <cell r="F6089" t="str">
            <v>סך המערכת</v>
          </cell>
          <cell r="G6089">
            <v>72</v>
          </cell>
          <cell r="H6089" t="str">
            <v>אגרות חוב (למסחר)</v>
          </cell>
          <cell r="M6089">
            <v>25049.4</v>
          </cell>
        </row>
        <row r="6090">
          <cell r="A6090">
            <v>42369</v>
          </cell>
          <cell r="D6090" t="str">
            <v>בנק</v>
          </cell>
          <cell r="E6090" t="str">
            <v>Base</v>
          </cell>
          <cell r="F6090" t="str">
            <v>אגוד</v>
          </cell>
          <cell r="G6090">
            <v>72</v>
          </cell>
          <cell r="H6090" t="str">
            <v>אגרות חוב (למסחר)</v>
          </cell>
          <cell r="M6090">
            <v>825.49569687488054</v>
          </cell>
        </row>
        <row r="6091">
          <cell r="A6091">
            <v>42369</v>
          </cell>
          <cell r="D6091" t="str">
            <v>בנק</v>
          </cell>
          <cell r="E6091" t="str">
            <v>Base</v>
          </cell>
          <cell r="F6091" t="str">
            <v>דיסקונט</v>
          </cell>
          <cell r="G6091">
            <v>72</v>
          </cell>
          <cell r="H6091" t="str">
            <v>אגרות חוב (למסחר)</v>
          </cell>
          <cell r="M6091">
            <v>3526.921048842843</v>
          </cell>
        </row>
        <row r="6092">
          <cell r="A6092">
            <v>42369</v>
          </cell>
          <cell r="D6092" t="str">
            <v>בנק</v>
          </cell>
          <cell r="E6092" t="str">
            <v>Base</v>
          </cell>
          <cell r="F6092" t="str">
            <v>הבינלאומי</v>
          </cell>
          <cell r="G6092">
            <v>72</v>
          </cell>
          <cell r="H6092" t="str">
            <v>אגרות חוב (למסחר)</v>
          </cell>
          <cell r="M6092">
            <v>709.28898495042165</v>
          </cell>
        </row>
        <row r="6093">
          <cell r="A6093">
            <v>42369</v>
          </cell>
          <cell r="D6093" t="str">
            <v>בנק</v>
          </cell>
          <cell r="E6093" t="str">
            <v>Base</v>
          </cell>
          <cell r="F6093" t="str">
            <v>הפועלים</v>
          </cell>
          <cell r="G6093">
            <v>72</v>
          </cell>
          <cell r="H6093" t="str">
            <v>אגרות חוב (למסחר)</v>
          </cell>
          <cell r="M6093">
            <v>6550</v>
          </cell>
        </row>
        <row r="6094">
          <cell r="A6094">
            <v>42369</v>
          </cell>
          <cell r="D6094" t="str">
            <v>בנק</v>
          </cell>
          <cell r="E6094" t="str">
            <v>Base</v>
          </cell>
          <cell r="F6094" t="str">
            <v>ירושלים</v>
          </cell>
          <cell r="G6094">
            <v>72</v>
          </cell>
          <cell r="H6094" t="str">
            <v>אגרות חוב (למסחר)</v>
          </cell>
          <cell r="M6094">
            <v>553.4</v>
          </cell>
        </row>
        <row r="6095">
          <cell r="A6095">
            <v>42369</v>
          </cell>
          <cell r="D6095" t="str">
            <v>בנק</v>
          </cell>
          <cell r="E6095" t="str">
            <v>Base</v>
          </cell>
          <cell r="F6095" t="str">
            <v>לאומי</v>
          </cell>
          <cell r="G6095">
            <v>72</v>
          </cell>
          <cell r="H6095" t="str">
            <v>אגרות חוב (למסחר)</v>
          </cell>
          <cell r="M6095">
            <v>11711.816348974176</v>
          </cell>
        </row>
        <row r="6096">
          <cell r="A6096">
            <v>42369</v>
          </cell>
          <cell r="D6096" t="str">
            <v>בנק</v>
          </cell>
          <cell r="E6096" t="str">
            <v>Base</v>
          </cell>
          <cell r="F6096" t="str">
            <v>מזרחי</v>
          </cell>
          <cell r="G6096">
            <v>72</v>
          </cell>
          <cell r="H6096" t="str">
            <v>אגרות חוב (למסחר)</v>
          </cell>
          <cell r="M6096">
            <v>382</v>
          </cell>
        </row>
        <row r="6097">
          <cell r="A6097">
            <v>42369</v>
          </cell>
          <cell r="D6097" t="str">
            <v>בנק</v>
          </cell>
          <cell r="E6097" t="str">
            <v>Base</v>
          </cell>
          <cell r="F6097" t="str">
            <v>סך המערכת</v>
          </cell>
          <cell r="G6097">
            <v>72</v>
          </cell>
          <cell r="H6097" t="str">
            <v>אגרות חוב (למסחר)</v>
          </cell>
          <cell r="M6097">
            <v>24258.922079642325</v>
          </cell>
        </row>
        <row r="6098">
          <cell r="A6098">
            <v>42735</v>
          </cell>
          <cell r="D6098" t="str">
            <v>בנק</v>
          </cell>
          <cell r="E6098" t="str">
            <v>Base</v>
          </cell>
          <cell r="F6098" t="str">
            <v>אגוד</v>
          </cell>
          <cell r="G6098">
            <v>72</v>
          </cell>
          <cell r="H6098" t="str">
            <v>אגרות חוב (למסחר)</v>
          </cell>
          <cell r="M6098">
            <v>815.48581642963802</v>
          </cell>
        </row>
        <row r="6099">
          <cell r="A6099">
            <v>42735</v>
          </cell>
          <cell r="D6099" t="str">
            <v>בנק</v>
          </cell>
          <cell r="E6099" t="str">
            <v>Base</v>
          </cell>
          <cell r="F6099" t="str">
            <v>דיסקונט</v>
          </cell>
          <cell r="G6099">
            <v>72</v>
          </cell>
          <cell r="H6099" t="str">
            <v>אגרות חוב (למסחר)</v>
          </cell>
          <cell r="M6099">
            <v>3498.4551014220406</v>
          </cell>
        </row>
        <row r="6100">
          <cell r="A6100">
            <v>42735</v>
          </cell>
          <cell r="D6100" t="str">
            <v>בנק</v>
          </cell>
          <cell r="E6100" t="str">
            <v>Base</v>
          </cell>
          <cell r="F6100" t="str">
            <v>הבינלאומי</v>
          </cell>
          <cell r="G6100">
            <v>72</v>
          </cell>
          <cell r="H6100" t="str">
            <v>אגרות חוב (למסחר)</v>
          </cell>
          <cell r="M6100">
            <v>675.38829810372181</v>
          </cell>
        </row>
        <row r="6101">
          <cell r="A6101">
            <v>42735</v>
          </cell>
          <cell r="D6101" t="str">
            <v>בנק</v>
          </cell>
          <cell r="E6101" t="str">
            <v>Base</v>
          </cell>
          <cell r="F6101" t="str">
            <v>הפועלים</v>
          </cell>
          <cell r="G6101">
            <v>72</v>
          </cell>
          <cell r="H6101" t="str">
            <v>אגרות חוב (למסחר)</v>
          </cell>
          <cell r="M6101">
            <v>6550</v>
          </cell>
        </row>
        <row r="6102">
          <cell r="A6102">
            <v>42735</v>
          </cell>
          <cell r="D6102" t="str">
            <v>בנק</v>
          </cell>
          <cell r="E6102" t="str">
            <v>Base</v>
          </cell>
          <cell r="F6102" t="str">
            <v>ירושלים</v>
          </cell>
          <cell r="G6102">
            <v>72</v>
          </cell>
          <cell r="H6102" t="str">
            <v>אגרות חוב (למסחר)</v>
          </cell>
          <cell r="M6102">
            <v>547.3429108757299</v>
          </cell>
        </row>
        <row r="6103">
          <cell r="A6103">
            <v>42735</v>
          </cell>
          <cell r="D6103" t="str">
            <v>בנק</v>
          </cell>
          <cell r="E6103" t="str">
            <v>Base</v>
          </cell>
          <cell r="F6103" t="str">
            <v>לאומי</v>
          </cell>
          <cell r="G6103">
            <v>72</v>
          </cell>
          <cell r="H6103" t="str">
            <v>אגרות חוב (למסחר)</v>
          </cell>
          <cell r="M6103">
            <v>11408.479066346079</v>
          </cell>
        </row>
        <row r="6104">
          <cell r="A6104">
            <v>42735</v>
          </cell>
          <cell r="D6104" t="str">
            <v>בנק</v>
          </cell>
          <cell r="E6104" t="str">
            <v>Base</v>
          </cell>
          <cell r="F6104" t="str">
            <v>מזרחי</v>
          </cell>
          <cell r="G6104">
            <v>72</v>
          </cell>
          <cell r="H6104" t="str">
            <v>אגרות חוב (למסחר)</v>
          </cell>
          <cell r="M6104">
            <v>382</v>
          </cell>
        </row>
        <row r="6105">
          <cell r="A6105">
            <v>42735</v>
          </cell>
          <cell r="D6105" t="str">
            <v>בנק</v>
          </cell>
          <cell r="E6105" t="str">
            <v>Base</v>
          </cell>
          <cell r="F6105" t="str">
            <v>סך המערכת</v>
          </cell>
          <cell r="G6105">
            <v>72</v>
          </cell>
          <cell r="H6105" t="str">
            <v>אגרות חוב (למסחר)</v>
          </cell>
          <cell r="M6105">
            <v>23877.151193177211</v>
          </cell>
        </row>
        <row r="6106">
          <cell r="A6106">
            <v>43100</v>
          </cell>
          <cell r="D6106" t="str">
            <v>בנק</v>
          </cell>
          <cell r="E6106" t="str">
            <v>Base</v>
          </cell>
          <cell r="F6106" t="str">
            <v>אגוד</v>
          </cell>
          <cell r="G6106">
            <v>72</v>
          </cell>
          <cell r="H6106" t="str">
            <v>אגרות חוב (למסחר)</v>
          </cell>
          <cell r="M6106">
            <v>815.839584146623</v>
          </cell>
        </row>
        <row r="6107">
          <cell r="A6107">
            <v>43100</v>
          </cell>
          <cell r="D6107" t="str">
            <v>בנק</v>
          </cell>
          <cell r="E6107" t="str">
            <v>Base</v>
          </cell>
          <cell r="F6107" t="str">
            <v>דיסקונט</v>
          </cell>
          <cell r="G6107">
            <v>72</v>
          </cell>
          <cell r="H6107" t="str">
            <v>אגרות חוב (למסחר)</v>
          </cell>
          <cell r="M6107">
            <v>3465.1870809511615</v>
          </cell>
        </row>
        <row r="6108">
          <cell r="A6108">
            <v>43100</v>
          </cell>
          <cell r="D6108" t="str">
            <v>בנק</v>
          </cell>
          <cell r="E6108" t="str">
            <v>Base</v>
          </cell>
          <cell r="F6108" t="str">
            <v>הבינלאומי</v>
          </cell>
          <cell r="G6108">
            <v>72</v>
          </cell>
          <cell r="H6108" t="str">
            <v>אגרות חוב (למסחר)</v>
          </cell>
          <cell r="M6108">
            <v>656.07162363708392</v>
          </cell>
        </row>
        <row r="6109">
          <cell r="A6109">
            <v>43100</v>
          </cell>
          <cell r="D6109" t="str">
            <v>בנק</v>
          </cell>
          <cell r="E6109" t="str">
            <v>Base</v>
          </cell>
          <cell r="F6109" t="str">
            <v>הפועלים</v>
          </cell>
          <cell r="G6109">
            <v>72</v>
          </cell>
          <cell r="H6109" t="str">
            <v>אגרות חוב (למסחר)</v>
          </cell>
          <cell r="M6109">
            <v>6550</v>
          </cell>
        </row>
        <row r="6110">
          <cell r="A6110">
            <v>43100</v>
          </cell>
          <cell r="D6110" t="str">
            <v>בנק</v>
          </cell>
          <cell r="E6110" t="str">
            <v>Base</v>
          </cell>
          <cell r="F6110" t="str">
            <v>ירושלים</v>
          </cell>
          <cell r="G6110">
            <v>72</v>
          </cell>
          <cell r="H6110" t="str">
            <v>אגרות חוב (למסחר)</v>
          </cell>
          <cell r="M6110">
            <v>547.51857277812746</v>
          </cell>
        </row>
        <row r="6111">
          <cell r="A6111">
            <v>43100</v>
          </cell>
          <cell r="D6111" t="str">
            <v>בנק</v>
          </cell>
          <cell r="E6111" t="str">
            <v>Base</v>
          </cell>
          <cell r="F6111" t="str">
            <v>לאומי</v>
          </cell>
          <cell r="G6111">
            <v>72</v>
          </cell>
          <cell r="H6111" t="str">
            <v>אגרות חוב (למסחר)</v>
          </cell>
          <cell r="M6111">
            <v>10887.57349943575</v>
          </cell>
        </row>
        <row r="6112">
          <cell r="A6112">
            <v>43100</v>
          </cell>
          <cell r="D6112" t="str">
            <v>בנק</v>
          </cell>
          <cell r="E6112" t="str">
            <v>Base</v>
          </cell>
          <cell r="F6112" t="str">
            <v>מזרחי</v>
          </cell>
          <cell r="G6112">
            <v>72</v>
          </cell>
          <cell r="H6112" t="str">
            <v>אגרות חוב (למסחר)</v>
          </cell>
          <cell r="M6112">
            <v>382</v>
          </cell>
        </row>
        <row r="6113">
          <cell r="A6113">
            <v>43100</v>
          </cell>
          <cell r="D6113" t="str">
            <v>בנק</v>
          </cell>
          <cell r="E6113" t="str">
            <v>Base</v>
          </cell>
          <cell r="F6113" t="str">
            <v>סך המערכת</v>
          </cell>
          <cell r="G6113">
            <v>72</v>
          </cell>
          <cell r="H6113" t="str">
            <v>אגרות חוב (למסחר)</v>
          </cell>
          <cell r="M6113">
            <v>23304.190360948742</v>
          </cell>
        </row>
        <row r="6114">
          <cell r="A6114">
            <v>43465</v>
          </cell>
          <cell r="D6114" t="str">
            <v>בנק</v>
          </cell>
          <cell r="E6114" t="str">
            <v>Base</v>
          </cell>
          <cell r="F6114" t="str">
            <v>אגוד</v>
          </cell>
          <cell r="G6114">
            <v>72</v>
          </cell>
          <cell r="H6114" t="str">
            <v>אגרות חוב (למסחר)</v>
          </cell>
          <cell r="M6114">
            <v>817.06394446470665</v>
          </cell>
        </row>
        <row r="6115">
          <cell r="A6115">
            <v>43465</v>
          </cell>
          <cell r="D6115" t="str">
            <v>בנק</v>
          </cell>
          <cell r="E6115" t="str">
            <v>Base</v>
          </cell>
          <cell r="F6115" t="str">
            <v>דיסקונט</v>
          </cell>
          <cell r="G6115">
            <v>72</v>
          </cell>
          <cell r="H6115" t="str">
            <v>אגרות חוב (למסחר)</v>
          </cell>
          <cell r="M6115">
            <v>3452.1924918731911</v>
          </cell>
        </row>
        <row r="6116">
          <cell r="A6116">
            <v>43465</v>
          </cell>
          <cell r="D6116" t="str">
            <v>בנק</v>
          </cell>
          <cell r="E6116" t="str">
            <v>Base</v>
          </cell>
          <cell r="F6116" t="str">
            <v>הבינלאומי</v>
          </cell>
          <cell r="G6116">
            <v>72</v>
          </cell>
          <cell r="H6116" t="str">
            <v>אגרות חוב (למסחר)</v>
          </cell>
          <cell r="M6116">
            <v>653.67185047394435</v>
          </cell>
        </row>
        <row r="6117">
          <cell r="A6117">
            <v>43465</v>
          </cell>
          <cell r="D6117" t="str">
            <v>בנק</v>
          </cell>
          <cell r="E6117" t="str">
            <v>Base</v>
          </cell>
          <cell r="F6117" t="str">
            <v>הפועלים</v>
          </cell>
          <cell r="G6117">
            <v>72</v>
          </cell>
          <cell r="H6117" t="str">
            <v>אגרות חוב (למסחר)</v>
          </cell>
          <cell r="M6117">
            <v>6550</v>
          </cell>
        </row>
        <row r="6118">
          <cell r="A6118">
            <v>43465</v>
          </cell>
          <cell r="D6118" t="str">
            <v>בנק</v>
          </cell>
          <cell r="E6118" t="str">
            <v>Base</v>
          </cell>
          <cell r="F6118" t="str">
            <v>ירושלים</v>
          </cell>
          <cell r="G6118">
            <v>72</v>
          </cell>
          <cell r="H6118" t="str">
            <v>אגרות חוב (למסחר)</v>
          </cell>
          <cell r="M6118">
            <v>546.70480089519049</v>
          </cell>
        </row>
        <row r="6119">
          <cell r="A6119">
            <v>43465</v>
          </cell>
          <cell r="D6119" t="str">
            <v>בנק</v>
          </cell>
          <cell r="E6119" t="str">
            <v>Base</v>
          </cell>
          <cell r="F6119" t="str">
            <v>לאומי</v>
          </cell>
          <cell r="G6119">
            <v>72</v>
          </cell>
          <cell r="H6119" t="str">
            <v>אגרות חוב (למסחר)</v>
          </cell>
          <cell r="M6119">
            <v>10745.433417919492</v>
          </cell>
        </row>
        <row r="6120">
          <cell r="A6120">
            <v>43465</v>
          </cell>
          <cell r="D6120" t="str">
            <v>בנק</v>
          </cell>
          <cell r="E6120" t="str">
            <v>Base</v>
          </cell>
          <cell r="F6120" t="str">
            <v>מזרחי</v>
          </cell>
          <cell r="G6120">
            <v>72</v>
          </cell>
          <cell r="H6120" t="str">
            <v>אגרות חוב (למסחר)</v>
          </cell>
          <cell r="M6120">
            <v>382</v>
          </cell>
        </row>
        <row r="6121">
          <cell r="A6121">
            <v>43465</v>
          </cell>
          <cell r="D6121" t="str">
            <v>בנק</v>
          </cell>
          <cell r="E6121" t="str">
            <v>Base</v>
          </cell>
          <cell r="F6121" t="str">
            <v>סך המערכת</v>
          </cell>
          <cell r="G6121">
            <v>72</v>
          </cell>
          <cell r="H6121" t="str">
            <v>אגרות חוב (למסחר)</v>
          </cell>
          <cell r="M6121">
            <v>23147.066505626528</v>
          </cell>
        </row>
        <row r="6122">
          <cell r="A6122">
            <v>42277</v>
          </cell>
          <cell r="D6122" t="str">
            <v>בנק</v>
          </cell>
          <cell r="E6122" t="str">
            <v>Regular</v>
          </cell>
          <cell r="F6122" t="str">
            <v>מזרחי</v>
          </cell>
          <cell r="G6122">
            <v>72</v>
          </cell>
          <cell r="H6122" t="str">
            <v>אגרות חוב (למסחר)</v>
          </cell>
          <cell r="M6122">
            <v>382</v>
          </cell>
        </row>
        <row r="6123">
          <cell r="A6123">
            <v>42277</v>
          </cell>
          <cell r="D6123" t="str">
            <v>בנק</v>
          </cell>
          <cell r="E6123" t="str">
            <v>Regular</v>
          </cell>
          <cell r="F6123" t="str">
            <v>לאומי</v>
          </cell>
          <cell r="G6123">
            <v>72</v>
          </cell>
          <cell r="H6123" t="str">
            <v>אגרות חוב (למסחר)</v>
          </cell>
          <cell r="M6123">
            <v>11710</v>
          </cell>
        </row>
        <row r="6124">
          <cell r="A6124">
            <v>42277</v>
          </cell>
          <cell r="D6124" t="str">
            <v>בנק</v>
          </cell>
          <cell r="E6124" t="str">
            <v>Regular</v>
          </cell>
          <cell r="F6124" t="str">
            <v>דיסקונט</v>
          </cell>
          <cell r="G6124">
            <v>72</v>
          </cell>
          <cell r="H6124" t="str">
            <v>אגרות חוב (למסחר)</v>
          </cell>
          <cell r="M6124">
            <v>3525</v>
          </cell>
        </row>
        <row r="6125">
          <cell r="A6125">
            <v>42277</v>
          </cell>
          <cell r="D6125" t="str">
            <v>בנק</v>
          </cell>
          <cell r="E6125" t="str">
            <v>Regular</v>
          </cell>
          <cell r="F6125" t="str">
            <v>הבינלאומי</v>
          </cell>
          <cell r="G6125">
            <v>72</v>
          </cell>
          <cell r="H6125" t="str">
            <v>אגרות חוב (למסחר)</v>
          </cell>
          <cell r="M6125">
            <v>703</v>
          </cell>
        </row>
        <row r="6126">
          <cell r="A6126">
            <v>42277</v>
          </cell>
          <cell r="D6126" t="str">
            <v>בנק</v>
          </cell>
          <cell r="E6126" t="str">
            <v>Regular</v>
          </cell>
          <cell r="F6126" t="str">
            <v>ירושלים</v>
          </cell>
          <cell r="G6126">
            <v>72</v>
          </cell>
          <cell r="H6126" t="str">
            <v>אגרות חוב (למסחר)</v>
          </cell>
          <cell r="M6126">
            <v>553.4</v>
          </cell>
        </row>
        <row r="6127">
          <cell r="A6127">
            <v>42277</v>
          </cell>
          <cell r="D6127" t="str">
            <v>בנק</v>
          </cell>
          <cell r="E6127" t="str">
            <v>Regular</v>
          </cell>
          <cell r="F6127" t="str">
            <v>הפועלים</v>
          </cell>
          <cell r="G6127">
            <v>72</v>
          </cell>
          <cell r="H6127" t="str">
            <v>אגרות חוב (למסחר)</v>
          </cell>
          <cell r="M6127">
            <v>6550</v>
          </cell>
        </row>
        <row r="6128">
          <cell r="A6128">
            <v>42277</v>
          </cell>
          <cell r="D6128" t="str">
            <v>בנק</v>
          </cell>
          <cell r="E6128" t="str">
            <v>Regular</v>
          </cell>
          <cell r="F6128" t="str">
            <v>אגוד</v>
          </cell>
          <cell r="G6128">
            <v>72</v>
          </cell>
          <cell r="H6128" t="str">
            <v>אגרות חוב (למסחר)</v>
          </cell>
          <cell r="M6128">
            <v>824</v>
          </cell>
        </row>
        <row r="6129">
          <cell r="A6129">
            <v>42277</v>
          </cell>
          <cell r="D6129" t="str">
            <v>בנק</v>
          </cell>
          <cell r="E6129" t="str">
            <v>Regular</v>
          </cell>
          <cell r="F6129" t="str">
            <v>סך המערכת</v>
          </cell>
          <cell r="G6129">
            <v>72</v>
          </cell>
          <cell r="H6129" t="str">
            <v>אגרות חוב (למסחר)</v>
          </cell>
          <cell r="M6129">
            <v>25049.4</v>
          </cell>
        </row>
        <row r="6130">
          <cell r="A6130">
            <v>42369</v>
          </cell>
          <cell r="D6130" t="str">
            <v>בנק</v>
          </cell>
          <cell r="E6130" t="str">
            <v>Regular</v>
          </cell>
          <cell r="F6130" t="str">
            <v>מזרחי</v>
          </cell>
          <cell r="G6130">
            <v>72</v>
          </cell>
          <cell r="H6130" t="str">
            <v>אגרות חוב (למסחר)</v>
          </cell>
          <cell r="M6130">
            <v>382</v>
          </cell>
        </row>
        <row r="6131">
          <cell r="A6131">
            <v>42369</v>
          </cell>
          <cell r="D6131" t="str">
            <v>בנק</v>
          </cell>
          <cell r="E6131" t="str">
            <v>Regular</v>
          </cell>
          <cell r="F6131" t="str">
            <v>לאומי</v>
          </cell>
          <cell r="G6131">
            <v>72</v>
          </cell>
          <cell r="H6131" t="str">
            <v>אגרות חוב (למסחר)</v>
          </cell>
          <cell r="M6131">
            <v>11711.816348974176</v>
          </cell>
        </row>
        <row r="6132">
          <cell r="A6132">
            <v>42369</v>
          </cell>
          <cell r="D6132" t="str">
            <v>בנק</v>
          </cell>
          <cell r="E6132" t="str">
            <v>Regular</v>
          </cell>
          <cell r="F6132" t="str">
            <v>דיסקונט</v>
          </cell>
          <cell r="G6132">
            <v>72</v>
          </cell>
          <cell r="H6132" t="str">
            <v>אגרות חוב (למסחר)</v>
          </cell>
          <cell r="M6132">
            <v>3526.921048842843</v>
          </cell>
        </row>
        <row r="6133">
          <cell r="A6133">
            <v>42369</v>
          </cell>
          <cell r="D6133" t="str">
            <v>בנק</v>
          </cell>
          <cell r="E6133" t="str">
            <v>Regular</v>
          </cell>
          <cell r="F6133" t="str">
            <v>הבינלאומי</v>
          </cell>
          <cell r="G6133">
            <v>72</v>
          </cell>
          <cell r="H6133" t="str">
            <v>אגרות חוב (למסחר)</v>
          </cell>
          <cell r="M6133">
            <v>709.08541143310731</v>
          </cell>
        </row>
        <row r="6134">
          <cell r="A6134">
            <v>42369</v>
          </cell>
          <cell r="D6134" t="str">
            <v>בנק</v>
          </cell>
          <cell r="E6134" t="str">
            <v>Regular</v>
          </cell>
          <cell r="F6134" t="str">
            <v>ירושלים</v>
          </cell>
          <cell r="G6134">
            <v>72</v>
          </cell>
          <cell r="H6134" t="str">
            <v>אגרות חוב (למסחר)</v>
          </cell>
          <cell r="M6134">
            <v>553.4</v>
          </cell>
        </row>
        <row r="6135">
          <cell r="A6135">
            <v>42369</v>
          </cell>
          <cell r="D6135" t="str">
            <v>בנק</v>
          </cell>
          <cell r="E6135" t="str">
            <v>Regular</v>
          </cell>
          <cell r="F6135" t="str">
            <v>הפועלים</v>
          </cell>
          <cell r="G6135">
            <v>72</v>
          </cell>
          <cell r="H6135" t="str">
            <v>אגרות חוב (למסחר)</v>
          </cell>
          <cell r="M6135">
            <v>6550</v>
          </cell>
        </row>
        <row r="6136">
          <cell r="A6136">
            <v>42369</v>
          </cell>
          <cell r="D6136" t="str">
            <v>בנק</v>
          </cell>
          <cell r="E6136" t="str">
            <v>Regular</v>
          </cell>
          <cell r="F6136" t="str">
            <v>אגוד</v>
          </cell>
          <cell r="G6136">
            <v>72</v>
          </cell>
          <cell r="H6136" t="str">
            <v>אגרות חוב (למסחר)</v>
          </cell>
          <cell r="M6136">
            <v>825.49567590755089</v>
          </cell>
        </row>
        <row r="6137">
          <cell r="A6137">
            <v>42369</v>
          </cell>
          <cell r="D6137" t="str">
            <v>בנק</v>
          </cell>
          <cell r="E6137" t="str">
            <v>Regular</v>
          </cell>
          <cell r="F6137" t="str">
            <v>סך המערכת</v>
          </cell>
          <cell r="G6137">
            <v>72</v>
          </cell>
          <cell r="H6137" t="str">
            <v>אגרות חוב (למסחר)</v>
          </cell>
          <cell r="M6137">
            <v>24258.718485157682</v>
          </cell>
        </row>
        <row r="6138">
          <cell r="A6138">
            <v>42735</v>
          </cell>
          <cell r="D6138" t="str">
            <v>בנק</v>
          </cell>
          <cell r="E6138" t="str">
            <v>Regular</v>
          </cell>
          <cell r="F6138" t="str">
            <v>מזרחי</v>
          </cell>
          <cell r="G6138">
            <v>72</v>
          </cell>
          <cell r="H6138" t="str">
            <v>אגרות חוב (למסחר)</v>
          </cell>
          <cell r="M6138">
            <v>382</v>
          </cell>
        </row>
        <row r="6139">
          <cell r="A6139">
            <v>42735</v>
          </cell>
          <cell r="D6139" t="str">
            <v>בנק</v>
          </cell>
          <cell r="E6139" t="str">
            <v>Regular</v>
          </cell>
          <cell r="F6139" t="str">
            <v>לאומי</v>
          </cell>
          <cell r="G6139">
            <v>72</v>
          </cell>
          <cell r="H6139" t="str">
            <v>אגרות חוב (למסחר)</v>
          </cell>
          <cell r="M6139">
            <v>10272.223449199359</v>
          </cell>
        </row>
        <row r="6140">
          <cell r="A6140">
            <v>42735</v>
          </cell>
          <cell r="D6140" t="str">
            <v>בנק</v>
          </cell>
          <cell r="E6140" t="str">
            <v>Regular</v>
          </cell>
          <cell r="F6140" t="str">
            <v>דיסקונט</v>
          </cell>
          <cell r="G6140">
            <v>72</v>
          </cell>
          <cell r="H6140" t="str">
            <v>אגרות חוב (למסחר)</v>
          </cell>
          <cell r="M6140">
            <v>3395.5818022474218</v>
          </cell>
        </row>
        <row r="6141">
          <cell r="A6141">
            <v>42735</v>
          </cell>
          <cell r="D6141" t="str">
            <v>בנק</v>
          </cell>
          <cell r="E6141" t="str">
            <v>Regular</v>
          </cell>
          <cell r="F6141" t="str">
            <v>הבינלאומי</v>
          </cell>
          <cell r="G6141">
            <v>72</v>
          </cell>
          <cell r="H6141" t="str">
            <v>אגרות חוב (למסחר)</v>
          </cell>
          <cell r="M6141">
            <v>607.92145066633179</v>
          </cell>
        </row>
        <row r="6142">
          <cell r="A6142">
            <v>42735</v>
          </cell>
          <cell r="D6142" t="str">
            <v>בנק</v>
          </cell>
          <cell r="E6142" t="str">
            <v>Regular</v>
          </cell>
          <cell r="F6142" t="str">
            <v>ירושלים</v>
          </cell>
          <cell r="G6142">
            <v>72</v>
          </cell>
          <cell r="H6142" t="str">
            <v>אגרות חוב (למסחר)</v>
          </cell>
          <cell r="M6142">
            <v>546.91811908506156</v>
          </cell>
        </row>
        <row r="6143">
          <cell r="A6143">
            <v>42735</v>
          </cell>
          <cell r="D6143" t="str">
            <v>בנק</v>
          </cell>
          <cell r="E6143" t="str">
            <v>Regular</v>
          </cell>
          <cell r="F6143" t="str">
            <v>הפועלים</v>
          </cell>
          <cell r="G6143">
            <v>72</v>
          </cell>
          <cell r="H6143" t="str">
            <v>אגרות חוב (למסחר)</v>
          </cell>
          <cell r="M6143">
            <v>6550</v>
          </cell>
        </row>
        <row r="6144">
          <cell r="A6144">
            <v>42735</v>
          </cell>
          <cell r="D6144" t="str">
            <v>בנק</v>
          </cell>
          <cell r="E6144" t="str">
            <v>Regular</v>
          </cell>
          <cell r="F6144" t="str">
            <v>אגוד</v>
          </cell>
          <cell r="G6144">
            <v>72</v>
          </cell>
          <cell r="H6144" t="str">
            <v>אגרות חוב (למסחר)</v>
          </cell>
          <cell r="M6144">
            <v>815.50242202557411</v>
          </cell>
        </row>
        <row r="6145">
          <cell r="A6145">
            <v>42735</v>
          </cell>
          <cell r="D6145" t="str">
            <v>בנק</v>
          </cell>
          <cell r="E6145" t="str">
            <v>Regular</v>
          </cell>
          <cell r="F6145" t="str">
            <v>סך המערכת</v>
          </cell>
          <cell r="G6145">
            <v>72</v>
          </cell>
          <cell r="H6145" t="str">
            <v>אגרות חוב (למסחר)</v>
          </cell>
          <cell r="M6145">
            <v>22570.147243223746</v>
          </cell>
        </row>
        <row r="6146">
          <cell r="A6146">
            <v>43100</v>
          </cell>
          <cell r="D6146" t="str">
            <v>בנק</v>
          </cell>
          <cell r="E6146" t="str">
            <v>Regular</v>
          </cell>
          <cell r="F6146" t="str">
            <v>מזרחי</v>
          </cell>
          <cell r="G6146">
            <v>72</v>
          </cell>
          <cell r="H6146" t="str">
            <v>אגרות חוב (למסחר)</v>
          </cell>
          <cell r="M6146">
            <v>382</v>
          </cell>
        </row>
        <row r="6147">
          <cell r="A6147">
            <v>43100</v>
          </cell>
          <cell r="D6147" t="str">
            <v>בנק</v>
          </cell>
          <cell r="E6147" t="str">
            <v>Regular</v>
          </cell>
          <cell r="F6147" t="str">
            <v>לאומי</v>
          </cell>
          <cell r="G6147">
            <v>72</v>
          </cell>
          <cell r="H6147" t="str">
            <v>אגרות חוב (למסחר)</v>
          </cell>
          <cell r="M6147">
            <v>9959.988842646153</v>
          </cell>
        </row>
        <row r="6148">
          <cell r="A6148">
            <v>43100</v>
          </cell>
          <cell r="D6148" t="str">
            <v>בנק</v>
          </cell>
          <cell r="E6148" t="str">
            <v>Regular</v>
          </cell>
          <cell r="F6148" t="str">
            <v>דיסקונט</v>
          </cell>
          <cell r="G6148">
            <v>72</v>
          </cell>
          <cell r="H6148" t="str">
            <v>אגרות חוב (למסחר)</v>
          </cell>
          <cell r="M6148">
            <v>3367.5467238491428</v>
          </cell>
        </row>
        <row r="6149">
          <cell r="A6149">
            <v>43100</v>
          </cell>
          <cell r="D6149" t="str">
            <v>בנק</v>
          </cell>
          <cell r="E6149" t="str">
            <v>Regular</v>
          </cell>
          <cell r="F6149" t="str">
            <v>הבינלאומי</v>
          </cell>
          <cell r="G6149">
            <v>72</v>
          </cell>
          <cell r="H6149" t="str">
            <v>אגרות חוב (למסחר)</v>
          </cell>
          <cell r="M6149">
            <v>598.33119701387045</v>
          </cell>
        </row>
        <row r="6150">
          <cell r="A6150">
            <v>43100</v>
          </cell>
          <cell r="D6150" t="str">
            <v>בנק</v>
          </cell>
          <cell r="E6150" t="str">
            <v>Regular</v>
          </cell>
          <cell r="F6150" t="str">
            <v>ירושלים</v>
          </cell>
          <cell r="G6150">
            <v>72</v>
          </cell>
          <cell r="H6150" t="str">
            <v>אגרות חוב (למסחר)</v>
          </cell>
          <cell r="M6150">
            <v>550.28617269567064</v>
          </cell>
        </row>
        <row r="6151">
          <cell r="A6151">
            <v>43100</v>
          </cell>
          <cell r="D6151" t="str">
            <v>בנק</v>
          </cell>
          <cell r="E6151" t="str">
            <v>Regular</v>
          </cell>
          <cell r="F6151" t="str">
            <v>הפועלים</v>
          </cell>
          <cell r="G6151">
            <v>72</v>
          </cell>
          <cell r="H6151" t="str">
            <v>אגרות חוב (למסחר)</v>
          </cell>
          <cell r="M6151">
            <v>6550</v>
          </cell>
        </row>
        <row r="6152">
          <cell r="A6152">
            <v>43100</v>
          </cell>
          <cell r="D6152" t="str">
            <v>בנק</v>
          </cell>
          <cell r="E6152" t="str">
            <v>Regular</v>
          </cell>
          <cell r="F6152" t="str">
            <v>אגוד</v>
          </cell>
          <cell r="G6152">
            <v>72</v>
          </cell>
          <cell r="H6152" t="str">
            <v>אגרות חוב (למסחר)</v>
          </cell>
          <cell r="M6152">
            <v>817.9018049268318</v>
          </cell>
        </row>
        <row r="6153">
          <cell r="A6153">
            <v>43100</v>
          </cell>
          <cell r="D6153" t="str">
            <v>בנק</v>
          </cell>
          <cell r="E6153" t="str">
            <v>Regular</v>
          </cell>
          <cell r="F6153" t="str">
            <v>סך המערכת</v>
          </cell>
          <cell r="G6153">
            <v>72</v>
          </cell>
          <cell r="H6153" t="str">
            <v>אגרות חוב (למסחר)</v>
          </cell>
          <cell r="M6153">
            <v>22226.054741131666</v>
          </cell>
        </row>
        <row r="6154">
          <cell r="A6154">
            <v>43465</v>
          </cell>
          <cell r="D6154" t="str">
            <v>בנק</v>
          </cell>
          <cell r="E6154" t="str">
            <v>Regular</v>
          </cell>
          <cell r="F6154" t="str">
            <v>מזרחי</v>
          </cell>
          <cell r="G6154">
            <v>72</v>
          </cell>
          <cell r="H6154" t="str">
            <v>אגרות חוב (למסחר)</v>
          </cell>
          <cell r="M6154">
            <v>382</v>
          </cell>
        </row>
        <row r="6155">
          <cell r="A6155">
            <v>43465</v>
          </cell>
          <cell r="D6155" t="str">
            <v>בנק</v>
          </cell>
          <cell r="E6155" t="str">
            <v>Regular</v>
          </cell>
          <cell r="F6155" t="str">
            <v>לאומי</v>
          </cell>
          <cell r="G6155">
            <v>72</v>
          </cell>
          <cell r="H6155" t="str">
            <v>אגרות חוב (למסחר)</v>
          </cell>
          <cell r="M6155">
            <v>10022.381515675004</v>
          </cell>
        </row>
        <row r="6156">
          <cell r="A6156">
            <v>43465</v>
          </cell>
          <cell r="D6156" t="str">
            <v>בנק</v>
          </cell>
          <cell r="E6156" t="str">
            <v>Regular</v>
          </cell>
          <cell r="F6156" t="str">
            <v>דיסקונט</v>
          </cell>
          <cell r="G6156">
            <v>72</v>
          </cell>
          <cell r="H6156" t="str">
            <v>אגרות חוב (למסחר)</v>
          </cell>
          <cell r="M6156">
            <v>3383.2564166190123</v>
          </cell>
        </row>
        <row r="6157">
          <cell r="A6157">
            <v>43465</v>
          </cell>
          <cell r="D6157" t="str">
            <v>בנק</v>
          </cell>
          <cell r="E6157" t="str">
            <v>Regular</v>
          </cell>
          <cell r="F6157" t="str">
            <v>הבינלאומי</v>
          </cell>
          <cell r="G6157">
            <v>72</v>
          </cell>
          <cell r="H6157" t="str">
            <v>אגרות חוב (למסחר)</v>
          </cell>
          <cell r="M6157">
            <v>608.7821442044326</v>
          </cell>
        </row>
        <row r="6158">
          <cell r="A6158">
            <v>43465</v>
          </cell>
          <cell r="D6158" t="str">
            <v>בנק</v>
          </cell>
          <cell r="E6158" t="str">
            <v>Regular</v>
          </cell>
          <cell r="F6158" t="str">
            <v>ירושלים</v>
          </cell>
          <cell r="G6158">
            <v>72</v>
          </cell>
          <cell r="H6158" t="str">
            <v>אגרות חוב (למסחר)</v>
          </cell>
          <cell r="M6158">
            <v>547.90756560197144</v>
          </cell>
        </row>
        <row r="6159">
          <cell r="A6159">
            <v>43465</v>
          </cell>
          <cell r="D6159" t="str">
            <v>בנק</v>
          </cell>
          <cell r="E6159" t="str">
            <v>Regular</v>
          </cell>
          <cell r="F6159" t="str">
            <v>הפועלים</v>
          </cell>
          <cell r="G6159">
            <v>72</v>
          </cell>
          <cell r="H6159" t="str">
            <v>אגרות חוב (למסחר)</v>
          </cell>
          <cell r="M6159">
            <v>6550</v>
          </cell>
        </row>
        <row r="6160">
          <cell r="A6160">
            <v>43465</v>
          </cell>
          <cell r="D6160" t="str">
            <v>בנק</v>
          </cell>
          <cell r="E6160" t="str">
            <v>Regular</v>
          </cell>
          <cell r="F6160" t="str">
            <v>אגוד</v>
          </cell>
          <cell r="G6160">
            <v>72</v>
          </cell>
          <cell r="H6160" t="str">
            <v>אגרות חוב (למסחר)</v>
          </cell>
          <cell r="M6160">
            <v>816.3462998752251</v>
          </cell>
        </row>
        <row r="6161">
          <cell r="A6161">
            <v>43465</v>
          </cell>
          <cell r="D6161" t="str">
            <v>בנק</v>
          </cell>
          <cell r="E6161" t="str">
            <v>Regular</v>
          </cell>
          <cell r="F6161" t="str">
            <v>סך המערכת</v>
          </cell>
          <cell r="G6161">
            <v>72</v>
          </cell>
          <cell r="H6161" t="str">
            <v>אגרות חוב (למסחר)</v>
          </cell>
          <cell r="M6161">
            <v>22310.673941975652</v>
          </cell>
        </row>
        <row r="6162">
          <cell r="A6162">
            <v>42277</v>
          </cell>
          <cell r="D6162" t="str">
            <v>פיקוח</v>
          </cell>
          <cell r="E6162" t="str">
            <v>Base</v>
          </cell>
          <cell r="F6162" t="str">
            <v>אגוד</v>
          </cell>
          <cell r="G6162">
            <v>72</v>
          </cell>
          <cell r="H6162" t="str">
            <v>אגרות חוב (למסחר)</v>
          </cell>
          <cell r="M6162">
            <v>803</v>
          </cell>
        </row>
        <row r="6163">
          <cell r="A6163">
            <v>42277</v>
          </cell>
          <cell r="D6163" t="str">
            <v>פיקוח</v>
          </cell>
          <cell r="E6163" t="str">
            <v>Base</v>
          </cell>
          <cell r="F6163" t="str">
            <v>דיסקונט</v>
          </cell>
          <cell r="G6163">
            <v>72</v>
          </cell>
          <cell r="H6163" t="str">
            <v>אגרות חוב (למסחר)</v>
          </cell>
          <cell r="M6163">
            <v>3525</v>
          </cell>
        </row>
        <row r="6164">
          <cell r="A6164">
            <v>42277</v>
          </cell>
          <cell r="D6164" t="str">
            <v>פיקוח</v>
          </cell>
          <cell r="E6164" t="str">
            <v>Base</v>
          </cell>
          <cell r="F6164" t="str">
            <v>הבינלאומי</v>
          </cell>
          <cell r="G6164">
            <v>72</v>
          </cell>
          <cell r="H6164" t="str">
            <v>אגרות חוב (למסחר)</v>
          </cell>
          <cell r="M6164">
            <v>593</v>
          </cell>
        </row>
        <row r="6165">
          <cell r="A6165">
            <v>42277</v>
          </cell>
          <cell r="D6165" t="str">
            <v>פיקוח</v>
          </cell>
          <cell r="E6165" t="str">
            <v>Base</v>
          </cell>
          <cell r="F6165" t="str">
            <v>הפועלים</v>
          </cell>
          <cell r="G6165">
            <v>72</v>
          </cell>
          <cell r="H6165" t="str">
            <v>אגרות חוב (למסחר)</v>
          </cell>
          <cell r="M6165">
            <v>6550</v>
          </cell>
        </row>
        <row r="6166">
          <cell r="A6166">
            <v>42277</v>
          </cell>
          <cell r="D6166" t="str">
            <v>פיקוח</v>
          </cell>
          <cell r="E6166" t="str">
            <v>Base</v>
          </cell>
          <cell r="F6166" t="str">
            <v>ירושלים</v>
          </cell>
          <cell r="G6166">
            <v>72</v>
          </cell>
          <cell r="H6166" t="str">
            <v>אגרות חוב (למסחר)</v>
          </cell>
          <cell r="M6166">
            <v>250.39999999999998</v>
          </cell>
        </row>
        <row r="6167">
          <cell r="A6167">
            <v>42277</v>
          </cell>
          <cell r="D6167" t="str">
            <v>פיקוח</v>
          </cell>
          <cell r="E6167" t="str">
            <v>Base</v>
          </cell>
          <cell r="F6167" t="str">
            <v>לאומי</v>
          </cell>
          <cell r="G6167">
            <v>72</v>
          </cell>
          <cell r="H6167" t="str">
            <v>אגרות חוב (למסחר)</v>
          </cell>
          <cell r="M6167">
            <v>10952</v>
          </cell>
        </row>
        <row r="6168">
          <cell r="A6168">
            <v>42277</v>
          </cell>
          <cell r="D6168" t="str">
            <v>פיקוח</v>
          </cell>
          <cell r="E6168" t="str">
            <v>Base</v>
          </cell>
          <cell r="F6168" t="str">
            <v>מזרחי</v>
          </cell>
          <cell r="G6168">
            <v>72</v>
          </cell>
          <cell r="H6168" t="str">
            <v>אגרות חוב (למסחר)</v>
          </cell>
          <cell r="M6168">
            <v>-8</v>
          </cell>
        </row>
        <row r="6169">
          <cell r="A6169">
            <v>42277</v>
          </cell>
          <cell r="D6169" t="str">
            <v>פיקוח</v>
          </cell>
          <cell r="E6169" t="str">
            <v>Base</v>
          </cell>
          <cell r="F6169" t="str">
            <v>סך המערכת</v>
          </cell>
          <cell r="G6169">
            <v>72</v>
          </cell>
          <cell r="H6169" t="str">
            <v>אגרות חוב (למסחר)</v>
          </cell>
          <cell r="M6169">
            <v>25049.4</v>
          </cell>
        </row>
        <row r="6170">
          <cell r="A6170">
            <v>42369</v>
          </cell>
          <cell r="D6170" t="str">
            <v>פיקוח</v>
          </cell>
          <cell r="E6170" t="str">
            <v>Base</v>
          </cell>
          <cell r="F6170" t="str">
            <v>אגוד</v>
          </cell>
          <cell r="G6170">
            <v>72</v>
          </cell>
          <cell r="H6170" t="str">
            <v>אגרות חוב (למסחר)</v>
          </cell>
          <cell r="M6170">
            <v>750.14957935569521</v>
          </cell>
        </row>
        <row r="6171">
          <cell r="A6171">
            <v>42369</v>
          </cell>
          <cell r="D6171" t="str">
            <v>פיקוח</v>
          </cell>
          <cell r="E6171" t="str">
            <v>Base</v>
          </cell>
          <cell r="F6171" t="str">
            <v>דיסקונט</v>
          </cell>
          <cell r="G6171">
            <v>72</v>
          </cell>
          <cell r="H6171" t="str">
            <v>אגרות חוב (למסחר)</v>
          </cell>
          <cell r="M6171">
            <v>3517.7139638852777</v>
          </cell>
        </row>
        <row r="6172">
          <cell r="A6172">
            <v>42369</v>
          </cell>
          <cell r="D6172" t="str">
            <v>פיקוח</v>
          </cell>
          <cell r="E6172" t="str">
            <v>Base</v>
          </cell>
          <cell r="F6172" t="str">
            <v>הבינלאומי</v>
          </cell>
          <cell r="G6172">
            <v>72</v>
          </cell>
          <cell r="H6172" t="str">
            <v>אגרות חוב (למסחר)</v>
          </cell>
          <cell r="M6172">
            <v>592.61034957883953</v>
          </cell>
        </row>
        <row r="6173">
          <cell r="A6173">
            <v>42369</v>
          </cell>
          <cell r="D6173" t="str">
            <v>פיקוח</v>
          </cell>
          <cell r="E6173" t="str">
            <v>Base</v>
          </cell>
          <cell r="F6173" t="str">
            <v>הפועלים</v>
          </cell>
          <cell r="G6173">
            <v>72</v>
          </cell>
          <cell r="H6173" t="str">
            <v>אגרות חוב (למסחר)</v>
          </cell>
          <cell r="M6173">
            <v>6508.0625603572635</v>
          </cell>
        </row>
        <row r="6174">
          <cell r="A6174">
            <v>42369</v>
          </cell>
          <cell r="D6174" t="str">
            <v>פיקוח</v>
          </cell>
          <cell r="E6174" t="str">
            <v>Base</v>
          </cell>
          <cell r="F6174" t="str">
            <v>ירושלים</v>
          </cell>
          <cell r="G6174">
            <v>72</v>
          </cell>
          <cell r="H6174" t="str">
            <v>אגרות חוב (למסחר)</v>
          </cell>
          <cell r="M6174">
            <v>250.46871027781884</v>
          </cell>
        </row>
        <row r="6175">
          <cell r="A6175">
            <v>42369</v>
          </cell>
          <cell r="D6175" t="str">
            <v>פיקוח</v>
          </cell>
          <cell r="E6175" t="str">
            <v>Base</v>
          </cell>
          <cell r="F6175" t="str">
            <v>לאומי</v>
          </cell>
          <cell r="G6175">
            <v>72</v>
          </cell>
          <cell r="H6175" t="str">
            <v>אגרות חוב (למסחר)</v>
          </cell>
          <cell r="M6175">
            <v>10946.544842063184</v>
          </cell>
        </row>
        <row r="6176">
          <cell r="A6176">
            <v>42369</v>
          </cell>
          <cell r="D6176" t="str">
            <v>פיקוח</v>
          </cell>
          <cell r="E6176" t="str">
            <v>Base</v>
          </cell>
          <cell r="F6176" t="str">
            <v>מזרחי</v>
          </cell>
          <cell r="G6176">
            <v>72</v>
          </cell>
          <cell r="H6176" t="str">
            <v>אגרות חוב (למסחר)</v>
          </cell>
          <cell r="M6176">
            <v>-8.0095036319130148</v>
          </cell>
        </row>
        <row r="6177">
          <cell r="A6177">
            <v>42369</v>
          </cell>
          <cell r="D6177" t="str">
            <v>פיקוח</v>
          </cell>
          <cell r="E6177" t="str">
            <v>Base</v>
          </cell>
          <cell r="F6177" t="str">
            <v>סך המערכת</v>
          </cell>
          <cell r="G6177">
            <v>72</v>
          </cell>
          <cell r="H6177" t="str">
            <v>אגרות חוב (למסחר)</v>
          </cell>
          <cell r="M6177">
            <v>22557.54050188616</v>
          </cell>
        </row>
        <row r="6178">
          <cell r="A6178">
            <v>42735</v>
          </cell>
          <cell r="D6178" t="str">
            <v>פיקוח</v>
          </cell>
          <cell r="E6178" t="str">
            <v>Base</v>
          </cell>
          <cell r="F6178" t="str">
            <v>אגוד</v>
          </cell>
          <cell r="G6178">
            <v>72</v>
          </cell>
          <cell r="H6178" t="str">
            <v>אגרות חוב (למסחר)</v>
          </cell>
          <cell r="M6178">
            <v>746.62540486032276</v>
          </cell>
        </row>
        <row r="6179">
          <cell r="A6179">
            <v>42735</v>
          </cell>
          <cell r="D6179" t="str">
            <v>פיקוח</v>
          </cell>
          <cell r="E6179" t="str">
            <v>Base</v>
          </cell>
          <cell r="F6179" t="str">
            <v>דיסקונט</v>
          </cell>
          <cell r="G6179">
            <v>72</v>
          </cell>
          <cell r="H6179" t="str">
            <v>אגרות חוב (למסחר)</v>
          </cell>
          <cell r="M6179">
            <v>3466.1982629970844</v>
          </cell>
        </row>
        <row r="6180">
          <cell r="A6180">
            <v>42735</v>
          </cell>
          <cell r="D6180" t="str">
            <v>פיקוח</v>
          </cell>
          <cell r="E6180" t="str">
            <v>Base</v>
          </cell>
          <cell r="F6180" t="str">
            <v>הבינלאומי</v>
          </cell>
          <cell r="G6180">
            <v>72</v>
          </cell>
          <cell r="H6180" t="str">
            <v>אגרות חוב (למסחר)</v>
          </cell>
          <cell r="M6180">
            <v>580.22049549145049</v>
          </cell>
        </row>
        <row r="6181">
          <cell r="A6181">
            <v>42735</v>
          </cell>
          <cell r="D6181" t="str">
            <v>פיקוח</v>
          </cell>
          <cell r="E6181" t="str">
            <v>Base</v>
          </cell>
          <cell r="F6181" t="str">
            <v>הפועלים</v>
          </cell>
          <cell r="G6181">
            <v>72</v>
          </cell>
          <cell r="H6181" t="str">
            <v>אגרות חוב (למסחר)</v>
          </cell>
          <cell r="M6181">
            <v>6396.9777933979376</v>
          </cell>
        </row>
        <row r="6182">
          <cell r="A6182">
            <v>42735</v>
          </cell>
          <cell r="D6182" t="str">
            <v>פיקוח</v>
          </cell>
          <cell r="E6182" t="str">
            <v>Base</v>
          </cell>
          <cell r="F6182" t="str">
            <v>ירושלים</v>
          </cell>
          <cell r="G6182">
            <v>72</v>
          </cell>
          <cell r="H6182" t="str">
            <v>אגרות חוב (למסחר)</v>
          </cell>
          <cell r="M6182">
            <v>249.22247915857244</v>
          </cell>
        </row>
        <row r="6183">
          <cell r="A6183">
            <v>42735</v>
          </cell>
          <cell r="D6183" t="str">
            <v>פיקוח</v>
          </cell>
          <cell r="E6183" t="str">
            <v>Base</v>
          </cell>
          <cell r="F6183" t="str">
            <v>לאומי</v>
          </cell>
          <cell r="G6183">
            <v>72</v>
          </cell>
          <cell r="H6183" t="str">
            <v>אגרות חוב (למסחר)</v>
          </cell>
          <cell r="M6183">
            <v>10741.53421269104</v>
          </cell>
        </row>
        <row r="6184">
          <cell r="A6184">
            <v>42735</v>
          </cell>
          <cell r="D6184" t="str">
            <v>פיקוח</v>
          </cell>
          <cell r="E6184" t="str">
            <v>Base</v>
          </cell>
          <cell r="F6184" t="str">
            <v>מזרחי</v>
          </cell>
          <cell r="G6184">
            <v>72</v>
          </cell>
          <cell r="H6184" t="str">
            <v>אגרות חוב (למסחר)</v>
          </cell>
          <cell r="M6184">
            <v>-7.9219106953214222</v>
          </cell>
        </row>
        <row r="6185">
          <cell r="A6185">
            <v>42735</v>
          </cell>
          <cell r="D6185" t="str">
            <v>פיקוח</v>
          </cell>
          <cell r="E6185" t="str">
            <v>Base</v>
          </cell>
          <cell r="F6185" t="str">
            <v>סך המערכת</v>
          </cell>
          <cell r="G6185">
            <v>72</v>
          </cell>
          <cell r="H6185" t="str">
            <v>אגרות חוב (למסחר)</v>
          </cell>
          <cell r="M6185">
            <v>22172.856737901089</v>
          </cell>
        </row>
        <row r="6186">
          <cell r="A6186">
            <v>43100</v>
          </cell>
          <cell r="D6186" t="str">
            <v>פיקוח</v>
          </cell>
          <cell r="E6186" t="str">
            <v>Base</v>
          </cell>
          <cell r="F6186" t="str">
            <v>אגוד</v>
          </cell>
          <cell r="G6186">
            <v>72</v>
          </cell>
          <cell r="H6186" t="str">
            <v>אגרות חוב (למסחר)</v>
          </cell>
          <cell r="M6186">
            <v>742.53511024492252</v>
          </cell>
        </row>
        <row r="6187">
          <cell r="A6187">
            <v>43100</v>
          </cell>
          <cell r="D6187" t="str">
            <v>פיקוח</v>
          </cell>
          <cell r="E6187" t="str">
            <v>Base</v>
          </cell>
          <cell r="F6187" t="str">
            <v>דיסקונט</v>
          </cell>
          <cell r="G6187">
            <v>72</v>
          </cell>
          <cell r="H6187" t="str">
            <v>אגרות חוב (למסחר)</v>
          </cell>
          <cell r="M6187">
            <v>3394.048124017701</v>
          </cell>
        </row>
        <row r="6188">
          <cell r="A6188">
            <v>43100</v>
          </cell>
          <cell r="D6188" t="str">
            <v>פיקוח</v>
          </cell>
          <cell r="E6188" t="str">
            <v>Base</v>
          </cell>
          <cell r="F6188" t="str">
            <v>הבינלאומי</v>
          </cell>
          <cell r="G6188">
            <v>72</v>
          </cell>
          <cell r="H6188" t="str">
            <v>אגרות חוב (למסחר)</v>
          </cell>
          <cell r="M6188">
            <v>564.17100854651687</v>
          </cell>
        </row>
        <row r="6189">
          <cell r="A6189">
            <v>43100</v>
          </cell>
          <cell r="D6189" t="str">
            <v>פיקוח</v>
          </cell>
          <cell r="E6189" t="str">
            <v>Base</v>
          </cell>
          <cell r="F6189" t="str">
            <v>הפועלים</v>
          </cell>
          <cell r="G6189">
            <v>72</v>
          </cell>
          <cell r="H6189" t="str">
            <v>אגרות חוב (למסחר)</v>
          </cell>
          <cell r="M6189">
            <v>6198.2431176183927</v>
          </cell>
        </row>
        <row r="6190">
          <cell r="A6190">
            <v>43100</v>
          </cell>
          <cell r="D6190" t="str">
            <v>פיקוח</v>
          </cell>
          <cell r="E6190" t="str">
            <v>Base</v>
          </cell>
          <cell r="F6190" t="str">
            <v>ירושלים</v>
          </cell>
          <cell r="G6190">
            <v>72</v>
          </cell>
          <cell r="H6190" t="str">
            <v>אגרות חוב (למסחר)</v>
          </cell>
          <cell r="M6190">
            <v>248.11690271815721</v>
          </cell>
        </row>
        <row r="6191">
          <cell r="A6191">
            <v>43100</v>
          </cell>
          <cell r="D6191" t="str">
            <v>פיקוח</v>
          </cell>
          <cell r="E6191" t="str">
            <v>Base</v>
          </cell>
          <cell r="F6191" t="str">
            <v>לאומי</v>
          </cell>
          <cell r="G6191">
            <v>72</v>
          </cell>
          <cell r="H6191" t="str">
            <v>אגרות חוב (למסחר)</v>
          </cell>
          <cell r="M6191">
            <v>10438.69659749556</v>
          </cell>
        </row>
        <row r="6192">
          <cell r="A6192">
            <v>43100</v>
          </cell>
          <cell r="D6192" t="str">
            <v>פיקוח</v>
          </cell>
          <cell r="E6192" t="str">
            <v>Base</v>
          </cell>
          <cell r="F6192" t="str">
            <v>מזרחי</v>
          </cell>
          <cell r="G6192">
            <v>72</v>
          </cell>
          <cell r="H6192" t="str">
            <v>אגרות חוב (למסחר)</v>
          </cell>
          <cell r="M6192">
            <v>-7.8315309222109075</v>
          </cell>
        </row>
        <row r="6193">
          <cell r="A6193">
            <v>43100</v>
          </cell>
          <cell r="D6193" t="str">
            <v>פיקוח</v>
          </cell>
          <cell r="E6193" t="str">
            <v>Base</v>
          </cell>
          <cell r="F6193" t="str">
            <v>סך המערכת</v>
          </cell>
          <cell r="G6193">
            <v>72</v>
          </cell>
          <cell r="H6193" t="str">
            <v>אגרות חוב (למסחר)</v>
          </cell>
          <cell r="M6193">
            <v>21577.979329719041</v>
          </cell>
        </row>
        <row r="6194">
          <cell r="A6194">
            <v>43465</v>
          </cell>
          <cell r="D6194" t="str">
            <v>פיקוח</v>
          </cell>
          <cell r="E6194" t="str">
            <v>Base</v>
          </cell>
          <cell r="F6194" t="str">
            <v>אגוד</v>
          </cell>
          <cell r="G6194">
            <v>72</v>
          </cell>
          <cell r="H6194" t="str">
            <v>אגרות חוב (למסחר)</v>
          </cell>
          <cell r="M6194">
            <v>741.39936682643054</v>
          </cell>
        </row>
        <row r="6195">
          <cell r="A6195">
            <v>43465</v>
          </cell>
          <cell r="D6195" t="str">
            <v>פיקוח</v>
          </cell>
          <cell r="E6195" t="str">
            <v>Base</v>
          </cell>
          <cell r="F6195" t="str">
            <v>דיסקונט</v>
          </cell>
          <cell r="G6195">
            <v>72</v>
          </cell>
          <cell r="H6195" t="str">
            <v>אגרות חוב (למסחר)</v>
          </cell>
          <cell r="M6195">
            <v>3350.921417015566</v>
          </cell>
        </row>
        <row r="6196">
          <cell r="A6196">
            <v>43465</v>
          </cell>
          <cell r="D6196" t="str">
            <v>פיקוח</v>
          </cell>
          <cell r="E6196" t="str">
            <v>Base</v>
          </cell>
          <cell r="F6196" t="str">
            <v>הבינלאומי</v>
          </cell>
          <cell r="G6196">
            <v>72</v>
          </cell>
          <cell r="H6196" t="str">
            <v>אגרות חוב (למסחר)</v>
          </cell>
          <cell r="M6196">
            <v>559.33867294593642</v>
          </cell>
        </row>
        <row r="6197">
          <cell r="A6197">
            <v>43465</v>
          </cell>
          <cell r="D6197" t="str">
            <v>פיקוח</v>
          </cell>
          <cell r="E6197" t="str">
            <v>Base</v>
          </cell>
          <cell r="F6197" t="str">
            <v>הפועלים</v>
          </cell>
          <cell r="G6197">
            <v>72</v>
          </cell>
          <cell r="H6197" t="str">
            <v>אגרות חוב (למסחר)</v>
          </cell>
          <cell r="M6197">
            <v>6128.644248324812</v>
          </cell>
        </row>
        <row r="6198">
          <cell r="A6198">
            <v>43465</v>
          </cell>
          <cell r="D6198" t="str">
            <v>פיקוח</v>
          </cell>
          <cell r="E6198" t="str">
            <v>Base</v>
          </cell>
          <cell r="F6198" t="str">
            <v>ירושלים</v>
          </cell>
          <cell r="G6198">
            <v>72</v>
          </cell>
          <cell r="H6198" t="str">
            <v>אגרות חוב (למסחר)</v>
          </cell>
          <cell r="M6198">
            <v>247.84607165088676</v>
          </cell>
        </row>
        <row r="6199">
          <cell r="A6199">
            <v>43465</v>
          </cell>
          <cell r="D6199" t="str">
            <v>פיקוח</v>
          </cell>
          <cell r="E6199" t="str">
            <v>Base</v>
          </cell>
          <cell r="F6199" t="str">
            <v>לאומי</v>
          </cell>
          <cell r="G6199">
            <v>72</v>
          </cell>
          <cell r="H6199" t="str">
            <v>אגרות חוב (למסחר)</v>
          </cell>
          <cell r="M6199">
            <v>10314.038162125278</v>
          </cell>
        </row>
        <row r="6200">
          <cell r="A6200">
            <v>43465</v>
          </cell>
          <cell r="D6200" t="str">
            <v>פיקוח</v>
          </cell>
          <cell r="E6200" t="str">
            <v>Base</v>
          </cell>
          <cell r="F6200" t="str">
            <v>מזרחי</v>
          </cell>
          <cell r="G6200">
            <v>72</v>
          </cell>
          <cell r="H6200" t="str">
            <v>אגרות חוב (למסחר)</v>
          </cell>
          <cell r="M6200">
            <v>-7.8028549568031806</v>
          </cell>
        </row>
        <row r="6201">
          <cell r="A6201">
            <v>43465</v>
          </cell>
          <cell r="D6201" t="str">
            <v>פיקוח</v>
          </cell>
          <cell r="E6201" t="str">
            <v>Base</v>
          </cell>
          <cell r="F6201" t="str">
            <v>סך המערכת</v>
          </cell>
          <cell r="G6201">
            <v>72</v>
          </cell>
          <cell r="H6201" t="str">
            <v>אגרות חוב (למסחר)</v>
          </cell>
          <cell r="M6201">
            <v>21334.385083932102</v>
          </cell>
        </row>
        <row r="6202">
          <cell r="A6202">
            <v>42277</v>
          </cell>
          <cell r="D6202" t="str">
            <v>פיקוח</v>
          </cell>
          <cell r="E6202" t="str">
            <v>Regular</v>
          </cell>
          <cell r="F6202" t="str">
            <v>לאומי</v>
          </cell>
          <cell r="G6202">
            <v>72</v>
          </cell>
          <cell r="H6202" t="str">
            <v>אגרות חוב (למסחר)</v>
          </cell>
          <cell r="M6202">
            <v>10952</v>
          </cell>
        </row>
        <row r="6203">
          <cell r="A6203">
            <v>42277</v>
          </cell>
          <cell r="D6203" t="str">
            <v>פיקוח</v>
          </cell>
          <cell r="E6203" t="str">
            <v>Regular</v>
          </cell>
          <cell r="F6203" t="str">
            <v>הפועלים</v>
          </cell>
          <cell r="G6203">
            <v>72</v>
          </cell>
          <cell r="H6203" t="str">
            <v>אגרות חוב (למסחר)</v>
          </cell>
          <cell r="M6203">
            <v>6550</v>
          </cell>
        </row>
        <row r="6204">
          <cell r="A6204">
            <v>42277</v>
          </cell>
          <cell r="D6204" t="str">
            <v>פיקוח</v>
          </cell>
          <cell r="E6204" t="str">
            <v>Regular</v>
          </cell>
          <cell r="F6204" t="str">
            <v>דיסקונט</v>
          </cell>
          <cell r="G6204">
            <v>72</v>
          </cell>
          <cell r="H6204" t="str">
            <v>אגרות חוב (למסחר)</v>
          </cell>
          <cell r="M6204">
            <v>3525</v>
          </cell>
        </row>
        <row r="6205">
          <cell r="A6205">
            <v>42277</v>
          </cell>
          <cell r="D6205" t="str">
            <v>פיקוח</v>
          </cell>
          <cell r="E6205" t="str">
            <v>Regular</v>
          </cell>
          <cell r="F6205" t="str">
            <v>מזרחי</v>
          </cell>
          <cell r="G6205">
            <v>72</v>
          </cell>
          <cell r="H6205" t="str">
            <v>אגרות חוב (למסחר)</v>
          </cell>
          <cell r="M6205">
            <v>-8</v>
          </cell>
        </row>
        <row r="6206">
          <cell r="A6206">
            <v>42277</v>
          </cell>
          <cell r="D6206" t="str">
            <v>פיקוח</v>
          </cell>
          <cell r="E6206" t="str">
            <v>Regular</v>
          </cell>
          <cell r="F6206" t="str">
            <v>הבינלאומי</v>
          </cell>
          <cell r="G6206">
            <v>72</v>
          </cell>
          <cell r="H6206" t="str">
            <v>אגרות חוב (למסחר)</v>
          </cell>
          <cell r="M6206">
            <v>593</v>
          </cell>
        </row>
        <row r="6207">
          <cell r="A6207">
            <v>42277</v>
          </cell>
          <cell r="D6207" t="str">
            <v>פיקוח</v>
          </cell>
          <cell r="E6207" t="str">
            <v>Regular</v>
          </cell>
          <cell r="F6207" t="str">
            <v>אגוד</v>
          </cell>
          <cell r="G6207">
            <v>72</v>
          </cell>
          <cell r="H6207" t="str">
            <v>אגרות חוב (למסחר)</v>
          </cell>
          <cell r="M6207">
            <v>803</v>
          </cell>
        </row>
        <row r="6208">
          <cell r="A6208">
            <v>42277</v>
          </cell>
          <cell r="D6208" t="str">
            <v>פיקוח</v>
          </cell>
          <cell r="E6208" t="str">
            <v>Regular</v>
          </cell>
          <cell r="F6208" t="str">
            <v>ירושלים</v>
          </cell>
          <cell r="G6208">
            <v>72</v>
          </cell>
          <cell r="H6208" t="str">
            <v>אגרות חוב (למסחר)</v>
          </cell>
          <cell r="M6208">
            <v>250.39999999999998</v>
          </cell>
        </row>
        <row r="6209">
          <cell r="A6209">
            <v>42277</v>
          </cell>
          <cell r="D6209" t="str">
            <v>פיקוח</v>
          </cell>
          <cell r="E6209" t="str">
            <v>Regular</v>
          </cell>
          <cell r="F6209" t="str">
            <v>סך המערכת</v>
          </cell>
          <cell r="G6209">
            <v>72</v>
          </cell>
          <cell r="H6209" t="str">
            <v>אגרות חוב (למסחר)</v>
          </cell>
          <cell r="M6209">
            <v>25049.4</v>
          </cell>
        </row>
        <row r="6210">
          <cell r="A6210">
            <v>42369</v>
          </cell>
          <cell r="D6210" t="str">
            <v>פיקוח</v>
          </cell>
          <cell r="E6210" t="str">
            <v>Regular</v>
          </cell>
          <cell r="F6210" t="str">
            <v>לאומי</v>
          </cell>
          <cell r="G6210">
            <v>72</v>
          </cell>
          <cell r="H6210" t="str">
            <v>אגרות חוב (למסחר)</v>
          </cell>
          <cell r="M6210">
            <v>10946.544842063184</v>
          </cell>
        </row>
        <row r="6211">
          <cell r="A6211">
            <v>42369</v>
          </cell>
          <cell r="D6211" t="str">
            <v>פיקוח</v>
          </cell>
          <cell r="E6211" t="str">
            <v>Regular</v>
          </cell>
          <cell r="F6211" t="str">
            <v>הפועלים</v>
          </cell>
          <cell r="G6211">
            <v>72</v>
          </cell>
          <cell r="H6211" t="str">
            <v>אגרות חוב (למסחר)</v>
          </cell>
          <cell r="M6211">
            <v>6508.0625603572635</v>
          </cell>
        </row>
        <row r="6212">
          <cell r="A6212">
            <v>42369</v>
          </cell>
          <cell r="D6212" t="str">
            <v>פיקוח</v>
          </cell>
          <cell r="E6212" t="str">
            <v>Regular</v>
          </cell>
          <cell r="F6212" t="str">
            <v>דיסקונט</v>
          </cell>
          <cell r="G6212">
            <v>72</v>
          </cell>
          <cell r="H6212" t="str">
            <v>אגרות חוב (למסחר)</v>
          </cell>
          <cell r="M6212">
            <v>3517.7139638852777</v>
          </cell>
        </row>
        <row r="6213">
          <cell r="A6213">
            <v>42369</v>
          </cell>
          <cell r="D6213" t="str">
            <v>פיקוח</v>
          </cell>
          <cell r="E6213" t="str">
            <v>Regular</v>
          </cell>
          <cell r="F6213" t="str">
            <v>מזרחי</v>
          </cell>
          <cell r="G6213">
            <v>72</v>
          </cell>
          <cell r="H6213" t="str">
            <v>אגרות חוב (למסחר)</v>
          </cell>
          <cell r="M6213">
            <v>-8.0095036319130148</v>
          </cell>
        </row>
        <row r="6214">
          <cell r="A6214">
            <v>42369</v>
          </cell>
          <cell r="D6214" t="str">
            <v>פיקוח</v>
          </cell>
          <cell r="E6214" t="str">
            <v>Regular</v>
          </cell>
          <cell r="F6214" t="str">
            <v>הבינלאומי</v>
          </cell>
          <cell r="G6214">
            <v>72</v>
          </cell>
          <cell r="H6214" t="str">
            <v>אגרות חוב (למסחר)</v>
          </cell>
          <cell r="M6214">
            <v>592.61034957883953</v>
          </cell>
        </row>
        <row r="6215">
          <cell r="A6215">
            <v>42369</v>
          </cell>
          <cell r="D6215" t="str">
            <v>פיקוח</v>
          </cell>
          <cell r="E6215" t="str">
            <v>Regular</v>
          </cell>
          <cell r="F6215" t="str">
            <v>אגוד</v>
          </cell>
          <cell r="G6215">
            <v>72</v>
          </cell>
          <cell r="H6215" t="str">
            <v>אגרות חוב (למסחר)</v>
          </cell>
          <cell r="M6215">
            <v>750.14957935569521</v>
          </cell>
        </row>
        <row r="6216">
          <cell r="A6216">
            <v>42369</v>
          </cell>
          <cell r="D6216" t="str">
            <v>פיקוח</v>
          </cell>
          <cell r="E6216" t="str">
            <v>Regular</v>
          </cell>
          <cell r="F6216" t="str">
            <v>ירושלים</v>
          </cell>
          <cell r="G6216">
            <v>72</v>
          </cell>
          <cell r="H6216" t="str">
            <v>אגרות חוב (למסחר)</v>
          </cell>
          <cell r="M6216">
            <v>250.46871027781884</v>
          </cell>
        </row>
        <row r="6217">
          <cell r="A6217">
            <v>42369</v>
          </cell>
          <cell r="D6217" t="str">
            <v>פיקוח</v>
          </cell>
          <cell r="E6217" t="str">
            <v>Regular</v>
          </cell>
          <cell r="F6217" t="str">
            <v>סך המערכת</v>
          </cell>
          <cell r="G6217">
            <v>72</v>
          </cell>
          <cell r="H6217" t="str">
            <v>אגרות חוב (למסחר)</v>
          </cell>
          <cell r="M6217">
            <v>22557.54050188616</v>
          </cell>
        </row>
        <row r="6218">
          <cell r="A6218">
            <v>42735</v>
          </cell>
          <cell r="D6218" t="str">
            <v>פיקוח</v>
          </cell>
          <cell r="E6218" t="str">
            <v>Regular</v>
          </cell>
          <cell r="F6218" t="str">
            <v>לאומי</v>
          </cell>
          <cell r="G6218">
            <v>72</v>
          </cell>
          <cell r="H6218" t="str">
            <v>אגרות חוב (למסחר)</v>
          </cell>
          <cell r="M6218">
            <v>10024.010066724904</v>
          </cell>
        </row>
        <row r="6219">
          <cell r="A6219">
            <v>42735</v>
          </cell>
          <cell r="D6219" t="str">
            <v>פיקוח</v>
          </cell>
          <cell r="E6219" t="str">
            <v>Regular</v>
          </cell>
          <cell r="F6219" t="str">
            <v>הפועלים</v>
          </cell>
          <cell r="G6219">
            <v>72</v>
          </cell>
          <cell r="H6219" t="str">
            <v>אגרות חוב (למסחר)</v>
          </cell>
          <cell r="M6219">
            <v>5952.8978150998628</v>
          </cell>
        </row>
        <row r="6220">
          <cell r="A6220">
            <v>42735</v>
          </cell>
          <cell r="D6220" t="str">
            <v>פיקוח</v>
          </cell>
          <cell r="E6220" t="str">
            <v>Regular</v>
          </cell>
          <cell r="F6220" t="str">
            <v>דיסקונט</v>
          </cell>
          <cell r="G6220">
            <v>72</v>
          </cell>
          <cell r="H6220" t="str">
            <v>אגרות חוב (למסחר)</v>
          </cell>
          <cell r="M6220">
            <v>3347.5740492767218</v>
          </cell>
        </row>
        <row r="6221">
          <cell r="A6221">
            <v>42735</v>
          </cell>
          <cell r="D6221" t="str">
            <v>פיקוח</v>
          </cell>
          <cell r="E6221" t="str">
            <v>Regular</v>
          </cell>
          <cell r="F6221" t="str">
            <v>מזרחי</v>
          </cell>
          <cell r="G6221">
            <v>72</v>
          </cell>
          <cell r="H6221" t="str">
            <v>אגרות חוב (למסחר)</v>
          </cell>
          <cell r="M6221">
            <v>-7.6238530172339036</v>
          </cell>
        </row>
        <row r="6222">
          <cell r="A6222">
            <v>42735</v>
          </cell>
          <cell r="D6222" t="str">
            <v>פיקוח</v>
          </cell>
          <cell r="E6222" t="str">
            <v>Regular</v>
          </cell>
          <cell r="F6222" t="str">
            <v>הבינלאומי</v>
          </cell>
          <cell r="G6222">
            <v>72</v>
          </cell>
          <cell r="H6222" t="str">
            <v>אגרות חוב (למסחר)</v>
          </cell>
          <cell r="M6222">
            <v>531.26070263241002</v>
          </cell>
        </row>
        <row r="6223">
          <cell r="A6223">
            <v>42735</v>
          </cell>
          <cell r="D6223" t="str">
            <v>פיקוח</v>
          </cell>
          <cell r="E6223" t="str">
            <v>Regular</v>
          </cell>
          <cell r="F6223" t="str">
            <v>אגוד</v>
          </cell>
          <cell r="G6223">
            <v>72</v>
          </cell>
          <cell r="H6223" t="str">
            <v>אגרות חוב (למסחר)</v>
          </cell>
          <cell r="M6223">
            <v>733.91897560746918</v>
          </cell>
        </row>
        <row r="6224">
          <cell r="A6224">
            <v>42735</v>
          </cell>
          <cell r="D6224" t="str">
            <v>פיקוח</v>
          </cell>
          <cell r="E6224" t="str">
            <v>Regular</v>
          </cell>
          <cell r="F6224" t="str">
            <v>ירושלים</v>
          </cell>
          <cell r="G6224">
            <v>72</v>
          </cell>
          <cell r="H6224" t="str">
            <v>אגרות חוב (למסחר)</v>
          </cell>
          <cell r="M6224">
            <v>245.39369426895163</v>
          </cell>
        </row>
        <row r="6225">
          <cell r="A6225">
            <v>42735</v>
          </cell>
          <cell r="D6225" t="str">
            <v>פיקוח</v>
          </cell>
          <cell r="E6225" t="str">
            <v>Regular</v>
          </cell>
          <cell r="F6225" t="str">
            <v>סך המערכת</v>
          </cell>
          <cell r="G6225">
            <v>72</v>
          </cell>
          <cell r="H6225" t="str">
            <v>אגרות חוב (למסחר)</v>
          </cell>
          <cell r="M6225">
            <v>20827.431450593082</v>
          </cell>
        </row>
        <row r="6226">
          <cell r="A6226">
            <v>43100</v>
          </cell>
          <cell r="D6226" t="str">
            <v>פיקוח</v>
          </cell>
          <cell r="E6226" t="str">
            <v>Regular</v>
          </cell>
          <cell r="F6226" t="str">
            <v>לאומי</v>
          </cell>
          <cell r="G6226">
            <v>72</v>
          </cell>
          <cell r="H6226" t="str">
            <v>אגרות חוב (למסחר)</v>
          </cell>
          <cell r="M6226">
            <v>9775.4342014274789</v>
          </cell>
        </row>
        <row r="6227">
          <cell r="A6227">
            <v>43100</v>
          </cell>
          <cell r="D6227" t="str">
            <v>פיקוח</v>
          </cell>
          <cell r="E6227" t="str">
            <v>Regular</v>
          </cell>
          <cell r="F6227" t="str">
            <v>הפועלים</v>
          </cell>
          <cell r="G6227">
            <v>72</v>
          </cell>
          <cell r="H6227" t="str">
            <v>אגרות חוב (למסחר)</v>
          </cell>
          <cell r="M6227">
            <v>5796.8583888283156</v>
          </cell>
        </row>
        <row r="6228">
          <cell r="A6228">
            <v>43100</v>
          </cell>
          <cell r="D6228" t="str">
            <v>פיקוח</v>
          </cell>
          <cell r="E6228" t="str">
            <v>Regular</v>
          </cell>
          <cell r="F6228" t="str">
            <v>דיסקונט</v>
          </cell>
          <cell r="G6228">
            <v>72</v>
          </cell>
          <cell r="H6228" t="str">
            <v>אגרות חוב (למסחר)</v>
          </cell>
          <cell r="M6228">
            <v>3280.9730437900826</v>
          </cell>
        </row>
        <row r="6229">
          <cell r="A6229">
            <v>43100</v>
          </cell>
          <cell r="D6229" t="str">
            <v>פיקוח</v>
          </cell>
          <cell r="E6229" t="str">
            <v>Regular</v>
          </cell>
          <cell r="F6229" t="str">
            <v>מזרחי</v>
          </cell>
          <cell r="G6229">
            <v>72</v>
          </cell>
          <cell r="H6229" t="str">
            <v>אגרות חוב (למסחר)</v>
          </cell>
          <cell r="M6229">
            <v>-7.5413300533002667</v>
          </cell>
        </row>
        <row r="6230">
          <cell r="A6230">
            <v>43100</v>
          </cell>
          <cell r="D6230" t="str">
            <v>פיקוח</v>
          </cell>
          <cell r="E6230" t="str">
            <v>Regular</v>
          </cell>
          <cell r="F6230" t="str">
            <v>הבינלאומי</v>
          </cell>
          <cell r="G6230">
            <v>72</v>
          </cell>
          <cell r="H6230" t="str">
            <v>אגרות חוב (למסחר)</v>
          </cell>
          <cell r="M6230">
            <v>518.68471939140022</v>
          </cell>
        </row>
        <row r="6231">
          <cell r="A6231">
            <v>43100</v>
          </cell>
          <cell r="D6231" t="str">
            <v>פיקוח</v>
          </cell>
          <cell r="E6231" t="str">
            <v>Regular</v>
          </cell>
          <cell r="F6231" t="str">
            <v>אגוד</v>
          </cell>
          <cell r="G6231">
            <v>72</v>
          </cell>
          <cell r="H6231" t="str">
            <v>אגרות חוב (למסחר)</v>
          </cell>
          <cell r="M6231">
            <v>730.18368842249265</v>
          </cell>
        </row>
        <row r="6232">
          <cell r="A6232">
            <v>43100</v>
          </cell>
          <cell r="D6232" t="str">
            <v>פיקוח</v>
          </cell>
          <cell r="E6232" t="str">
            <v>Regular</v>
          </cell>
          <cell r="F6232" t="str">
            <v>ירושלים</v>
          </cell>
          <cell r="G6232">
            <v>72</v>
          </cell>
          <cell r="H6232" t="str">
            <v>אגרות חוב (למסחר)</v>
          </cell>
          <cell r="M6232">
            <v>244.33407085464802</v>
          </cell>
        </row>
        <row r="6233">
          <cell r="A6233">
            <v>43100</v>
          </cell>
          <cell r="D6233" t="str">
            <v>פיקוח</v>
          </cell>
          <cell r="E6233" t="str">
            <v>Regular</v>
          </cell>
          <cell r="F6233" t="str">
            <v>סך המערכת</v>
          </cell>
          <cell r="G6233">
            <v>72</v>
          </cell>
          <cell r="H6233" t="str">
            <v>אגרות חוב (למסחר)</v>
          </cell>
          <cell r="M6233">
            <v>20338.926782661118</v>
          </cell>
        </row>
        <row r="6234">
          <cell r="A6234">
            <v>43465</v>
          </cell>
          <cell r="D6234" t="str">
            <v>פיקוח</v>
          </cell>
          <cell r="E6234" t="str">
            <v>Regular</v>
          </cell>
          <cell r="F6234" t="str">
            <v>לאומי</v>
          </cell>
          <cell r="G6234">
            <v>72</v>
          </cell>
          <cell r="H6234" t="str">
            <v>אגרות חוב (למסחר)</v>
          </cell>
          <cell r="M6234">
            <v>9827.3133551240389</v>
          </cell>
        </row>
        <row r="6235">
          <cell r="A6235">
            <v>43465</v>
          </cell>
          <cell r="D6235" t="str">
            <v>פיקוח</v>
          </cell>
          <cell r="E6235" t="str">
            <v>Regular</v>
          </cell>
          <cell r="F6235" t="str">
            <v>הפועלים</v>
          </cell>
          <cell r="G6235">
            <v>72</v>
          </cell>
          <cell r="H6235" t="str">
            <v>אגרות חוב (למסחר)</v>
          </cell>
          <cell r="M6235">
            <v>5828.2578006444446</v>
          </cell>
        </row>
        <row r="6236">
          <cell r="A6236">
            <v>43465</v>
          </cell>
          <cell r="D6236" t="str">
            <v>פיקוח</v>
          </cell>
          <cell r="E6236" t="str">
            <v>Regular</v>
          </cell>
          <cell r="F6236" t="str">
            <v>דיסקונט</v>
          </cell>
          <cell r="G6236">
            <v>72</v>
          </cell>
          <cell r="H6236" t="str">
            <v>אגרות חוב (למסחר)</v>
          </cell>
          <cell r="M6236">
            <v>3272.6796750842304</v>
          </cell>
        </row>
        <row r="6237">
          <cell r="A6237">
            <v>43465</v>
          </cell>
          <cell r="D6237" t="str">
            <v>פיקוח</v>
          </cell>
          <cell r="E6237" t="str">
            <v>Regular</v>
          </cell>
          <cell r="F6237" t="str">
            <v>מזרחי</v>
          </cell>
          <cell r="G6237">
            <v>72</v>
          </cell>
          <cell r="H6237" t="str">
            <v>אגרות חוב (למסחר)</v>
          </cell>
          <cell r="M6237">
            <v>-7.5894020656147223</v>
          </cell>
        </row>
        <row r="6238">
          <cell r="A6238">
            <v>43465</v>
          </cell>
          <cell r="D6238" t="str">
            <v>פיקוח</v>
          </cell>
          <cell r="E6238" t="str">
            <v>Regular</v>
          </cell>
          <cell r="F6238" t="str">
            <v>הבינלאומי</v>
          </cell>
          <cell r="G6238">
            <v>72</v>
          </cell>
          <cell r="H6238" t="str">
            <v>אגרות חוב (למסחר)</v>
          </cell>
          <cell r="M6238">
            <v>527.2673758449157</v>
          </cell>
        </row>
        <row r="6239">
          <cell r="A6239">
            <v>43465</v>
          </cell>
          <cell r="D6239" t="str">
            <v>פיקוח</v>
          </cell>
          <cell r="E6239" t="str">
            <v>Regular</v>
          </cell>
          <cell r="F6239" t="str">
            <v>אגוד</v>
          </cell>
          <cell r="G6239">
            <v>72</v>
          </cell>
          <cell r="H6239" t="str">
            <v>אגרות חוב (למסחר)</v>
          </cell>
          <cell r="M6239">
            <v>732.16344039970579</v>
          </cell>
        </row>
        <row r="6240">
          <cell r="A6240">
            <v>43465</v>
          </cell>
          <cell r="D6240" t="str">
            <v>פיקוח</v>
          </cell>
          <cell r="E6240" t="str">
            <v>Regular</v>
          </cell>
          <cell r="F6240" t="str">
            <v>ירושלים</v>
          </cell>
          <cell r="G6240">
            <v>72</v>
          </cell>
          <cell r="H6240" t="str">
            <v>אגרות חוב (למסחר)</v>
          </cell>
          <cell r="M6240">
            <v>244.96575472103254</v>
          </cell>
        </row>
        <row r="6241">
          <cell r="A6241">
            <v>43465</v>
          </cell>
          <cell r="D6241" t="str">
            <v>פיקוח</v>
          </cell>
          <cell r="E6241" t="str">
            <v>Regular</v>
          </cell>
          <cell r="F6241" t="str">
            <v>סך המערכת</v>
          </cell>
          <cell r="G6241">
            <v>72</v>
          </cell>
          <cell r="H6241" t="str">
            <v>אגרות חוב (למסחר)</v>
          </cell>
          <cell r="M6241">
            <v>20425.057999752749</v>
          </cell>
        </row>
        <row r="6242">
          <cell r="A6242">
            <v>42277</v>
          </cell>
          <cell r="D6242" t="str">
            <v>בנק</v>
          </cell>
          <cell r="E6242" t="str">
            <v>Base</v>
          </cell>
          <cell r="F6242" t="str">
            <v>אגוד</v>
          </cell>
          <cell r="G6242">
            <v>80</v>
          </cell>
          <cell r="H6242" t="str">
            <v>מניות וקרנות נאמנות (למסחר)</v>
          </cell>
          <cell r="M6242">
            <v>24</v>
          </cell>
        </row>
        <row r="6243">
          <cell r="A6243">
            <v>42277</v>
          </cell>
          <cell r="D6243" t="str">
            <v>בנק</v>
          </cell>
          <cell r="E6243" t="str">
            <v>Base</v>
          </cell>
          <cell r="F6243" t="str">
            <v>דיסקונט</v>
          </cell>
          <cell r="G6243">
            <v>80</v>
          </cell>
          <cell r="H6243" t="str">
            <v>מניות וקרנות נאמנות (למסחר)</v>
          </cell>
          <cell r="M6243">
            <v>6</v>
          </cell>
        </row>
        <row r="6244">
          <cell r="A6244">
            <v>42277</v>
          </cell>
          <cell r="D6244" t="str">
            <v>בנק</v>
          </cell>
          <cell r="E6244" t="str">
            <v>Base</v>
          </cell>
          <cell r="F6244" t="str">
            <v>הבינלאומי</v>
          </cell>
          <cell r="G6244">
            <v>80</v>
          </cell>
          <cell r="H6244" t="str">
            <v>מניות וקרנות נאמנות (למסחר)</v>
          </cell>
          <cell r="M6244">
            <v>1</v>
          </cell>
        </row>
        <row r="6245">
          <cell r="A6245">
            <v>42277</v>
          </cell>
          <cell r="D6245" t="str">
            <v>בנק</v>
          </cell>
          <cell r="E6245" t="str">
            <v>Base</v>
          </cell>
          <cell r="F6245" t="str">
            <v>הפועלים</v>
          </cell>
          <cell r="G6245">
            <v>80</v>
          </cell>
          <cell r="H6245" t="str">
            <v>מניות וקרנות נאמנות (למסחר)</v>
          </cell>
          <cell r="M6245">
            <v>50</v>
          </cell>
        </row>
        <row r="6246">
          <cell r="A6246">
            <v>42277</v>
          </cell>
          <cell r="D6246" t="str">
            <v>בנק</v>
          </cell>
          <cell r="E6246" t="str">
            <v>Base</v>
          </cell>
          <cell r="F6246" t="str">
            <v>ירושלים</v>
          </cell>
          <cell r="G6246">
            <v>80</v>
          </cell>
          <cell r="H6246" t="str">
            <v>מניות וקרנות נאמנות (למסחר)</v>
          </cell>
          <cell r="M6246">
            <v>4.0999999999999996</v>
          </cell>
        </row>
        <row r="6247">
          <cell r="A6247">
            <v>42277</v>
          </cell>
          <cell r="D6247" t="str">
            <v>בנק</v>
          </cell>
          <cell r="E6247" t="str">
            <v>Base</v>
          </cell>
          <cell r="F6247" t="str">
            <v>לאומי</v>
          </cell>
          <cell r="G6247">
            <v>80</v>
          </cell>
          <cell r="H6247" t="str">
            <v>מניות וקרנות נאמנות (למסחר)</v>
          </cell>
          <cell r="M6247">
            <v>575</v>
          </cell>
        </row>
        <row r="6248">
          <cell r="A6248">
            <v>42277</v>
          </cell>
          <cell r="D6248" t="str">
            <v>בנק</v>
          </cell>
          <cell r="E6248" t="str">
            <v>Base</v>
          </cell>
          <cell r="F6248" t="str">
            <v>מזרחי</v>
          </cell>
          <cell r="G6248">
            <v>80</v>
          </cell>
          <cell r="H6248" t="str">
            <v>מניות וקרנות נאמנות (למסחר)</v>
          </cell>
          <cell r="M6248">
            <v>0</v>
          </cell>
        </row>
        <row r="6249">
          <cell r="A6249">
            <v>42277</v>
          </cell>
          <cell r="D6249" t="str">
            <v>בנק</v>
          </cell>
          <cell r="E6249" t="str">
            <v>Base</v>
          </cell>
          <cell r="F6249" t="str">
            <v>סך המערכת</v>
          </cell>
          <cell r="G6249">
            <v>80</v>
          </cell>
          <cell r="H6249" t="str">
            <v>מניות וקרנות נאמנות (למסחר)</v>
          </cell>
          <cell r="M6249">
            <v>660.1</v>
          </cell>
        </row>
        <row r="6250">
          <cell r="A6250">
            <v>42369</v>
          </cell>
          <cell r="D6250" t="str">
            <v>בנק</v>
          </cell>
          <cell r="E6250" t="str">
            <v>Base</v>
          </cell>
          <cell r="F6250" t="str">
            <v>אגוד</v>
          </cell>
          <cell r="G6250">
            <v>80</v>
          </cell>
          <cell r="H6250" t="str">
            <v>מניות וקרנות נאמנות (למסחר)</v>
          </cell>
          <cell r="M6250">
            <v>25.440345325736573</v>
          </cell>
        </row>
        <row r="6251">
          <cell r="A6251">
            <v>42369</v>
          </cell>
          <cell r="D6251" t="str">
            <v>בנק</v>
          </cell>
          <cell r="E6251" t="str">
            <v>Base</v>
          </cell>
          <cell r="F6251" t="str">
            <v>דיסקונט</v>
          </cell>
          <cell r="G6251">
            <v>80</v>
          </cell>
          <cell r="H6251" t="str">
            <v>מניות וקרנות נאמנות (למסחר)</v>
          </cell>
          <cell r="M6251">
            <v>6.2098541225335531</v>
          </cell>
        </row>
        <row r="6252">
          <cell r="A6252">
            <v>42369</v>
          </cell>
          <cell r="D6252" t="str">
            <v>בנק</v>
          </cell>
          <cell r="E6252" t="str">
            <v>Base</v>
          </cell>
          <cell r="F6252" t="str">
            <v>הבינלאומי</v>
          </cell>
          <cell r="G6252">
            <v>80</v>
          </cell>
          <cell r="H6252" t="str">
            <v>מניות וקרנות נאמנות (למסחר)</v>
          </cell>
          <cell r="M6252">
            <v>1</v>
          </cell>
        </row>
        <row r="6253">
          <cell r="A6253">
            <v>42369</v>
          </cell>
          <cell r="D6253" t="str">
            <v>בנק</v>
          </cell>
          <cell r="E6253" t="str">
            <v>Base</v>
          </cell>
          <cell r="F6253" t="str">
            <v>הפועלים</v>
          </cell>
          <cell r="G6253">
            <v>80</v>
          </cell>
          <cell r="H6253" t="str">
            <v>מניות וקרנות נאמנות (למסחר)</v>
          </cell>
          <cell r="M6253">
            <v>50</v>
          </cell>
        </row>
        <row r="6254">
          <cell r="A6254">
            <v>42369</v>
          </cell>
          <cell r="D6254" t="str">
            <v>בנק</v>
          </cell>
          <cell r="E6254" t="str">
            <v>Base</v>
          </cell>
          <cell r="F6254" t="str">
            <v>ירושלים</v>
          </cell>
          <cell r="G6254">
            <v>80</v>
          </cell>
          <cell r="H6254" t="str">
            <v>מניות וקרנות נאמנות (למסחר)</v>
          </cell>
          <cell r="M6254">
            <v>4.0999999999999996</v>
          </cell>
        </row>
        <row r="6255">
          <cell r="A6255">
            <v>42369</v>
          </cell>
          <cell r="D6255" t="str">
            <v>בנק</v>
          </cell>
          <cell r="E6255" t="str">
            <v>Base</v>
          </cell>
          <cell r="F6255" t="str">
            <v>לאומי</v>
          </cell>
          <cell r="G6255">
            <v>80</v>
          </cell>
          <cell r="H6255" t="str">
            <v>מניות וקרנות נאמנות (למסחר)</v>
          </cell>
          <cell r="M6255">
            <v>633</v>
          </cell>
        </row>
        <row r="6256">
          <cell r="A6256">
            <v>42369</v>
          </cell>
          <cell r="D6256" t="str">
            <v>בנק</v>
          </cell>
          <cell r="E6256" t="str">
            <v>Base</v>
          </cell>
          <cell r="F6256" t="str">
            <v>מזרחי</v>
          </cell>
          <cell r="G6256">
            <v>80</v>
          </cell>
          <cell r="H6256" t="str">
            <v>מניות וקרנות נאמנות (למסחר)</v>
          </cell>
          <cell r="M6256">
            <v>0</v>
          </cell>
        </row>
        <row r="6257">
          <cell r="A6257">
            <v>42369</v>
          </cell>
          <cell r="D6257" t="str">
            <v>בנק</v>
          </cell>
          <cell r="E6257" t="str">
            <v>Base</v>
          </cell>
          <cell r="F6257" t="str">
            <v>סך המערכת</v>
          </cell>
          <cell r="G6257">
            <v>80</v>
          </cell>
          <cell r="H6257" t="str">
            <v>מניות וקרנות נאמנות (למסחר)</v>
          </cell>
          <cell r="M6257">
            <v>719.75019944827011</v>
          </cell>
        </row>
        <row r="6258">
          <cell r="A6258">
            <v>42735</v>
          </cell>
          <cell r="D6258" t="str">
            <v>בנק</v>
          </cell>
          <cell r="E6258" t="str">
            <v>Base</v>
          </cell>
          <cell r="F6258" t="str">
            <v>אגוד</v>
          </cell>
          <cell r="G6258">
            <v>80</v>
          </cell>
          <cell r="H6258" t="str">
            <v>מניות וקרנות נאמנות (למסחר)</v>
          </cell>
          <cell r="M6258">
            <v>26.14226408469527</v>
          </cell>
        </row>
        <row r="6259">
          <cell r="A6259">
            <v>42735</v>
          </cell>
          <cell r="D6259" t="str">
            <v>בנק</v>
          </cell>
          <cell r="E6259" t="str">
            <v>Base</v>
          </cell>
          <cell r="F6259" t="str">
            <v>דיסקונט</v>
          </cell>
          <cell r="G6259">
            <v>80</v>
          </cell>
          <cell r="H6259" t="str">
            <v>מניות וקרנות נאמנות (למסחר)</v>
          </cell>
          <cell r="M6259">
            <v>6.2615391020538631</v>
          </cell>
        </row>
        <row r="6260">
          <cell r="A6260">
            <v>42735</v>
          </cell>
          <cell r="D6260" t="str">
            <v>בנק</v>
          </cell>
          <cell r="E6260" t="str">
            <v>Base</v>
          </cell>
          <cell r="F6260" t="str">
            <v>הבינלאומי</v>
          </cell>
          <cell r="G6260">
            <v>80</v>
          </cell>
          <cell r="H6260" t="str">
            <v>מניות וקרנות נאמנות (למסחר)</v>
          </cell>
          <cell r="M6260">
            <v>1</v>
          </cell>
        </row>
        <row r="6261">
          <cell r="A6261">
            <v>42735</v>
          </cell>
          <cell r="D6261" t="str">
            <v>בנק</v>
          </cell>
          <cell r="E6261" t="str">
            <v>Base</v>
          </cell>
          <cell r="F6261" t="str">
            <v>הפועלים</v>
          </cell>
          <cell r="G6261">
            <v>80</v>
          </cell>
          <cell r="H6261" t="str">
            <v>מניות וקרנות נאמנות (למסחר)</v>
          </cell>
          <cell r="M6261">
            <v>50</v>
          </cell>
        </row>
        <row r="6262">
          <cell r="A6262">
            <v>42735</v>
          </cell>
          <cell r="D6262" t="str">
            <v>בנק</v>
          </cell>
          <cell r="E6262" t="str">
            <v>Base</v>
          </cell>
          <cell r="F6262" t="str">
            <v>ירושלים</v>
          </cell>
          <cell r="G6262">
            <v>80</v>
          </cell>
          <cell r="H6262" t="str">
            <v>מניות וקרנות נאמנות (למסחר)</v>
          </cell>
          <cell r="M6262">
            <v>4.1638977326644566</v>
          </cell>
        </row>
        <row r="6263">
          <cell r="A6263">
            <v>42735</v>
          </cell>
          <cell r="D6263" t="str">
            <v>בנק</v>
          </cell>
          <cell r="E6263" t="str">
            <v>Base</v>
          </cell>
          <cell r="F6263" t="str">
            <v>לאומי</v>
          </cell>
          <cell r="G6263">
            <v>80</v>
          </cell>
          <cell r="H6263" t="str">
            <v>מניות וקרנות נאמנות (למסחר)</v>
          </cell>
          <cell r="M6263">
            <v>640.73960989327384</v>
          </cell>
        </row>
        <row r="6264">
          <cell r="A6264">
            <v>42735</v>
          </cell>
          <cell r="D6264" t="str">
            <v>בנק</v>
          </cell>
          <cell r="E6264" t="str">
            <v>Base</v>
          </cell>
          <cell r="F6264" t="str">
            <v>מזרחי</v>
          </cell>
          <cell r="G6264">
            <v>80</v>
          </cell>
          <cell r="H6264" t="str">
            <v>מניות וקרנות נאמנות (למסחר)</v>
          </cell>
          <cell r="M6264">
            <v>0</v>
          </cell>
        </row>
        <row r="6265">
          <cell r="A6265">
            <v>42735</v>
          </cell>
          <cell r="D6265" t="str">
            <v>בנק</v>
          </cell>
          <cell r="E6265" t="str">
            <v>Base</v>
          </cell>
          <cell r="F6265" t="str">
            <v>סך המערכת</v>
          </cell>
          <cell r="G6265">
            <v>80</v>
          </cell>
          <cell r="H6265" t="str">
            <v>מניות וקרנות נאמנות (למסחר)</v>
          </cell>
          <cell r="M6265">
            <v>728.30731081268755</v>
          </cell>
        </row>
        <row r="6266">
          <cell r="A6266">
            <v>43100</v>
          </cell>
          <cell r="D6266" t="str">
            <v>בנק</v>
          </cell>
          <cell r="E6266" t="str">
            <v>Base</v>
          </cell>
          <cell r="F6266" t="str">
            <v>אגוד</v>
          </cell>
          <cell r="G6266">
            <v>80</v>
          </cell>
          <cell r="H6266" t="str">
            <v>מניות וקרנות נאמנות (למסחר)</v>
          </cell>
          <cell r="M6266">
            <v>27.919843851841208</v>
          </cell>
        </row>
        <row r="6267">
          <cell r="A6267">
            <v>43100</v>
          </cell>
          <cell r="D6267" t="str">
            <v>בנק</v>
          </cell>
          <cell r="E6267" t="str">
            <v>Base</v>
          </cell>
          <cell r="F6267" t="str">
            <v>דיסקונט</v>
          </cell>
          <cell r="G6267">
            <v>80</v>
          </cell>
          <cell r="H6267" t="str">
            <v>מניות וקרנות נאמנות (למסחר)</v>
          </cell>
          <cell r="M6267">
            <v>6.4560317729314551</v>
          </cell>
        </row>
        <row r="6268">
          <cell r="A6268">
            <v>43100</v>
          </cell>
          <cell r="D6268" t="str">
            <v>בנק</v>
          </cell>
          <cell r="E6268" t="str">
            <v>Base</v>
          </cell>
          <cell r="F6268" t="str">
            <v>הבינלאומי</v>
          </cell>
          <cell r="G6268">
            <v>80</v>
          </cell>
          <cell r="H6268" t="str">
            <v>מניות וקרנות נאמנות (למסחר)</v>
          </cell>
          <cell r="M6268">
            <v>1</v>
          </cell>
        </row>
        <row r="6269">
          <cell r="A6269">
            <v>43100</v>
          </cell>
          <cell r="D6269" t="str">
            <v>בנק</v>
          </cell>
          <cell r="E6269" t="str">
            <v>Base</v>
          </cell>
          <cell r="F6269" t="str">
            <v>הפועלים</v>
          </cell>
          <cell r="G6269">
            <v>80</v>
          </cell>
          <cell r="H6269" t="str">
            <v>מניות וקרנות נאמנות (למסחר)</v>
          </cell>
          <cell r="M6269">
            <v>50</v>
          </cell>
        </row>
        <row r="6270">
          <cell r="A6270">
            <v>43100</v>
          </cell>
          <cell r="D6270" t="str">
            <v>בנק</v>
          </cell>
          <cell r="E6270" t="str">
            <v>Base</v>
          </cell>
          <cell r="F6270" t="str">
            <v>ירושלים</v>
          </cell>
          <cell r="G6270">
            <v>80</v>
          </cell>
          <cell r="H6270" t="str">
            <v>מניות וקרנות נאמנות (למסחר)</v>
          </cell>
          <cell r="M6270">
            <v>4.496777911164485</v>
          </cell>
        </row>
        <row r="6271">
          <cell r="A6271">
            <v>43100</v>
          </cell>
          <cell r="D6271" t="str">
            <v>בנק</v>
          </cell>
          <cell r="E6271" t="str">
            <v>Base</v>
          </cell>
          <cell r="F6271" t="str">
            <v>לאומי</v>
          </cell>
          <cell r="G6271">
            <v>80</v>
          </cell>
          <cell r="H6271" t="str">
            <v>מניות וקרנות נאמנות (למסחר)</v>
          </cell>
          <cell r="M6271">
            <v>597.35172388563149</v>
          </cell>
        </row>
        <row r="6272">
          <cell r="A6272">
            <v>43100</v>
          </cell>
          <cell r="D6272" t="str">
            <v>בנק</v>
          </cell>
          <cell r="E6272" t="str">
            <v>Base</v>
          </cell>
          <cell r="F6272" t="str">
            <v>מזרחי</v>
          </cell>
          <cell r="G6272">
            <v>80</v>
          </cell>
          <cell r="H6272" t="str">
            <v>מניות וקרנות נאמנות (למסחר)</v>
          </cell>
          <cell r="M6272">
            <v>0</v>
          </cell>
        </row>
        <row r="6273">
          <cell r="A6273">
            <v>43100</v>
          </cell>
          <cell r="D6273" t="str">
            <v>בנק</v>
          </cell>
          <cell r="E6273" t="str">
            <v>Base</v>
          </cell>
          <cell r="F6273" t="str">
            <v>סך המערכת</v>
          </cell>
          <cell r="G6273">
            <v>80</v>
          </cell>
          <cell r="H6273" t="str">
            <v>מניות וקרנות נאמנות (למסחר)</v>
          </cell>
          <cell r="M6273">
            <v>687.22437742156865</v>
          </cell>
        </row>
        <row r="6274">
          <cell r="A6274">
            <v>43465</v>
          </cell>
          <cell r="D6274" t="str">
            <v>בנק</v>
          </cell>
          <cell r="E6274" t="str">
            <v>Base</v>
          </cell>
          <cell r="F6274" t="str">
            <v>אגוד</v>
          </cell>
          <cell r="G6274">
            <v>80</v>
          </cell>
          <cell r="H6274" t="str">
            <v>מניות וקרנות נאמנות (למסחר)</v>
          </cell>
          <cell r="M6274">
            <v>29.432616897475931</v>
          </cell>
        </row>
        <row r="6275">
          <cell r="A6275">
            <v>43465</v>
          </cell>
          <cell r="D6275" t="str">
            <v>בנק</v>
          </cell>
          <cell r="E6275" t="str">
            <v>Base</v>
          </cell>
          <cell r="F6275" t="str">
            <v>דיסקונט</v>
          </cell>
          <cell r="G6275">
            <v>80</v>
          </cell>
          <cell r="H6275" t="str">
            <v>מניות וקרנות נאמנות (למסחר)</v>
          </cell>
          <cell r="M6275">
            <v>6.6068078038189624</v>
          </cell>
        </row>
        <row r="6276">
          <cell r="A6276">
            <v>43465</v>
          </cell>
          <cell r="D6276" t="str">
            <v>בנק</v>
          </cell>
          <cell r="E6276" t="str">
            <v>Base</v>
          </cell>
          <cell r="F6276" t="str">
            <v>הבינלאומי</v>
          </cell>
          <cell r="G6276">
            <v>80</v>
          </cell>
          <cell r="H6276" t="str">
            <v>מניות וקרנות נאמנות (למסחר)</v>
          </cell>
          <cell r="M6276">
            <v>1</v>
          </cell>
        </row>
        <row r="6277">
          <cell r="A6277">
            <v>43465</v>
          </cell>
          <cell r="D6277" t="str">
            <v>בנק</v>
          </cell>
          <cell r="E6277" t="str">
            <v>Base</v>
          </cell>
          <cell r="F6277" t="str">
            <v>הפועלים</v>
          </cell>
          <cell r="G6277">
            <v>80</v>
          </cell>
          <cell r="H6277" t="str">
            <v>מניות וקרנות נאמנות (למסחר)</v>
          </cell>
          <cell r="M6277">
            <v>50</v>
          </cell>
        </row>
        <row r="6278">
          <cell r="A6278">
            <v>43465</v>
          </cell>
          <cell r="D6278" t="str">
            <v>בנק</v>
          </cell>
          <cell r="E6278" t="str">
            <v>Base</v>
          </cell>
          <cell r="F6278" t="str">
            <v>ירושלים</v>
          </cell>
          <cell r="G6278">
            <v>80</v>
          </cell>
          <cell r="H6278" t="str">
            <v>מניות וקרנות נאמנות (למסחר)</v>
          </cell>
          <cell r="M6278">
            <v>4.3380898477850316</v>
          </cell>
        </row>
        <row r="6279">
          <cell r="A6279">
            <v>43465</v>
          </cell>
          <cell r="D6279" t="str">
            <v>בנק</v>
          </cell>
          <cell r="E6279" t="str">
            <v>Base</v>
          </cell>
          <cell r="F6279" t="str">
            <v>לאומי</v>
          </cell>
          <cell r="G6279">
            <v>80</v>
          </cell>
          <cell r="H6279" t="str">
            <v>מניות וקרנות נאמנות (למסחר)</v>
          </cell>
          <cell r="M6279">
            <v>625.96786107495802</v>
          </cell>
        </row>
        <row r="6280">
          <cell r="A6280">
            <v>43465</v>
          </cell>
          <cell r="D6280" t="str">
            <v>בנק</v>
          </cell>
          <cell r="E6280" t="str">
            <v>Base</v>
          </cell>
          <cell r="F6280" t="str">
            <v>מזרחי</v>
          </cell>
          <cell r="G6280">
            <v>80</v>
          </cell>
          <cell r="H6280" t="str">
            <v>מניות וקרנות נאמנות (למסחר)</v>
          </cell>
          <cell r="M6280">
            <v>0</v>
          </cell>
        </row>
        <row r="6281">
          <cell r="A6281">
            <v>43465</v>
          </cell>
          <cell r="D6281" t="str">
            <v>בנק</v>
          </cell>
          <cell r="E6281" t="str">
            <v>Base</v>
          </cell>
          <cell r="F6281" t="str">
            <v>סך המערכת</v>
          </cell>
          <cell r="G6281">
            <v>80</v>
          </cell>
          <cell r="H6281" t="str">
            <v>מניות וקרנות נאמנות (למסחר)</v>
          </cell>
          <cell r="M6281">
            <v>717.34537562403784</v>
          </cell>
        </row>
        <row r="6282">
          <cell r="A6282">
            <v>42277</v>
          </cell>
          <cell r="D6282" t="str">
            <v>בנק</v>
          </cell>
          <cell r="E6282" t="str">
            <v>Regular</v>
          </cell>
          <cell r="F6282" t="str">
            <v>מזרחי</v>
          </cell>
          <cell r="G6282">
            <v>80</v>
          </cell>
          <cell r="H6282" t="str">
            <v>מניות וקרנות נאמנות (למסחר)</v>
          </cell>
          <cell r="M6282">
            <v>0</v>
          </cell>
        </row>
        <row r="6283">
          <cell r="A6283">
            <v>42277</v>
          </cell>
          <cell r="D6283" t="str">
            <v>בנק</v>
          </cell>
          <cell r="E6283" t="str">
            <v>Regular</v>
          </cell>
          <cell r="F6283" t="str">
            <v>לאומי</v>
          </cell>
          <cell r="G6283">
            <v>80</v>
          </cell>
          <cell r="H6283" t="str">
            <v>מניות וקרנות נאמנות (למסחר)</v>
          </cell>
          <cell r="M6283">
            <v>575</v>
          </cell>
        </row>
        <row r="6284">
          <cell r="A6284">
            <v>42277</v>
          </cell>
          <cell r="D6284" t="str">
            <v>בנק</v>
          </cell>
          <cell r="E6284" t="str">
            <v>Regular</v>
          </cell>
          <cell r="F6284" t="str">
            <v>דיסקונט</v>
          </cell>
          <cell r="G6284">
            <v>80</v>
          </cell>
          <cell r="H6284" t="str">
            <v>מניות וקרנות נאמנות (למסחר)</v>
          </cell>
          <cell r="M6284">
            <v>6</v>
          </cell>
        </row>
        <row r="6285">
          <cell r="A6285">
            <v>42277</v>
          </cell>
          <cell r="D6285" t="str">
            <v>בנק</v>
          </cell>
          <cell r="E6285" t="str">
            <v>Regular</v>
          </cell>
          <cell r="F6285" t="str">
            <v>הבינלאומי</v>
          </cell>
          <cell r="G6285">
            <v>80</v>
          </cell>
          <cell r="H6285" t="str">
            <v>מניות וקרנות נאמנות (למסחר)</v>
          </cell>
          <cell r="M6285">
            <v>1</v>
          </cell>
        </row>
        <row r="6286">
          <cell r="A6286">
            <v>42277</v>
          </cell>
          <cell r="D6286" t="str">
            <v>בנק</v>
          </cell>
          <cell r="E6286" t="str">
            <v>Regular</v>
          </cell>
          <cell r="F6286" t="str">
            <v>ירושלים</v>
          </cell>
          <cell r="G6286">
            <v>80</v>
          </cell>
          <cell r="H6286" t="str">
            <v>מניות וקרנות נאמנות (למסחר)</v>
          </cell>
          <cell r="M6286">
            <v>4.0999999999999996</v>
          </cell>
        </row>
        <row r="6287">
          <cell r="A6287">
            <v>42277</v>
          </cell>
          <cell r="D6287" t="str">
            <v>בנק</v>
          </cell>
          <cell r="E6287" t="str">
            <v>Regular</v>
          </cell>
          <cell r="F6287" t="str">
            <v>הפועלים</v>
          </cell>
          <cell r="G6287">
            <v>80</v>
          </cell>
          <cell r="H6287" t="str">
            <v>מניות וקרנות נאמנות (למסחר)</v>
          </cell>
          <cell r="M6287">
            <v>50</v>
          </cell>
        </row>
        <row r="6288">
          <cell r="A6288">
            <v>42277</v>
          </cell>
          <cell r="D6288" t="str">
            <v>בנק</v>
          </cell>
          <cell r="E6288" t="str">
            <v>Regular</v>
          </cell>
          <cell r="F6288" t="str">
            <v>אגוד</v>
          </cell>
          <cell r="G6288">
            <v>80</v>
          </cell>
          <cell r="H6288" t="str">
            <v>מניות וקרנות נאמנות (למסחר)</v>
          </cell>
          <cell r="M6288">
            <v>24</v>
          </cell>
        </row>
        <row r="6289">
          <cell r="A6289">
            <v>42277</v>
          </cell>
          <cell r="D6289" t="str">
            <v>בנק</v>
          </cell>
          <cell r="E6289" t="str">
            <v>Regular</v>
          </cell>
          <cell r="F6289" t="str">
            <v>סך המערכת</v>
          </cell>
          <cell r="G6289">
            <v>80</v>
          </cell>
          <cell r="H6289" t="str">
            <v>מניות וקרנות נאמנות (למסחר)</v>
          </cell>
          <cell r="M6289">
            <v>660.1</v>
          </cell>
        </row>
        <row r="6290">
          <cell r="A6290">
            <v>42369</v>
          </cell>
          <cell r="D6290" t="str">
            <v>בנק</v>
          </cell>
          <cell r="E6290" t="str">
            <v>Regular</v>
          </cell>
          <cell r="F6290" t="str">
            <v>מזרחי</v>
          </cell>
          <cell r="G6290">
            <v>80</v>
          </cell>
          <cell r="H6290" t="str">
            <v>מניות וקרנות נאמנות (למסחר)</v>
          </cell>
          <cell r="M6290">
            <v>0</v>
          </cell>
        </row>
        <row r="6291">
          <cell r="A6291">
            <v>42369</v>
          </cell>
          <cell r="D6291" t="str">
            <v>בנק</v>
          </cell>
          <cell r="E6291" t="str">
            <v>Regular</v>
          </cell>
          <cell r="F6291" t="str">
            <v>לאומי</v>
          </cell>
          <cell r="G6291">
            <v>80</v>
          </cell>
          <cell r="H6291" t="str">
            <v>מניות וקרנות נאמנות (למסחר)</v>
          </cell>
          <cell r="M6291">
            <v>650.31618905696007</v>
          </cell>
        </row>
        <row r="6292">
          <cell r="A6292">
            <v>42369</v>
          </cell>
          <cell r="D6292" t="str">
            <v>בנק</v>
          </cell>
          <cell r="E6292" t="str">
            <v>Regular</v>
          </cell>
          <cell r="F6292" t="str">
            <v>דיסקונט</v>
          </cell>
          <cell r="G6292">
            <v>80</v>
          </cell>
          <cell r="H6292" t="str">
            <v>מניות וקרנות נאמנות (למסחר)</v>
          </cell>
          <cell r="M6292">
            <v>6.2098541225335531</v>
          </cell>
        </row>
        <row r="6293">
          <cell r="A6293">
            <v>42369</v>
          </cell>
          <cell r="D6293" t="str">
            <v>בנק</v>
          </cell>
          <cell r="E6293" t="str">
            <v>Regular</v>
          </cell>
          <cell r="F6293" t="str">
            <v>הבינלאומי</v>
          </cell>
          <cell r="G6293">
            <v>80</v>
          </cell>
          <cell r="H6293" t="str">
            <v>מניות וקרנות נאמנות (למסחר)</v>
          </cell>
          <cell r="M6293">
            <v>1</v>
          </cell>
        </row>
        <row r="6294">
          <cell r="A6294">
            <v>42369</v>
          </cell>
          <cell r="D6294" t="str">
            <v>בנק</v>
          </cell>
          <cell r="E6294" t="str">
            <v>Regular</v>
          </cell>
          <cell r="F6294" t="str">
            <v>ירושלים</v>
          </cell>
          <cell r="G6294">
            <v>80</v>
          </cell>
          <cell r="H6294" t="str">
            <v>מניות וקרנות נאמנות (למסחר)</v>
          </cell>
          <cell r="M6294">
            <v>4.0999999999999996</v>
          </cell>
        </row>
        <row r="6295">
          <cell r="A6295">
            <v>42369</v>
          </cell>
          <cell r="D6295" t="str">
            <v>בנק</v>
          </cell>
          <cell r="E6295" t="str">
            <v>Regular</v>
          </cell>
          <cell r="F6295" t="str">
            <v>הפועלים</v>
          </cell>
          <cell r="G6295">
            <v>80</v>
          </cell>
          <cell r="H6295" t="str">
            <v>מניות וקרנות נאמנות (למסחר)</v>
          </cell>
          <cell r="M6295">
            <v>50</v>
          </cell>
        </row>
        <row r="6296">
          <cell r="A6296">
            <v>42369</v>
          </cell>
          <cell r="D6296" t="str">
            <v>בנק</v>
          </cell>
          <cell r="E6296" t="str">
            <v>Regular</v>
          </cell>
          <cell r="F6296" t="str">
            <v>אגוד</v>
          </cell>
          <cell r="G6296">
            <v>80</v>
          </cell>
          <cell r="H6296" t="str">
            <v>מניות וקרנות נאמנות (למסחר)</v>
          </cell>
          <cell r="M6296">
            <v>25.440345325736573</v>
          </cell>
        </row>
        <row r="6297">
          <cell r="A6297">
            <v>42369</v>
          </cell>
          <cell r="D6297" t="str">
            <v>בנק</v>
          </cell>
          <cell r="E6297" t="str">
            <v>Regular</v>
          </cell>
          <cell r="F6297" t="str">
            <v>סך המערכת</v>
          </cell>
          <cell r="G6297">
            <v>80</v>
          </cell>
          <cell r="H6297" t="str">
            <v>מניות וקרנות נאמנות (למסחר)</v>
          </cell>
          <cell r="M6297">
            <v>719.75019944827011</v>
          </cell>
        </row>
        <row r="6298">
          <cell r="A6298">
            <v>42735</v>
          </cell>
          <cell r="D6298" t="str">
            <v>בנק</v>
          </cell>
          <cell r="E6298" t="str">
            <v>Regular</v>
          </cell>
          <cell r="F6298" t="str">
            <v>מזרחי</v>
          </cell>
          <cell r="G6298">
            <v>80</v>
          </cell>
          <cell r="H6298" t="str">
            <v>מניות וקרנות נאמנות (למסחר)</v>
          </cell>
          <cell r="M6298">
            <v>0</v>
          </cell>
        </row>
        <row r="6299">
          <cell r="A6299">
            <v>42735</v>
          </cell>
          <cell r="D6299" t="str">
            <v>בנק</v>
          </cell>
          <cell r="E6299" t="str">
            <v>Regular</v>
          </cell>
          <cell r="F6299" t="str">
            <v>לאומי</v>
          </cell>
          <cell r="G6299">
            <v>80</v>
          </cell>
          <cell r="H6299" t="str">
            <v>מניות וקרנות נאמנות (למסחר)</v>
          </cell>
          <cell r="M6299">
            <v>471.37928329360079</v>
          </cell>
        </row>
        <row r="6300">
          <cell r="A6300">
            <v>42735</v>
          </cell>
          <cell r="D6300" t="str">
            <v>בנק</v>
          </cell>
          <cell r="E6300" t="str">
            <v>Regular</v>
          </cell>
          <cell r="F6300" t="str">
            <v>דיסקונט</v>
          </cell>
          <cell r="G6300">
            <v>80</v>
          </cell>
          <cell r="H6300" t="str">
            <v>מניות וקרנות נאמנות (למסחר)</v>
          </cell>
          <cell r="M6300">
            <v>4.806361087901851</v>
          </cell>
        </row>
        <row r="6301">
          <cell r="A6301">
            <v>42735</v>
          </cell>
          <cell r="D6301" t="str">
            <v>בנק</v>
          </cell>
          <cell r="E6301" t="str">
            <v>Regular</v>
          </cell>
          <cell r="F6301" t="str">
            <v>הבינלאומי</v>
          </cell>
          <cell r="G6301">
            <v>80</v>
          </cell>
          <cell r="H6301" t="str">
            <v>מניות וקרנות נאמנות (למסחר)</v>
          </cell>
          <cell r="M6301">
            <v>1</v>
          </cell>
        </row>
        <row r="6302">
          <cell r="A6302">
            <v>42735</v>
          </cell>
          <cell r="D6302" t="str">
            <v>בנק</v>
          </cell>
          <cell r="E6302" t="str">
            <v>Regular</v>
          </cell>
          <cell r="F6302" t="str">
            <v>ירושלים</v>
          </cell>
          <cell r="G6302">
            <v>80</v>
          </cell>
          <cell r="H6302" t="str">
            <v>מניות וקרנות נאמנות (למסחר)</v>
          </cell>
          <cell r="M6302">
            <v>2.8719814233080934</v>
          </cell>
        </row>
        <row r="6303">
          <cell r="A6303">
            <v>42735</v>
          </cell>
          <cell r="D6303" t="str">
            <v>בנק</v>
          </cell>
          <cell r="E6303" t="str">
            <v>Regular</v>
          </cell>
          <cell r="F6303" t="str">
            <v>הפועלים</v>
          </cell>
          <cell r="G6303">
            <v>80</v>
          </cell>
          <cell r="H6303" t="str">
            <v>מניות וקרנות נאמנות (למסחר)</v>
          </cell>
          <cell r="M6303">
            <v>50</v>
          </cell>
        </row>
        <row r="6304">
          <cell r="A6304">
            <v>42735</v>
          </cell>
          <cell r="D6304" t="str">
            <v>בנק</v>
          </cell>
          <cell r="E6304" t="str">
            <v>Regular</v>
          </cell>
          <cell r="F6304" t="str">
            <v>אגוד</v>
          </cell>
          <cell r="G6304">
            <v>80</v>
          </cell>
          <cell r="H6304" t="str">
            <v>מניות וקרנות נאמנות (למסחר)</v>
          </cell>
          <cell r="M6304">
            <v>19.093475045234939</v>
          </cell>
        </row>
        <row r="6305">
          <cell r="A6305">
            <v>42735</v>
          </cell>
          <cell r="D6305" t="str">
            <v>בנק</v>
          </cell>
          <cell r="E6305" t="str">
            <v>Regular</v>
          </cell>
          <cell r="F6305" t="str">
            <v>סך המערכת</v>
          </cell>
          <cell r="G6305">
            <v>80</v>
          </cell>
          <cell r="H6305" t="str">
            <v>מניות וקרנות נאמנות (למסחר)</v>
          </cell>
          <cell r="M6305">
            <v>495.59496887022721</v>
          </cell>
        </row>
        <row r="6306">
          <cell r="A6306">
            <v>43100</v>
          </cell>
          <cell r="D6306" t="str">
            <v>בנק</v>
          </cell>
          <cell r="E6306" t="str">
            <v>Regular</v>
          </cell>
          <cell r="F6306" t="str">
            <v>מזרחי</v>
          </cell>
          <cell r="G6306">
            <v>80</v>
          </cell>
          <cell r="H6306" t="str">
            <v>מניות וקרנות נאמנות (למסחר)</v>
          </cell>
          <cell r="M6306">
            <v>0</v>
          </cell>
        </row>
        <row r="6307">
          <cell r="A6307">
            <v>43100</v>
          </cell>
          <cell r="D6307" t="str">
            <v>בנק</v>
          </cell>
          <cell r="E6307" t="str">
            <v>Regular</v>
          </cell>
          <cell r="F6307" t="str">
            <v>לאומי</v>
          </cell>
          <cell r="G6307">
            <v>80</v>
          </cell>
          <cell r="H6307" t="str">
            <v>מניות וקרנות נאמנות (למסחר)</v>
          </cell>
          <cell r="M6307">
            <v>461.75613965939846</v>
          </cell>
        </row>
        <row r="6308">
          <cell r="A6308">
            <v>43100</v>
          </cell>
          <cell r="D6308" t="str">
            <v>בנק</v>
          </cell>
          <cell r="E6308" t="str">
            <v>Regular</v>
          </cell>
          <cell r="F6308" t="str">
            <v>דיסקונט</v>
          </cell>
          <cell r="G6308">
            <v>80</v>
          </cell>
          <cell r="H6308" t="str">
            <v>מניות וקרנות נאמנות (למסחר)</v>
          </cell>
          <cell r="M6308">
            <v>4.7028434340646532</v>
          </cell>
        </row>
        <row r="6309">
          <cell r="A6309">
            <v>43100</v>
          </cell>
          <cell r="D6309" t="str">
            <v>בנק</v>
          </cell>
          <cell r="E6309" t="str">
            <v>Regular</v>
          </cell>
          <cell r="F6309" t="str">
            <v>הבינלאומי</v>
          </cell>
          <cell r="G6309">
            <v>80</v>
          </cell>
          <cell r="H6309" t="str">
            <v>מניות וקרנות נאמנות (למסחר)</v>
          </cell>
          <cell r="M6309">
            <v>1</v>
          </cell>
        </row>
        <row r="6310">
          <cell r="A6310">
            <v>43100</v>
          </cell>
          <cell r="D6310" t="str">
            <v>בנק</v>
          </cell>
          <cell r="E6310" t="str">
            <v>Regular</v>
          </cell>
          <cell r="F6310" t="str">
            <v>ירושלים</v>
          </cell>
          <cell r="G6310">
            <v>80</v>
          </cell>
          <cell r="H6310" t="str">
            <v>מניות וקרנות נאמנות (למסחר)</v>
          </cell>
          <cell r="M6310">
            <v>2.8571937439293973</v>
          </cell>
        </row>
        <row r="6311">
          <cell r="A6311">
            <v>43100</v>
          </cell>
          <cell r="D6311" t="str">
            <v>בנק</v>
          </cell>
          <cell r="E6311" t="str">
            <v>Regular</v>
          </cell>
          <cell r="F6311" t="str">
            <v>הפועלים</v>
          </cell>
          <cell r="G6311">
            <v>80</v>
          </cell>
          <cell r="H6311" t="str">
            <v>מניות וקרנות נאמנות (למסחר)</v>
          </cell>
          <cell r="M6311">
            <v>50</v>
          </cell>
        </row>
        <row r="6312">
          <cell r="A6312">
            <v>43100</v>
          </cell>
          <cell r="D6312" t="str">
            <v>בנק</v>
          </cell>
          <cell r="E6312" t="str">
            <v>Regular</v>
          </cell>
          <cell r="F6312" t="str">
            <v>אגוד</v>
          </cell>
          <cell r="G6312">
            <v>80</v>
          </cell>
          <cell r="H6312" t="str">
            <v>מניות וקרנות נאמנות (למסחר)</v>
          </cell>
          <cell r="M6312">
            <v>19.379909129236943</v>
          </cell>
        </row>
        <row r="6313">
          <cell r="A6313">
            <v>43100</v>
          </cell>
          <cell r="D6313" t="str">
            <v>בנק</v>
          </cell>
          <cell r="E6313" t="str">
            <v>Regular</v>
          </cell>
          <cell r="F6313" t="str">
            <v>סך המערכת</v>
          </cell>
          <cell r="G6313">
            <v>80</v>
          </cell>
          <cell r="H6313" t="str">
            <v>מניות וקרנות נאמנות (למסחר)</v>
          </cell>
          <cell r="M6313">
            <v>484.19098669828992</v>
          </cell>
        </row>
        <row r="6314">
          <cell r="A6314">
            <v>43465</v>
          </cell>
          <cell r="D6314" t="str">
            <v>בנק</v>
          </cell>
          <cell r="E6314" t="str">
            <v>Regular</v>
          </cell>
          <cell r="F6314" t="str">
            <v>מזרחי</v>
          </cell>
          <cell r="G6314">
            <v>80</v>
          </cell>
          <cell r="H6314" t="str">
            <v>מניות וקרנות נאמנות (למסחר)</v>
          </cell>
          <cell r="M6314">
            <v>0</v>
          </cell>
        </row>
        <row r="6315">
          <cell r="A6315">
            <v>43465</v>
          </cell>
          <cell r="D6315" t="str">
            <v>בנק</v>
          </cell>
          <cell r="E6315" t="str">
            <v>Regular</v>
          </cell>
          <cell r="F6315" t="str">
            <v>לאומי</v>
          </cell>
          <cell r="G6315">
            <v>80</v>
          </cell>
          <cell r="H6315" t="str">
            <v>מניות וקרנות נאמנות (למסחר)</v>
          </cell>
          <cell r="M6315">
            <v>546.70965278481992</v>
          </cell>
        </row>
        <row r="6316">
          <cell r="A6316">
            <v>43465</v>
          </cell>
          <cell r="D6316" t="str">
            <v>בנק</v>
          </cell>
          <cell r="E6316" t="str">
            <v>Regular</v>
          </cell>
          <cell r="F6316" t="str">
            <v>דיסקונט</v>
          </cell>
          <cell r="G6316">
            <v>80</v>
          </cell>
          <cell r="H6316" t="str">
            <v>מניות וקרנות נאמנות (למסחר)</v>
          </cell>
          <cell r="M6316">
            <v>5.0300507617866366</v>
          </cell>
        </row>
        <row r="6317">
          <cell r="A6317">
            <v>43465</v>
          </cell>
          <cell r="D6317" t="str">
            <v>בנק</v>
          </cell>
          <cell r="E6317" t="str">
            <v>Regular</v>
          </cell>
          <cell r="F6317" t="str">
            <v>הבינלאומי</v>
          </cell>
          <cell r="G6317">
            <v>80</v>
          </cell>
          <cell r="H6317" t="str">
            <v>מניות וקרנות נאמנות (למסחר)</v>
          </cell>
          <cell r="M6317">
            <v>1</v>
          </cell>
        </row>
        <row r="6318">
          <cell r="A6318">
            <v>43465</v>
          </cell>
          <cell r="D6318" t="str">
            <v>בנק</v>
          </cell>
          <cell r="E6318" t="str">
            <v>Regular</v>
          </cell>
          <cell r="F6318" t="str">
            <v>ירושלים</v>
          </cell>
          <cell r="G6318">
            <v>80</v>
          </cell>
          <cell r="H6318" t="str">
            <v>מניות וקרנות נאמנות (למסחר)</v>
          </cell>
          <cell r="M6318">
            <v>3.0097577113201006</v>
          </cell>
        </row>
        <row r="6319">
          <cell r="A6319">
            <v>43465</v>
          </cell>
          <cell r="D6319" t="str">
            <v>בנק</v>
          </cell>
          <cell r="E6319" t="str">
            <v>Regular</v>
          </cell>
          <cell r="F6319" t="str">
            <v>הפועלים</v>
          </cell>
          <cell r="G6319">
            <v>80</v>
          </cell>
          <cell r="H6319" t="str">
            <v>מניות וקרנות נאמנות (למסחר)</v>
          </cell>
          <cell r="M6319">
            <v>50</v>
          </cell>
        </row>
        <row r="6320">
          <cell r="A6320">
            <v>43465</v>
          </cell>
          <cell r="D6320" t="str">
            <v>בנק</v>
          </cell>
          <cell r="E6320" t="str">
            <v>Regular</v>
          </cell>
          <cell r="F6320" t="str">
            <v>אגוד</v>
          </cell>
          <cell r="G6320">
            <v>80</v>
          </cell>
          <cell r="H6320" t="str">
            <v>מניות וקרנות נאמנות (למסחר)</v>
          </cell>
          <cell r="M6320">
            <v>21.757889101773848</v>
          </cell>
        </row>
        <row r="6321">
          <cell r="A6321">
            <v>43465</v>
          </cell>
          <cell r="D6321" t="str">
            <v>בנק</v>
          </cell>
          <cell r="E6321" t="str">
            <v>Regular</v>
          </cell>
          <cell r="F6321" t="str">
            <v>סך המערכת</v>
          </cell>
          <cell r="G6321">
            <v>80</v>
          </cell>
          <cell r="H6321" t="str">
            <v>מניות וקרנות נאמנות (למסחר)</v>
          </cell>
          <cell r="M6321">
            <v>589.20781555346844</v>
          </cell>
        </row>
        <row r="6322">
          <cell r="A6322">
            <v>42277</v>
          </cell>
          <cell r="D6322" t="str">
            <v>פיקוח</v>
          </cell>
          <cell r="E6322" t="str">
            <v>Base</v>
          </cell>
          <cell r="F6322" t="str">
            <v>אגוד</v>
          </cell>
          <cell r="G6322">
            <v>80</v>
          </cell>
          <cell r="H6322" t="str">
            <v>מניות וקרנות נאמנות (למסחר)</v>
          </cell>
          <cell r="M6322">
            <v>24</v>
          </cell>
        </row>
        <row r="6323">
          <cell r="A6323">
            <v>42277</v>
          </cell>
          <cell r="D6323" t="str">
            <v>פיקוח</v>
          </cell>
          <cell r="E6323" t="str">
            <v>Base</v>
          </cell>
          <cell r="F6323" t="str">
            <v>דיסקונט</v>
          </cell>
          <cell r="G6323">
            <v>80</v>
          </cell>
          <cell r="H6323" t="str">
            <v>מניות וקרנות נאמנות (למסחר)</v>
          </cell>
          <cell r="M6323">
            <v>6</v>
          </cell>
        </row>
        <row r="6324">
          <cell r="A6324">
            <v>42277</v>
          </cell>
          <cell r="D6324" t="str">
            <v>פיקוח</v>
          </cell>
          <cell r="E6324" t="str">
            <v>Base</v>
          </cell>
          <cell r="F6324" t="str">
            <v>הבינלאומי</v>
          </cell>
          <cell r="G6324">
            <v>80</v>
          </cell>
          <cell r="H6324" t="str">
            <v>מניות וקרנות נאמנות (למסחר)</v>
          </cell>
          <cell r="M6324">
            <v>1</v>
          </cell>
        </row>
        <row r="6325">
          <cell r="A6325">
            <v>42277</v>
          </cell>
          <cell r="D6325" t="str">
            <v>פיקוח</v>
          </cell>
          <cell r="E6325" t="str">
            <v>Base</v>
          </cell>
          <cell r="F6325" t="str">
            <v>הפועלים</v>
          </cell>
          <cell r="G6325">
            <v>80</v>
          </cell>
          <cell r="H6325" t="str">
            <v>מניות וקרנות נאמנות (למסחר)</v>
          </cell>
          <cell r="M6325">
            <v>50</v>
          </cell>
        </row>
        <row r="6326">
          <cell r="A6326">
            <v>42277</v>
          </cell>
          <cell r="D6326" t="str">
            <v>פיקוח</v>
          </cell>
          <cell r="E6326" t="str">
            <v>Base</v>
          </cell>
          <cell r="F6326" t="str">
            <v>ירושלים</v>
          </cell>
          <cell r="G6326">
            <v>80</v>
          </cell>
          <cell r="H6326" t="str">
            <v>מניות וקרנות נאמנות (למסחר)</v>
          </cell>
          <cell r="M6326">
            <v>4.0999999999999996</v>
          </cell>
        </row>
        <row r="6327">
          <cell r="A6327">
            <v>42277</v>
          </cell>
          <cell r="D6327" t="str">
            <v>פיקוח</v>
          </cell>
          <cell r="E6327" t="str">
            <v>Base</v>
          </cell>
          <cell r="F6327" t="str">
            <v>לאומי</v>
          </cell>
          <cell r="G6327">
            <v>80</v>
          </cell>
          <cell r="H6327" t="str">
            <v>מניות וקרנות נאמנות (למסחר)</v>
          </cell>
          <cell r="M6327">
            <v>575</v>
          </cell>
        </row>
        <row r="6328">
          <cell r="A6328">
            <v>42277</v>
          </cell>
          <cell r="D6328" t="str">
            <v>פיקוח</v>
          </cell>
          <cell r="E6328" t="str">
            <v>Base</v>
          </cell>
          <cell r="F6328" t="str">
            <v>מזרחי</v>
          </cell>
          <cell r="G6328">
            <v>80</v>
          </cell>
          <cell r="H6328" t="str">
            <v>מניות וקרנות נאמנות (למסחר)</v>
          </cell>
          <cell r="M6328">
            <v>0</v>
          </cell>
        </row>
        <row r="6329">
          <cell r="A6329">
            <v>42277</v>
          </cell>
          <cell r="D6329" t="str">
            <v>פיקוח</v>
          </cell>
          <cell r="E6329" t="str">
            <v>Base</v>
          </cell>
          <cell r="F6329" t="str">
            <v>סך המערכת</v>
          </cell>
          <cell r="G6329">
            <v>80</v>
          </cell>
          <cell r="H6329" t="str">
            <v>מניות וקרנות נאמנות (למסחר)</v>
          </cell>
          <cell r="M6329">
            <v>660.1</v>
          </cell>
        </row>
        <row r="6330">
          <cell r="A6330">
            <v>42369</v>
          </cell>
          <cell r="D6330" t="str">
            <v>פיקוח</v>
          </cell>
          <cell r="E6330" t="str">
            <v>Base</v>
          </cell>
          <cell r="F6330" t="str">
            <v>אגוד</v>
          </cell>
          <cell r="G6330">
            <v>80</v>
          </cell>
          <cell r="H6330" t="str">
            <v>מניות וקרנות נאמנות (למסחר)</v>
          </cell>
          <cell r="M6330">
            <v>26.381492726441856</v>
          </cell>
        </row>
        <row r="6331">
          <cell r="A6331">
            <v>42369</v>
          </cell>
          <cell r="D6331" t="str">
            <v>פיקוח</v>
          </cell>
          <cell r="E6331" t="str">
            <v>Base</v>
          </cell>
          <cell r="F6331" t="str">
            <v>דיסקונט</v>
          </cell>
          <cell r="G6331">
            <v>80</v>
          </cell>
          <cell r="H6331" t="str">
            <v>מניות וקרנות נאמנות (למסחר)</v>
          </cell>
          <cell r="M6331">
            <v>6.5953731816104639</v>
          </cell>
        </row>
        <row r="6332">
          <cell r="A6332">
            <v>42369</v>
          </cell>
          <cell r="D6332" t="str">
            <v>פיקוח</v>
          </cell>
          <cell r="E6332" t="str">
            <v>Base</v>
          </cell>
          <cell r="F6332" t="str">
            <v>הבינלאומי</v>
          </cell>
          <cell r="G6332">
            <v>80</v>
          </cell>
          <cell r="H6332" t="str">
            <v>מניות וקרנות נאמנות (למסחר)</v>
          </cell>
          <cell r="M6332">
            <v>1.099228863601744</v>
          </cell>
        </row>
        <row r="6333">
          <cell r="A6333">
            <v>42369</v>
          </cell>
          <cell r="D6333" t="str">
            <v>פיקוח</v>
          </cell>
          <cell r="E6333" t="str">
            <v>Base</v>
          </cell>
          <cell r="F6333" t="str">
            <v>הפועלים</v>
          </cell>
          <cell r="G6333">
            <v>80</v>
          </cell>
          <cell r="H6333" t="str">
            <v>מניות וקרנות נאמנות (למסחר)</v>
          </cell>
          <cell r="M6333">
            <v>54.961443180087201</v>
          </cell>
        </row>
        <row r="6334">
          <cell r="A6334">
            <v>42369</v>
          </cell>
          <cell r="D6334" t="str">
            <v>פיקוח</v>
          </cell>
          <cell r="E6334" t="str">
            <v>Base</v>
          </cell>
          <cell r="F6334" t="str">
            <v>ירושלים</v>
          </cell>
          <cell r="G6334">
            <v>80</v>
          </cell>
          <cell r="H6334" t="str">
            <v>מניות וקרנות נאמנות (למסחר)</v>
          </cell>
          <cell r="M6334">
            <v>4.5068383407671497</v>
          </cell>
        </row>
        <row r="6335">
          <cell r="A6335">
            <v>42369</v>
          </cell>
          <cell r="D6335" t="str">
            <v>פיקוח</v>
          </cell>
          <cell r="E6335" t="str">
            <v>Base</v>
          </cell>
          <cell r="F6335" t="str">
            <v>לאומי</v>
          </cell>
          <cell r="G6335">
            <v>80</v>
          </cell>
          <cell r="H6335" t="str">
            <v>מניות וקרנות נאמנות (למסחר)</v>
          </cell>
          <cell r="M6335">
            <v>632.05659657100284</v>
          </cell>
        </row>
        <row r="6336">
          <cell r="A6336">
            <v>42369</v>
          </cell>
          <cell r="D6336" t="str">
            <v>פיקוח</v>
          </cell>
          <cell r="E6336" t="str">
            <v>Base</v>
          </cell>
          <cell r="F6336" t="str">
            <v>מזרחי</v>
          </cell>
          <cell r="G6336">
            <v>80</v>
          </cell>
          <cell r="H6336" t="str">
            <v>מניות וקרנות נאמנות (למסחר)</v>
          </cell>
          <cell r="M6336">
            <v>0</v>
          </cell>
        </row>
        <row r="6337">
          <cell r="A6337">
            <v>42369</v>
          </cell>
          <cell r="D6337" t="str">
            <v>פיקוח</v>
          </cell>
          <cell r="E6337" t="str">
            <v>Base</v>
          </cell>
          <cell r="F6337" t="str">
            <v>סך המערכת</v>
          </cell>
          <cell r="G6337">
            <v>80</v>
          </cell>
          <cell r="H6337" t="str">
            <v>מניות וקרנות נאמנות (למסחר)</v>
          </cell>
          <cell r="M6337">
            <v>725.60097286351129</v>
          </cell>
        </row>
        <row r="6338">
          <cell r="A6338">
            <v>42735</v>
          </cell>
          <cell r="D6338" t="str">
            <v>פיקוח</v>
          </cell>
          <cell r="E6338" t="str">
            <v>Base</v>
          </cell>
          <cell r="F6338" t="str">
            <v>אגוד</v>
          </cell>
          <cell r="G6338">
            <v>80</v>
          </cell>
          <cell r="H6338" t="str">
            <v>מניות וקרנות נאמנות (למסחר)</v>
          </cell>
          <cell r="M6338">
            <v>26.773441784115068</v>
          </cell>
        </row>
        <row r="6339">
          <cell r="A6339">
            <v>42735</v>
          </cell>
          <cell r="D6339" t="str">
            <v>פיקוח</v>
          </cell>
          <cell r="E6339" t="str">
            <v>Base</v>
          </cell>
          <cell r="F6339" t="str">
            <v>דיסקונט</v>
          </cell>
          <cell r="G6339">
            <v>80</v>
          </cell>
          <cell r="H6339" t="str">
            <v>מניות וקרנות נאמנות (למסחר)</v>
          </cell>
          <cell r="M6339">
            <v>6.693360446028767</v>
          </cell>
        </row>
        <row r="6340">
          <cell r="A6340">
            <v>42735</v>
          </cell>
          <cell r="D6340" t="str">
            <v>פיקוח</v>
          </cell>
          <cell r="E6340" t="str">
            <v>Base</v>
          </cell>
          <cell r="F6340" t="str">
            <v>הבינלאומי</v>
          </cell>
          <cell r="G6340">
            <v>80</v>
          </cell>
          <cell r="H6340" t="str">
            <v>מניות וקרנות נאמנות (למסחר)</v>
          </cell>
          <cell r="M6340">
            <v>1.1155600743381278</v>
          </cell>
        </row>
        <row r="6341">
          <cell r="A6341">
            <v>42735</v>
          </cell>
          <cell r="D6341" t="str">
            <v>פיקוח</v>
          </cell>
          <cell r="E6341" t="str">
            <v>Base</v>
          </cell>
          <cell r="F6341" t="str">
            <v>הפועלים</v>
          </cell>
          <cell r="G6341">
            <v>80</v>
          </cell>
          <cell r="H6341" t="str">
            <v>מניות וקרנות נאמנות (למסחר)</v>
          </cell>
          <cell r="M6341">
            <v>55.77800371690639</v>
          </cell>
        </row>
        <row r="6342">
          <cell r="A6342">
            <v>42735</v>
          </cell>
          <cell r="D6342" t="str">
            <v>פיקוח</v>
          </cell>
          <cell r="E6342" t="str">
            <v>Base</v>
          </cell>
          <cell r="F6342" t="str">
            <v>ירושלים</v>
          </cell>
          <cell r="G6342">
            <v>80</v>
          </cell>
          <cell r="H6342" t="str">
            <v>מניות וקרנות נאמנות (למסחר)</v>
          </cell>
          <cell r="M6342">
            <v>4.5737963047863239</v>
          </cell>
        </row>
        <row r="6343">
          <cell r="A6343">
            <v>42735</v>
          </cell>
          <cell r="D6343" t="str">
            <v>פיקוח</v>
          </cell>
          <cell r="E6343" t="str">
            <v>Base</v>
          </cell>
          <cell r="F6343" t="str">
            <v>לאומי</v>
          </cell>
          <cell r="G6343">
            <v>80</v>
          </cell>
          <cell r="H6343" t="str">
            <v>מניות וקרנות נאמנות (למסחר)</v>
          </cell>
          <cell r="M6343">
            <v>641.44704274442358</v>
          </cell>
        </row>
        <row r="6344">
          <cell r="A6344">
            <v>42735</v>
          </cell>
          <cell r="D6344" t="str">
            <v>פיקוח</v>
          </cell>
          <cell r="E6344" t="str">
            <v>Base</v>
          </cell>
          <cell r="F6344" t="str">
            <v>מזרחי</v>
          </cell>
          <cell r="G6344">
            <v>80</v>
          </cell>
          <cell r="H6344" t="str">
            <v>מניות וקרנות נאמנות (למסחר)</v>
          </cell>
          <cell r="M6344">
            <v>0</v>
          </cell>
        </row>
        <row r="6345">
          <cell r="A6345">
            <v>42735</v>
          </cell>
          <cell r="D6345" t="str">
            <v>פיקוח</v>
          </cell>
          <cell r="E6345" t="str">
            <v>Base</v>
          </cell>
          <cell r="F6345" t="str">
            <v>סך המערכת</v>
          </cell>
          <cell r="G6345">
            <v>80</v>
          </cell>
          <cell r="H6345" t="str">
            <v>מניות וקרנות נאמנות (למסחר)</v>
          </cell>
          <cell r="M6345">
            <v>736.3812050705983</v>
          </cell>
        </row>
        <row r="6346">
          <cell r="A6346">
            <v>43100</v>
          </cell>
          <cell r="D6346" t="str">
            <v>פיקוח</v>
          </cell>
          <cell r="E6346" t="str">
            <v>Base</v>
          </cell>
          <cell r="F6346" t="str">
            <v>אגוד</v>
          </cell>
          <cell r="G6346">
            <v>80</v>
          </cell>
          <cell r="H6346" t="str">
            <v>מניות וקרנות נאמנות (למסחר)</v>
          </cell>
          <cell r="M6346">
            <v>28.815330703183889</v>
          </cell>
        </row>
        <row r="6347">
          <cell r="A6347">
            <v>43100</v>
          </cell>
          <cell r="D6347" t="str">
            <v>פיקוח</v>
          </cell>
          <cell r="E6347" t="str">
            <v>Base</v>
          </cell>
          <cell r="F6347" t="str">
            <v>דיסקונט</v>
          </cell>
          <cell r="G6347">
            <v>80</v>
          </cell>
          <cell r="H6347" t="str">
            <v>מניות וקרנות נאמנות (למסחר)</v>
          </cell>
          <cell r="M6347">
            <v>7.2038326757959723</v>
          </cell>
        </row>
        <row r="6348">
          <cell r="A6348">
            <v>43100</v>
          </cell>
          <cell r="D6348" t="str">
            <v>פיקוח</v>
          </cell>
          <cell r="E6348" t="str">
            <v>Base</v>
          </cell>
          <cell r="F6348" t="str">
            <v>הבינלאומי</v>
          </cell>
          <cell r="G6348">
            <v>80</v>
          </cell>
          <cell r="H6348" t="str">
            <v>מניות וקרנות נאמנות (למסחר)</v>
          </cell>
          <cell r="M6348">
            <v>1.2006387792993285</v>
          </cell>
        </row>
        <row r="6349">
          <cell r="A6349">
            <v>43100</v>
          </cell>
          <cell r="D6349" t="str">
            <v>פיקוח</v>
          </cell>
          <cell r="E6349" t="str">
            <v>Base</v>
          </cell>
          <cell r="F6349" t="str">
            <v>הפועלים</v>
          </cell>
          <cell r="G6349">
            <v>80</v>
          </cell>
          <cell r="H6349" t="str">
            <v>מניות וקרנות נאמנות (למסחר)</v>
          </cell>
          <cell r="M6349">
            <v>60.031938964966429</v>
          </cell>
        </row>
        <row r="6350">
          <cell r="A6350">
            <v>43100</v>
          </cell>
          <cell r="D6350" t="str">
            <v>פיקוח</v>
          </cell>
          <cell r="E6350" t="str">
            <v>Base</v>
          </cell>
          <cell r="F6350" t="str">
            <v>ירושלים</v>
          </cell>
          <cell r="G6350">
            <v>80</v>
          </cell>
          <cell r="H6350" t="str">
            <v>מניות וקרנות נאמנות (למסחר)</v>
          </cell>
          <cell r="M6350">
            <v>4.9226189951272463</v>
          </cell>
        </row>
        <row r="6351">
          <cell r="A6351">
            <v>43100</v>
          </cell>
          <cell r="D6351" t="str">
            <v>פיקוח</v>
          </cell>
          <cell r="E6351" t="str">
            <v>Base</v>
          </cell>
          <cell r="F6351" t="str">
            <v>לאומי</v>
          </cell>
          <cell r="G6351">
            <v>80</v>
          </cell>
          <cell r="H6351" t="str">
            <v>מניות וקרנות נאמנות (למסחר)</v>
          </cell>
          <cell r="M6351">
            <v>690.36729809711403</v>
          </cell>
        </row>
        <row r="6352">
          <cell r="A6352">
            <v>43100</v>
          </cell>
          <cell r="D6352" t="str">
            <v>פיקוח</v>
          </cell>
          <cell r="E6352" t="str">
            <v>Base</v>
          </cell>
          <cell r="F6352" t="str">
            <v>מזרחי</v>
          </cell>
          <cell r="G6352">
            <v>80</v>
          </cell>
          <cell r="H6352" t="str">
            <v>מניות וקרנות נאמנות (למסחר)</v>
          </cell>
          <cell r="M6352">
            <v>0</v>
          </cell>
        </row>
        <row r="6353">
          <cell r="A6353">
            <v>43100</v>
          </cell>
          <cell r="D6353" t="str">
            <v>פיקוח</v>
          </cell>
          <cell r="E6353" t="str">
            <v>Base</v>
          </cell>
          <cell r="F6353" t="str">
            <v>סך המערכת</v>
          </cell>
          <cell r="G6353">
            <v>80</v>
          </cell>
          <cell r="H6353" t="str">
            <v>מניות וקרנות נאמנות (למסחר)</v>
          </cell>
          <cell r="M6353">
            <v>792.5416582154869</v>
          </cell>
        </row>
        <row r="6354">
          <cell r="A6354">
            <v>43465</v>
          </cell>
          <cell r="D6354" t="str">
            <v>פיקוח</v>
          </cell>
          <cell r="E6354" t="str">
            <v>Base</v>
          </cell>
          <cell r="F6354" t="str">
            <v>אגוד</v>
          </cell>
          <cell r="G6354">
            <v>80</v>
          </cell>
          <cell r="H6354" t="str">
            <v>מניות וקרנות נאמנות (למסחר)</v>
          </cell>
          <cell r="M6354">
            <v>30.398143112118383</v>
          </cell>
        </row>
        <row r="6355">
          <cell r="A6355">
            <v>43465</v>
          </cell>
          <cell r="D6355" t="str">
            <v>פיקוח</v>
          </cell>
          <cell r="E6355" t="str">
            <v>Base</v>
          </cell>
          <cell r="F6355" t="str">
            <v>דיסקונט</v>
          </cell>
          <cell r="G6355">
            <v>80</v>
          </cell>
          <cell r="H6355" t="str">
            <v>מניות וקרנות נאמנות (למסחר)</v>
          </cell>
          <cell r="M6355">
            <v>7.5995357780295958</v>
          </cell>
        </row>
        <row r="6356">
          <cell r="A6356">
            <v>43465</v>
          </cell>
          <cell r="D6356" t="str">
            <v>פיקוח</v>
          </cell>
          <cell r="E6356" t="str">
            <v>Base</v>
          </cell>
          <cell r="F6356" t="str">
            <v>הבינלאומי</v>
          </cell>
          <cell r="G6356">
            <v>80</v>
          </cell>
          <cell r="H6356" t="str">
            <v>מניות וקרנות נאמנות (למסחר)</v>
          </cell>
          <cell r="M6356">
            <v>1.2665892963382659</v>
          </cell>
        </row>
        <row r="6357">
          <cell r="A6357">
            <v>43465</v>
          </cell>
          <cell r="D6357" t="str">
            <v>פיקוח</v>
          </cell>
          <cell r="E6357" t="str">
            <v>Base</v>
          </cell>
          <cell r="F6357" t="str">
            <v>הפועלים</v>
          </cell>
          <cell r="G6357">
            <v>80</v>
          </cell>
          <cell r="H6357" t="str">
            <v>מניות וקרנות נאמנות (למסחר)</v>
          </cell>
          <cell r="M6357">
            <v>63.329464816913294</v>
          </cell>
        </row>
        <row r="6358">
          <cell r="A6358">
            <v>43465</v>
          </cell>
          <cell r="D6358" t="str">
            <v>פיקוח</v>
          </cell>
          <cell r="E6358" t="str">
            <v>Base</v>
          </cell>
          <cell r="F6358" t="str">
            <v>ירושלים</v>
          </cell>
          <cell r="G6358">
            <v>80</v>
          </cell>
          <cell r="H6358" t="str">
            <v>מניות וקרנות נאמנות (למסחר)</v>
          </cell>
          <cell r="M6358">
            <v>5.1930161149868885</v>
          </cell>
        </row>
        <row r="6359">
          <cell r="A6359">
            <v>43465</v>
          </cell>
          <cell r="D6359" t="str">
            <v>פיקוח</v>
          </cell>
          <cell r="E6359" t="str">
            <v>Base</v>
          </cell>
          <cell r="F6359" t="str">
            <v>לאומי</v>
          </cell>
          <cell r="G6359">
            <v>80</v>
          </cell>
          <cell r="H6359" t="str">
            <v>מניות וקרנות נאמנות (למסחר)</v>
          </cell>
          <cell r="M6359">
            <v>728.2888453945028</v>
          </cell>
        </row>
        <row r="6360">
          <cell r="A6360">
            <v>43465</v>
          </cell>
          <cell r="D6360" t="str">
            <v>פיקוח</v>
          </cell>
          <cell r="E6360" t="str">
            <v>Base</v>
          </cell>
          <cell r="F6360" t="str">
            <v>מזרחי</v>
          </cell>
          <cell r="G6360">
            <v>80</v>
          </cell>
          <cell r="H6360" t="str">
            <v>מניות וקרנות נאמנות (למסחר)</v>
          </cell>
          <cell r="M6360">
            <v>0</v>
          </cell>
        </row>
        <row r="6361">
          <cell r="A6361">
            <v>43465</v>
          </cell>
          <cell r="D6361" t="str">
            <v>פיקוח</v>
          </cell>
          <cell r="E6361" t="str">
            <v>Base</v>
          </cell>
          <cell r="F6361" t="str">
            <v>סך המערכת</v>
          </cell>
          <cell r="G6361">
            <v>80</v>
          </cell>
          <cell r="H6361" t="str">
            <v>מניות וקרנות נאמנות (למסחר)</v>
          </cell>
          <cell r="M6361">
            <v>836.07559451288921</v>
          </cell>
        </row>
        <row r="6362">
          <cell r="A6362">
            <v>42277</v>
          </cell>
          <cell r="D6362" t="str">
            <v>פיקוח</v>
          </cell>
          <cell r="E6362" t="str">
            <v>Regular</v>
          </cell>
          <cell r="F6362" t="str">
            <v>לאומי</v>
          </cell>
          <cell r="G6362">
            <v>80</v>
          </cell>
          <cell r="H6362" t="str">
            <v>מניות וקרנות נאמנות (למסחר)</v>
          </cell>
          <cell r="M6362">
            <v>575</v>
          </cell>
        </row>
        <row r="6363">
          <cell r="A6363">
            <v>42277</v>
          </cell>
          <cell r="D6363" t="str">
            <v>פיקוח</v>
          </cell>
          <cell r="E6363" t="str">
            <v>Regular</v>
          </cell>
          <cell r="F6363" t="str">
            <v>הפועלים</v>
          </cell>
          <cell r="G6363">
            <v>80</v>
          </cell>
          <cell r="H6363" t="str">
            <v>מניות וקרנות נאמנות (למסחר)</v>
          </cell>
          <cell r="M6363">
            <v>50</v>
          </cell>
        </row>
        <row r="6364">
          <cell r="A6364">
            <v>42277</v>
          </cell>
          <cell r="D6364" t="str">
            <v>פיקוח</v>
          </cell>
          <cell r="E6364" t="str">
            <v>Regular</v>
          </cell>
          <cell r="F6364" t="str">
            <v>דיסקונט</v>
          </cell>
          <cell r="G6364">
            <v>80</v>
          </cell>
          <cell r="H6364" t="str">
            <v>מניות וקרנות נאמנות (למסחר)</v>
          </cell>
          <cell r="M6364">
            <v>6</v>
          </cell>
        </row>
        <row r="6365">
          <cell r="A6365">
            <v>42277</v>
          </cell>
          <cell r="D6365" t="str">
            <v>פיקוח</v>
          </cell>
          <cell r="E6365" t="str">
            <v>Regular</v>
          </cell>
          <cell r="F6365" t="str">
            <v>מזרחי</v>
          </cell>
          <cell r="G6365">
            <v>80</v>
          </cell>
          <cell r="H6365" t="str">
            <v>מניות וקרנות נאמנות (למסחר)</v>
          </cell>
          <cell r="M6365">
            <v>0</v>
          </cell>
        </row>
        <row r="6366">
          <cell r="A6366">
            <v>42277</v>
          </cell>
          <cell r="D6366" t="str">
            <v>פיקוח</v>
          </cell>
          <cell r="E6366" t="str">
            <v>Regular</v>
          </cell>
          <cell r="F6366" t="str">
            <v>הבינלאומי</v>
          </cell>
          <cell r="G6366">
            <v>80</v>
          </cell>
          <cell r="H6366" t="str">
            <v>מניות וקרנות נאמנות (למסחר)</v>
          </cell>
          <cell r="M6366">
            <v>1</v>
          </cell>
        </row>
        <row r="6367">
          <cell r="A6367">
            <v>42277</v>
          </cell>
          <cell r="D6367" t="str">
            <v>פיקוח</v>
          </cell>
          <cell r="E6367" t="str">
            <v>Regular</v>
          </cell>
          <cell r="F6367" t="str">
            <v>אגוד</v>
          </cell>
          <cell r="G6367">
            <v>80</v>
          </cell>
          <cell r="H6367" t="str">
            <v>מניות וקרנות נאמנות (למסחר)</v>
          </cell>
          <cell r="M6367">
            <v>24</v>
          </cell>
        </row>
        <row r="6368">
          <cell r="A6368">
            <v>42277</v>
          </cell>
          <cell r="D6368" t="str">
            <v>פיקוח</v>
          </cell>
          <cell r="E6368" t="str">
            <v>Regular</v>
          </cell>
          <cell r="F6368" t="str">
            <v>ירושלים</v>
          </cell>
          <cell r="G6368">
            <v>80</v>
          </cell>
          <cell r="H6368" t="str">
            <v>מניות וקרנות נאמנות (למסחר)</v>
          </cell>
          <cell r="M6368">
            <v>4.0999999999999996</v>
          </cell>
        </row>
        <row r="6369">
          <cell r="A6369">
            <v>42277</v>
          </cell>
          <cell r="D6369" t="str">
            <v>פיקוח</v>
          </cell>
          <cell r="E6369" t="str">
            <v>Regular</v>
          </cell>
          <cell r="F6369" t="str">
            <v>סך המערכת</v>
          </cell>
          <cell r="G6369">
            <v>80</v>
          </cell>
          <cell r="H6369" t="str">
            <v>מניות וקרנות נאמנות (למסחר)</v>
          </cell>
          <cell r="M6369">
            <v>660.1</v>
          </cell>
        </row>
        <row r="6370">
          <cell r="A6370">
            <v>42369</v>
          </cell>
          <cell r="D6370" t="str">
            <v>פיקוח</v>
          </cell>
          <cell r="E6370" t="str">
            <v>Regular</v>
          </cell>
          <cell r="F6370" t="str">
            <v>לאומי</v>
          </cell>
          <cell r="G6370">
            <v>80</v>
          </cell>
          <cell r="H6370" t="str">
            <v>מניות וקרנות נאמנות (למסחר)</v>
          </cell>
          <cell r="M6370">
            <v>632.05659657100284</v>
          </cell>
        </row>
        <row r="6371">
          <cell r="A6371">
            <v>42369</v>
          </cell>
          <cell r="D6371" t="str">
            <v>פיקוח</v>
          </cell>
          <cell r="E6371" t="str">
            <v>Regular</v>
          </cell>
          <cell r="F6371" t="str">
            <v>הפועלים</v>
          </cell>
          <cell r="G6371">
            <v>80</v>
          </cell>
          <cell r="H6371" t="str">
            <v>מניות וקרנות נאמנות (למסחר)</v>
          </cell>
          <cell r="M6371">
            <v>54.961443180087201</v>
          </cell>
        </row>
        <row r="6372">
          <cell r="A6372">
            <v>42369</v>
          </cell>
          <cell r="D6372" t="str">
            <v>פיקוח</v>
          </cell>
          <cell r="E6372" t="str">
            <v>Regular</v>
          </cell>
          <cell r="F6372" t="str">
            <v>דיסקונט</v>
          </cell>
          <cell r="G6372">
            <v>80</v>
          </cell>
          <cell r="H6372" t="str">
            <v>מניות וקרנות נאמנות (למסחר)</v>
          </cell>
          <cell r="M6372">
            <v>6.5953731816104639</v>
          </cell>
        </row>
        <row r="6373">
          <cell r="A6373">
            <v>42369</v>
          </cell>
          <cell r="D6373" t="str">
            <v>פיקוח</v>
          </cell>
          <cell r="E6373" t="str">
            <v>Regular</v>
          </cell>
          <cell r="F6373" t="str">
            <v>מזרחי</v>
          </cell>
          <cell r="G6373">
            <v>80</v>
          </cell>
          <cell r="H6373" t="str">
            <v>מניות וקרנות נאמנות (למסחר)</v>
          </cell>
          <cell r="M6373">
            <v>0</v>
          </cell>
        </row>
        <row r="6374">
          <cell r="A6374">
            <v>42369</v>
          </cell>
          <cell r="D6374" t="str">
            <v>פיקוח</v>
          </cell>
          <cell r="E6374" t="str">
            <v>Regular</v>
          </cell>
          <cell r="F6374" t="str">
            <v>הבינלאומי</v>
          </cell>
          <cell r="G6374">
            <v>80</v>
          </cell>
          <cell r="H6374" t="str">
            <v>מניות וקרנות נאמנות (למסחר)</v>
          </cell>
          <cell r="M6374">
            <v>1.099228863601744</v>
          </cell>
        </row>
        <row r="6375">
          <cell r="A6375">
            <v>42369</v>
          </cell>
          <cell r="D6375" t="str">
            <v>פיקוח</v>
          </cell>
          <cell r="E6375" t="str">
            <v>Regular</v>
          </cell>
          <cell r="F6375" t="str">
            <v>אגוד</v>
          </cell>
          <cell r="G6375">
            <v>80</v>
          </cell>
          <cell r="H6375" t="str">
            <v>מניות וקרנות נאמנות (למסחר)</v>
          </cell>
          <cell r="M6375">
            <v>26.381492726441856</v>
          </cell>
        </row>
        <row r="6376">
          <cell r="A6376">
            <v>42369</v>
          </cell>
          <cell r="D6376" t="str">
            <v>פיקוח</v>
          </cell>
          <cell r="E6376" t="str">
            <v>Regular</v>
          </cell>
          <cell r="F6376" t="str">
            <v>ירושלים</v>
          </cell>
          <cell r="G6376">
            <v>80</v>
          </cell>
          <cell r="H6376" t="str">
            <v>מניות וקרנות נאמנות (למסחר)</v>
          </cell>
          <cell r="M6376">
            <v>4.5068383407671497</v>
          </cell>
        </row>
        <row r="6377">
          <cell r="A6377">
            <v>42369</v>
          </cell>
          <cell r="D6377" t="str">
            <v>פיקוח</v>
          </cell>
          <cell r="E6377" t="str">
            <v>Regular</v>
          </cell>
          <cell r="F6377" t="str">
            <v>סך המערכת</v>
          </cell>
          <cell r="G6377">
            <v>80</v>
          </cell>
          <cell r="H6377" t="str">
            <v>מניות וקרנות נאמנות (למסחר)</v>
          </cell>
          <cell r="M6377">
            <v>725.60097286351129</v>
          </cell>
        </row>
        <row r="6378">
          <cell r="A6378">
            <v>42735</v>
          </cell>
          <cell r="D6378" t="str">
            <v>פיקוח</v>
          </cell>
          <cell r="E6378" t="str">
            <v>Regular</v>
          </cell>
          <cell r="F6378" t="str">
            <v>לאומי</v>
          </cell>
          <cell r="G6378">
            <v>80</v>
          </cell>
          <cell r="H6378" t="str">
            <v>מניות וקרנות נאמנות (למסחר)</v>
          </cell>
          <cell r="M6378">
            <v>371.24346289844419</v>
          </cell>
        </row>
        <row r="6379">
          <cell r="A6379">
            <v>42735</v>
          </cell>
          <cell r="D6379" t="str">
            <v>פיקוח</v>
          </cell>
          <cell r="E6379" t="str">
            <v>Regular</v>
          </cell>
          <cell r="F6379" t="str">
            <v>הפועלים</v>
          </cell>
          <cell r="G6379">
            <v>80</v>
          </cell>
          <cell r="H6379" t="str">
            <v>מניות וקרנות נאמנות (למסחר)</v>
          </cell>
          <cell r="M6379">
            <v>32.282040252038634</v>
          </cell>
        </row>
        <row r="6380">
          <cell r="A6380">
            <v>42735</v>
          </cell>
          <cell r="D6380" t="str">
            <v>פיקוח</v>
          </cell>
          <cell r="E6380" t="str">
            <v>Regular</v>
          </cell>
          <cell r="F6380" t="str">
            <v>דיסקונט</v>
          </cell>
          <cell r="G6380">
            <v>80</v>
          </cell>
          <cell r="H6380" t="str">
            <v>מניות וקרנות נאמנות (למסחר)</v>
          </cell>
          <cell r="M6380">
            <v>3.8738448302446349</v>
          </cell>
        </row>
        <row r="6381">
          <cell r="A6381">
            <v>42735</v>
          </cell>
          <cell r="D6381" t="str">
            <v>פיקוח</v>
          </cell>
          <cell r="E6381" t="str">
            <v>Regular</v>
          </cell>
          <cell r="F6381" t="str">
            <v>מזרחי</v>
          </cell>
          <cell r="G6381">
            <v>80</v>
          </cell>
          <cell r="H6381" t="str">
            <v>מניות וקרנות נאמנות (למסחר)</v>
          </cell>
          <cell r="M6381">
            <v>0</v>
          </cell>
        </row>
        <row r="6382">
          <cell r="A6382">
            <v>42735</v>
          </cell>
          <cell r="D6382" t="str">
            <v>פיקוח</v>
          </cell>
          <cell r="E6382" t="str">
            <v>Regular</v>
          </cell>
          <cell r="F6382" t="str">
            <v>הבינלאומי</v>
          </cell>
          <cell r="G6382">
            <v>80</v>
          </cell>
          <cell r="H6382" t="str">
            <v>מניות וקרנות נאמנות (למסחר)</v>
          </cell>
          <cell r="M6382">
            <v>0.64564080504077248</v>
          </cell>
        </row>
        <row r="6383">
          <cell r="A6383">
            <v>42735</v>
          </cell>
          <cell r="D6383" t="str">
            <v>פיקוח</v>
          </cell>
          <cell r="E6383" t="str">
            <v>Regular</v>
          </cell>
          <cell r="F6383" t="str">
            <v>אגוד</v>
          </cell>
          <cell r="G6383">
            <v>80</v>
          </cell>
          <cell r="H6383" t="str">
            <v>מניות וקרנות נאמנות (למסחר)</v>
          </cell>
          <cell r="M6383">
            <v>15.49537932097854</v>
          </cell>
        </row>
        <row r="6384">
          <cell r="A6384">
            <v>42735</v>
          </cell>
          <cell r="D6384" t="str">
            <v>פיקוח</v>
          </cell>
          <cell r="E6384" t="str">
            <v>Regular</v>
          </cell>
          <cell r="F6384" t="str">
            <v>ירושלים</v>
          </cell>
          <cell r="G6384">
            <v>80</v>
          </cell>
          <cell r="H6384" t="str">
            <v>מניות וקרנות נאמנות (למסחר)</v>
          </cell>
          <cell r="M6384">
            <v>2.6471273006671669</v>
          </cell>
        </row>
        <row r="6385">
          <cell r="A6385">
            <v>42735</v>
          </cell>
          <cell r="D6385" t="str">
            <v>פיקוח</v>
          </cell>
          <cell r="E6385" t="str">
            <v>Regular</v>
          </cell>
          <cell r="F6385" t="str">
            <v>סך המערכת</v>
          </cell>
          <cell r="G6385">
            <v>80</v>
          </cell>
          <cell r="H6385" t="str">
            <v>מניות וקרנות נאמנות (למסחר)</v>
          </cell>
          <cell r="M6385">
            <v>426.18749540741402</v>
          </cell>
        </row>
        <row r="6386">
          <cell r="A6386">
            <v>43100</v>
          </cell>
          <cell r="D6386" t="str">
            <v>פיקוח</v>
          </cell>
          <cell r="E6386" t="str">
            <v>Regular</v>
          </cell>
          <cell r="F6386" t="str">
            <v>לאומי</v>
          </cell>
          <cell r="G6386">
            <v>80</v>
          </cell>
          <cell r="H6386" t="str">
            <v>מניות וקרנות נאמנות (למסחר)</v>
          </cell>
          <cell r="M6386">
            <v>363.00313373061732</v>
          </cell>
        </row>
        <row r="6387">
          <cell r="A6387">
            <v>43100</v>
          </cell>
          <cell r="D6387" t="str">
            <v>פיקוח</v>
          </cell>
          <cell r="E6387" t="str">
            <v>Regular</v>
          </cell>
          <cell r="F6387" t="str">
            <v>הפועלים</v>
          </cell>
          <cell r="G6387">
            <v>80</v>
          </cell>
          <cell r="H6387" t="str">
            <v>מניות וקרנות נאמנות (למסחר)</v>
          </cell>
          <cell r="M6387">
            <v>31.565489889618902</v>
          </cell>
        </row>
        <row r="6388">
          <cell r="A6388">
            <v>43100</v>
          </cell>
          <cell r="D6388" t="str">
            <v>פיקוח</v>
          </cell>
          <cell r="E6388" t="str">
            <v>Regular</v>
          </cell>
          <cell r="F6388" t="str">
            <v>דיסקונט</v>
          </cell>
          <cell r="G6388">
            <v>80</v>
          </cell>
          <cell r="H6388" t="str">
            <v>מניות וקרנות נאמנות (למסחר)</v>
          </cell>
          <cell r="M6388">
            <v>3.787858786754267</v>
          </cell>
        </row>
        <row r="6389">
          <cell r="A6389">
            <v>43100</v>
          </cell>
          <cell r="D6389" t="str">
            <v>פיקוח</v>
          </cell>
          <cell r="E6389" t="str">
            <v>Regular</v>
          </cell>
          <cell r="F6389" t="str">
            <v>מזרחי</v>
          </cell>
          <cell r="G6389">
            <v>80</v>
          </cell>
          <cell r="H6389" t="str">
            <v>מניות וקרנות נאמנות (למסחר)</v>
          </cell>
          <cell r="M6389">
            <v>0</v>
          </cell>
        </row>
        <row r="6390">
          <cell r="A6390">
            <v>43100</v>
          </cell>
          <cell r="D6390" t="str">
            <v>פיקוח</v>
          </cell>
          <cell r="E6390" t="str">
            <v>Regular</v>
          </cell>
          <cell r="F6390" t="str">
            <v>הבינלאומי</v>
          </cell>
          <cell r="G6390">
            <v>80</v>
          </cell>
          <cell r="H6390" t="str">
            <v>מניות וקרנות נאמנות (למסחר)</v>
          </cell>
          <cell r="M6390">
            <v>0.63130979779237784</v>
          </cell>
        </row>
        <row r="6391">
          <cell r="A6391">
            <v>43100</v>
          </cell>
          <cell r="D6391" t="str">
            <v>פיקוח</v>
          </cell>
          <cell r="E6391" t="str">
            <v>Regular</v>
          </cell>
          <cell r="F6391" t="str">
            <v>אגוד</v>
          </cell>
          <cell r="G6391">
            <v>80</v>
          </cell>
          <cell r="H6391" t="str">
            <v>מניות וקרנות נאמנות (למסחר)</v>
          </cell>
          <cell r="M6391">
            <v>15.151435147017068</v>
          </cell>
        </row>
        <row r="6392">
          <cell r="A6392">
            <v>43100</v>
          </cell>
          <cell r="D6392" t="str">
            <v>פיקוח</v>
          </cell>
          <cell r="E6392" t="str">
            <v>Regular</v>
          </cell>
          <cell r="F6392" t="str">
            <v>ירושלים</v>
          </cell>
          <cell r="G6392">
            <v>80</v>
          </cell>
          <cell r="H6392" t="str">
            <v>מניות וקרנות נאמנות (למסחר)</v>
          </cell>
          <cell r="M6392">
            <v>2.5883701709487488</v>
          </cell>
        </row>
        <row r="6393">
          <cell r="A6393">
            <v>43100</v>
          </cell>
          <cell r="D6393" t="str">
            <v>פיקוח</v>
          </cell>
          <cell r="E6393" t="str">
            <v>Regular</v>
          </cell>
          <cell r="F6393" t="str">
            <v>סך המערכת</v>
          </cell>
          <cell r="G6393">
            <v>80</v>
          </cell>
          <cell r="H6393" t="str">
            <v>מניות וקרנות נאמנות (למסחר)</v>
          </cell>
          <cell r="M6393">
            <v>416.72759752274868</v>
          </cell>
        </row>
        <row r="6394">
          <cell r="A6394">
            <v>43465</v>
          </cell>
          <cell r="D6394" t="str">
            <v>פיקוח</v>
          </cell>
          <cell r="E6394" t="str">
            <v>Regular</v>
          </cell>
          <cell r="F6394" t="str">
            <v>לאומי</v>
          </cell>
          <cell r="G6394">
            <v>80</v>
          </cell>
          <cell r="H6394" t="str">
            <v>מניות וקרנות נאמנות (למסחר)</v>
          </cell>
          <cell r="M6394">
            <v>434.09094655925662</v>
          </cell>
        </row>
        <row r="6395">
          <cell r="A6395">
            <v>43465</v>
          </cell>
          <cell r="D6395" t="str">
            <v>פיקוח</v>
          </cell>
          <cell r="E6395" t="str">
            <v>Regular</v>
          </cell>
          <cell r="F6395" t="str">
            <v>הפועלים</v>
          </cell>
          <cell r="G6395">
            <v>80</v>
          </cell>
          <cell r="H6395" t="str">
            <v>מניות וקרנות נאמנות (למסחר)</v>
          </cell>
          <cell r="M6395">
            <v>37.747038831239706</v>
          </cell>
        </row>
        <row r="6396">
          <cell r="A6396">
            <v>43465</v>
          </cell>
          <cell r="D6396" t="str">
            <v>פיקוח</v>
          </cell>
          <cell r="E6396" t="str">
            <v>Regular</v>
          </cell>
          <cell r="F6396" t="str">
            <v>דיסקונט</v>
          </cell>
          <cell r="G6396">
            <v>80</v>
          </cell>
          <cell r="H6396" t="str">
            <v>מניות וקרנות נאמנות (למסחר)</v>
          </cell>
          <cell r="M6396">
            <v>4.5296446597487634</v>
          </cell>
        </row>
        <row r="6397">
          <cell r="A6397">
            <v>43465</v>
          </cell>
          <cell r="D6397" t="str">
            <v>פיקוח</v>
          </cell>
          <cell r="E6397" t="str">
            <v>Regular</v>
          </cell>
          <cell r="F6397" t="str">
            <v>מזרחי</v>
          </cell>
          <cell r="G6397">
            <v>80</v>
          </cell>
          <cell r="H6397" t="str">
            <v>מניות וקרנות נאמנות (למסחר)</v>
          </cell>
          <cell r="M6397">
            <v>0</v>
          </cell>
        </row>
        <row r="6398">
          <cell r="A6398">
            <v>43465</v>
          </cell>
          <cell r="D6398" t="str">
            <v>פיקוח</v>
          </cell>
          <cell r="E6398" t="str">
            <v>Regular</v>
          </cell>
          <cell r="F6398" t="str">
            <v>הבינלאומי</v>
          </cell>
          <cell r="G6398">
            <v>80</v>
          </cell>
          <cell r="H6398" t="str">
            <v>מניות וקרנות נאמנות (למסחר)</v>
          </cell>
          <cell r="M6398">
            <v>0.75494077662479375</v>
          </cell>
        </row>
        <row r="6399">
          <cell r="A6399">
            <v>43465</v>
          </cell>
          <cell r="D6399" t="str">
            <v>פיקוח</v>
          </cell>
          <cell r="E6399" t="str">
            <v>Regular</v>
          </cell>
          <cell r="F6399" t="str">
            <v>אגוד</v>
          </cell>
          <cell r="G6399">
            <v>80</v>
          </cell>
          <cell r="H6399" t="str">
            <v>מניות וקרנות נאמנות (למסחר)</v>
          </cell>
          <cell r="M6399">
            <v>18.118578638995054</v>
          </cell>
        </row>
        <row r="6400">
          <cell r="A6400">
            <v>43465</v>
          </cell>
          <cell r="D6400" t="str">
            <v>פיקוח</v>
          </cell>
          <cell r="E6400" t="str">
            <v>Regular</v>
          </cell>
          <cell r="F6400" t="str">
            <v>ירושלים</v>
          </cell>
          <cell r="G6400">
            <v>80</v>
          </cell>
          <cell r="H6400" t="str">
            <v>מניות וקרנות נאמנות (למסחר)</v>
          </cell>
          <cell r="M6400">
            <v>3.0952571841616545</v>
          </cell>
        </row>
        <row r="6401">
          <cell r="A6401">
            <v>43465</v>
          </cell>
          <cell r="D6401" t="str">
            <v>פיקוח</v>
          </cell>
          <cell r="E6401" t="str">
            <v>Regular</v>
          </cell>
          <cell r="F6401" t="str">
            <v>סך המערכת</v>
          </cell>
          <cell r="G6401">
            <v>80</v>
          </cell>
          <cell r="H6401" t="str">
            <v>מניות וקרנות נאמנות (למסחר)</v>
          </cell>
          <cell r="M6401">
            <v>498.33640665002662</v>
          </cell>
        </row>
        <row r="6402">
          <cell r="A6402">
            <v>42277</v>
          </cell>
          <cell r="D6402" t="str">
            <v>בנק</v>
          </cell>
          <cell r="E6402" t="str">
            <v>Base</v>
          </cell>
          <cell r="F6402" t="str">
            <v>אגוד</v>
          </cell>
          <cell r="G6402">
            <v>81</v>
          </cell>
          <cell r="H6402" t="str">
            <v xml:space="preserve">ניירות ערך זמינים למכירה, הערך במאזן </v>
          </cell>
          <cell r="M6402">
            <v>6124</v>
          </cell>
        </row>
        <row r="6403">
          <cell r="A6403">
            <v>42277</v>
          </cell>
          <cell r="D6403" t="str">
            <v>בנק</v>
          </cell>
          <cell r="E6403" t="str">
            <v>Base</v>
          </cell>
          <cell r="F6403" t="str">
            <v>דיסקונט</v>
          </cell>
          <cell r="G6403">
            <v>81</v>
          </cell>
          <cell r="H6403" t="str">
            <v xml:space="preserve">ניירות ערך זמינים למכירה, הערך במאזן </v>
          </cell>
          <cell r="M6403">
            <v>28525</v>
          </cell>
        </row>
        <row r="6404">
          <cell r="A6404">
            <v>42277</v>
          </cell>
          <cell r="D6404" t="str">
            <v>בנק</v>
          </cell>
          <cell r="E6404" t="str">
            <v>Base</v>
          </cell>
          <cell r="F6404" t="str">
            <v>הבינלאומי</v>
          </cell>
          <cell r="G6404">
            <v>81</v>
          </cell>
          <cell r="H6404" t="str">
            <v xml:space="preserve">ניירות ערך זמינים למכירה, הערך במאזן </v>
          </cell>
          <cell r="M6404">
            <v>12020</v>
          </cell>
        </row>
        <row r="6405">
          <cell r="A6405">
            <v>42277</v>
          </cell>
          <cell r="D6405" t="str">
            <v>בנק</v>
          </cell>
          <cell r="E6405" t="str">
            <v>Base</v>
          </cell>
          <cell r="F6405" t="str">
            <v>הפועלים</v>
          </cell>
          <cell r="G6405">
            <v>81</v>
          </cell>
          <cell r="H6405" t="str">
            <v xml:space="preserve">ניירות ערך זמינים למכירה, הערך במאזן </v>
          </cell>
          <cell r="M6405">
            <v>54051</v>
          </cell>
        </row>
        <row r="6406">
          <cell r="A6406">
            <v>42277</v>
          </cell>
          <cell r="D6406" t="str">
            <v>בנק</v>
          </cell>
          <cell r="E6406" t="str">
            <v>Base</v>
          </cell>
          <cell r="F6406" t="str">
            <v>ירושלים</v>
          </cell>
          <cell r="G6406">
            <v>81</v>
          </cell>
          <cell r="H6406" t="str">
            <v xml:space="preserve">ניירות ערך זמינים למכירה, הערך במאזן </v>
          </cell>
          <cell r="M6406">
            <v>778.09999999999991</v>
          </cell>
        </row>
        <row r="6407">
          <cell r="A6407">
            <v>42277</v>
          </cell>
          <cell r="D6407" t="str">
            <v>בנק</v>
          </cell>
          <cell r="E6407" t="str">
            <v>Base</v>
          </cell>
          <cell r="F6407" t="str">
            <v>לאומי</v>
          </cell>
          <cell r="G6407">
            <v>81</v>
          </cell>
          <cell r="H6407" t="str">
            <v xml:space="preserve">ניירות ערך זמינים למכירה, הערך במאזן </v>
          </cell>
          <cell r="M6407">
            <v>55260</v>
          </cell>
        </row>
        <row r="6408">
          <cell r="A6408">
            <v>42277</v>
          </cell>
          <cell r="D6408" t="str">
            <v>בנק</v>
          </cell>
          <cell r="E6408" t="str">
            <v>Base</v>
          </cell>
          <cell r="F6408" t="str">
            <v>מזרחי</v>
          </cell>
          <cell r="G6408">
            <v>81</v>
          </cell>
          <cell r="H6408" t="str">
            <v xml:space="preserve">ניירות ערך זמינים למכירה, הערך במאזן </v>
          </cell>
          <cell r="M6408">
            <v>7611</v>
          </cell>
        </row>
        <row r="6409">
          <cell r="A6409">
            <v>42277</v>
          </cell>
          <cell r="D6409" t="str">
            <v>בנק</v>
          </cell>
          <cell r="E6409" t="str">
            <v>Base</v>
          </cell>
          <cell r="F6409" t="str">
            <v>סך המערכת</v>
          </cell>
          <cell r="G6409">
            <v>81</v>
          </cell>
          <cell r="H6409" t="str">
            <v xml:space="preserve">ניירות ערך זמינים למכירה, הערך במאזן </v>
          </cell>
          <cell r="M6409">
            <v>164369.1</v>
          </cell>
        </row>
        <row r="6410">
          <cell r="A6410">
            <v>42369</v>
          </cell>
          <cell r="D6410" t="str">
            <v>בנק</v>
          </cell>
          <cell r="E6410" t="str">
            <v>Base</v>
          </cell>
          <cell r="F6410" t="str">
            <v>אגוד</v>
          </cell>
          <cell r="G6410">
            <v>81</v>
          </cell>
          <cell r="H6410" t="str">
            <v xml:space="preserve">ניירות ערך זמינים למכירה, הערך במאזן </v>
          </cell>
          <cell r="M6410">
            <v>6158.8817771680624</v>
          </cell>
        </row>
        <row r="6411">
          <cell r="A6411">
            <v>42369</v>
          </cell>
          <cell r="D6411" t="str">
            <v>בנק</v>
          </cell>
          <cell r="E6411" t="str">
            <v>Base</v>
          </cell>
          <cell r="F6411" t="str">
            <v>דיסקונט</v>
          </cell>
          <cell r="G6411">
            <v>81</v>
          </cell>
          <cell r="H6411" t="str">
            <v xml:space="preserve">ניירות ערך זמינים למכירה, הערך במאזן </v>
          </cell>
          <cell r="M6411">
            <v>28600.715022417597</v>
          </cell>
        </row>
        <row r="6412">
          <cell r="A6412">
            <v>42369</v>
          </cell>
          <cell r="D6412" t="str">
            <v>בנק</v>
          </cell>
          <cell r="E6412" t="str">
            <v>Base</v>
          </cell>
          <cell r="F6412" t="str">
            <v>הבינלאומי</v>
          </cell>
          <cell r="G6412">
            <v>81</v>
          </cell>
          <cell r="H6412" t="str">
            <v xml:space="preserve">ניירות ערך זמינים למכירה, הערך במאזן </v>
          </cell>
          <cell r="M6412">
            <v>11965.987402114133</v>
          </cell>
        </row>
        <row r="6413">
          <cell r="A6413">
            <v>42369</v>
          </cell>
          <cell r="D6413" t="str">
            <v>בנק</v>
          </cell>
          <cell r="E6413" t="str">
            <v>Base</v>
          </cell>
          <cell r="F6413" t="str">
            <v>הפועלים</v>
          </cell>
          <cell r="G6413">
            <v>81</v>
          </cell>
          <cell r="H6413" t="str">
            <v xml:space="preserve">ניירות ערך זמינים למכירה, הערך במאזן </v>
          </cell>
          <cell r="M6413">
            <v>54227.369940970733</v>
          </cell>
        </row>
        <row r="6414">
          <cell r="A6414">
            <v>42369</v>
          </cell>
          <cell r="D6414" t="str">
            <v>בנק</v>
          </cell>
          <cell r="E6414" t="str">
            <v>Base</v>
          </cell>
          <cell r="F6414" t="str">
            <v>ירושלים</v>
          </cell>
          <cell r="G6414">
            <v>81</v>
          </cell>
          <cell r="H6414" t="str">
            <v xml:space="preserve">ניירות ערך זמינים למכירה, הערך במאזן </v>
          </cell>
          <cell r="M6414">
            <v>778.09999999999991</v>
          </cell>
        </row>
        <row r="6415">
          <cell r="A6415">
            <v>42369</v>
          </cell>
          <cell r="D6415" t="str">
            <v>בנק</v>
          </cell>
          <cell r="E6415" t="str">
            <v>Base</v>
          </cell>
          <cell r="F6415" t="str">
            <v>לאומי</v>
          </cell>
          <cell r="G6415">
            <v>81</v>
          </cell>
          <cell r="H6415" t="str">
            <v xml:space="preserve">ניירות ערך זמינים למכירה, הערך במאזן </v>
          </cell>
          <cell r="M6415">
            <v>55237.460381834971</v>
          </cell>
        </row>
        <row r="6416">
          <cell r="A6416">
            <v>42369</v>
          </cell>
          <cell r="D6416" t="str">
            <v>בנק</v>
          </cell>
          <cell r="E6416" t="str">
            <v>Base</v>
          </cell>
          <cell r="F6416" t="str">
            <v>מזרחי</v>
          </cell>
          <cell r="G6416">
            <v>81</v>
          </cell>
          <cell r="H6416" t="str">
            <v xml:space="preserve">ניירות ערך זמינים למכירה, הערך במאזן </v>
          </cell>
          <cell r="M6416">
            <v>7599.9350417361029</v>
          </cell>
        </row>
        <row r="6417">
          <cell r="A6417">
            <v>42369</v>
          </cell>
          <cell r="D6417" t="str">
            <v>בנק</v>
          </cell>
          <cell r="E6417" t="str">
            <v>Base</v>
          </cell>
          <cell r="F6417" t="str">
            <v>סך המערכת</v>
          </cell>
          <cell r="G6417">
            <v>81</v>
          </cell>
          <cell r="H6417" t="str">
            <v xml:space="preserve">ניירות ערך זמינים למכירה, הערך במאזן </v>
          </cell>
          <cell r="M6417">
            <v>164568.44956624159</v>
          </cell>
        </row>
        <row r="6418">
          <cell r="A6418">
            <v>42735</v>
          </cell>
          <cell r="D6418" t="str">
            <v>בנק</v>
          </cell>
          <cell r="E6418" t="str">
            <v>Base</v>
          </cell>
          <cell r="F6418" t="str">
            <v>אגוד</v>
          </cell>
          <cell r="G6418">
            <v>81</v>
          </cell>
          <cell r="H6418" t="str">
            <v xml:space="preserve">ניירות ערך זמינים למכירה, הערך במאזן </v>
          </cell>
          <cell r="M6418">
            <v>5905.0532500166164</v>
          </cell>
        </row>
        <row r="6419">
          <cell r="A6419">
            <v>42735</v>
          </cell>
          <cell r="D6419" t="str">
            <v>בנק</v>
          </cell>
          <cell r="E6419" t="str">
            <v>Base</v>
          </cell>
          <cell r="F6419" t="str">
            <v>דיסקונט</v>
          </cell>
          <cell r="G6419">
            <v>81</v>
          </cell>
          <cell r="H6419" t="str">
            <v xml:space="preserve">ניירות ערך זמינים למכירה, הערך במאזן </v>
          </cell>
          <cell r="M6419">
            <v>28012.583985810805</v>
          </cell>
        </row>
        <row r="6420">
          <cell r="A6420">
            <v>42735</v>
          </cell>
          <cell r="D6420" t="str">
            <v>בנק</v>
          </cell>
          <cell r="E6420" t="str">
            <v>Base</v>
          </cell>
          <cell r="F6420" t="str">
            <v>הבינלאומי</v>
          </cell>
          <cell r="G6420">
            <v>81</v>
          </cell>
          <cell r="H6420" t="str">
            <v xml:space="preserve">ניירות ערך זמינים למכירה, הערך במאזן </v>
          </cell>
          <cell r="M6420">
            <v>11652.11840102237</v>
          </cell>
        </row>
        <row r="6421">
          <cell r="A6421">
            <v>42735</v>
          </cell>
          <cell r="D6421" t="str">
            <v>בנק</v>
          </cell>
          <cell r="E6421" t="str">
            <v>Base</v>
          </cell>
          <cell r="F6421" t="str">
            <v>הפועלים</v>
          </cell>
          <cell r="G6421">
            <v>81</v>
          </cell>
          <cell r="H6421" t="str">
            <v xml:space="preserve">ניירות ערך זמינים למכירה, הערך במאזן </v>
          </cell>
          <cell r="M6421">
            <v>53661.753889626707</v>
          </cell>
        </row>
        <row r="6422">
          <cell r="A6422">
            <v>42735</v>
          </cell>
          <cell r="D6422" t="str">
            <v>בנק</v>
          </cell>
          <cell r="E6422" t="str">
            <v>Base</v>
          </cell>
          <cell r="F6422" t="str">
            <v>ירושלים</v>
          </cell>
          <cell r="G6422">
            <v>81</v>
          </cell>
          <cell r="H6422" t="str">
            <v xml:space="preserve">ניירות ערך זמינים למכירה, הערך במאזן </v>
          </cell>
          <cell r="M6422">
            <v>770.83862228500755</v>
          </cell>
        </row>
        <row r="6423">
          <cell r="A6423">
            <v>42735</v>
          </cell>
          <cell r="D6423" t="str">
            <v>בנק</v>
          </cell>
          <cell r="E6423" t="str">
            <v>Base</v>
          </cell>
          <cell r="F6423" t="str">
            <v>לאומי</v>
          </cell>
          <cell r="G6423">
            <v>81</v>
          </cell>
          <cell r="H6423" t="str">
            <v xml:space="preserve">ניירות ערך זמינים למכירה, הערך במאזן </v>
          </cell>
          <cell r="M6423">
            <v>54899.037760972547</v>
          </cell>
        </row>
        <row r="6424">
          <cell r="A6424">
            <v>42735</v>
          </cell>
          <cell r="D6424" t="str">
            <v>בנק</v>
          </cell>
          <cell r="E6424" t="str">
            <v>Base</v>
          </cell>
          <cell r="F6424" t="str">
            <v>מזרחי</v>
          </cell>
          <cell r="G6424">
            <v>81</v>
          </cell>
          <cell r="H6424" t="str">
            <v xml:space="preserve">ניירות ערך זמינים למכירה, הערך במאזן </v>
          </cell>
          <cell r="M6424">
            <v>7243.0145764502849</v>
          </cell>
        </row>
        <row r="6425">
          <cell r="A6425">
            <v>42735</v>
          </cell>
          <cell r="D6425" t="str">
            <v>בנק</v>
          </cell>
          <cell r="E6425" t="str">
            <v>Base</v>
          </cell>
          <cell r="F6425" t="str">
            <v>סך המערכת</v>
          </cell>
          <cell r="G6425">
            <v>81</v>
          </cell>
          <cell r="H6425" t="str">
            <v xml:space="preserve">ניירות ערך זמינים למכירה, הערך במאזן </v>
          </cell>
          <cell r="M6425">
            <v>162144.40048618434</v>
          </cell>
        </row>
        <row r="6426">
          <cell r="A6426">
            <v>43100</v>
          </cell>
          <cell r="D6426" t="str">
            <v>בנק</v>
          </cell>
          <cell r="E6426" t="str">
            <v>Base</v>
          </cell>
          <cell r="F6426" t="str">
            <v>אגוד</v>
          </cell>
          <cell r="G6426">
            <v>81</v>
          </cell>
          <cell r="H6426" t="str">
            <v xml:space="preserve">ניירות ערך זמינים למכירה, הערך במאזן </v>
          </cell>
          <cell r="M6426">
            <v>5774.1328015129211</v>
          </cell>
        </row>
        <row r="6427">
          <cell r="A6427">
            <v>43100</v>
          </cell>
          <cell r="D6427" t="str">
            <v>בנק</v>
          </cell>
          <cell r="E6427" t="str">
            <v>Base</v>
          </cell>
          <cell r="F6427" t="str">
            <v>דיסקונט</v>
          </cell>
          <cell r="G6427">
            <v>81</v>
          </cell>
          <cell r="H6427" t="str">
            <v xml:space="preserve">ניירות ערך זמינים למכירה, הערך במאזן </v>
          </cell>
          <cell r="M6427">
            <v>27613.785422346125</v>
          </cell>
        </row>
        <row r="6428">
          <cell r="A6428">
            <v>43100</v>
          </cell>
          <cell r="D6428" t="str">
            <v>בנק</v>
          </cell>
          <cell r="E6428" t="str">
            <v>Base</v>
          </cell>
          <cell r="F6428" t="str">
            <v>הבינלאומי</v>
          </cell>
          <cell r="G6428">
            <v>81</v>
          </cell>
          <cell r="H6428" t="str">
            <v xml:space="preserve">ניירות ערך זמינים למכירה, הערך במאזן </v>
          </cell>
          <cell r="M6428">
            <v>11565.438066323215</v>
          </cell>
        </row>
        <row r="6429">
          <cell r="A6429">
            <v>43100</v>
          </cell>
          <cell r="D6429" t="str">
            <v>בנק</v>
          </cell>
          <cell r="E6429" t="str">
            <v>Base</v>
          </cell>
          <cell r="F6429" t="str">
            <v>הפועלים</v>
          </cell>
          <cell r="G6429">
            <v>81</v>
          </cell>
          <cell r="H6429" t="str">
            <v xml:space="preserve">ניירות ערך זמינים למכירה, הערך במאזן </v>
          </cell>
          <cell r="M6429">
            <v>53170.991710519142</v>
          </cell>
        </row>
        <row r="6430">
          <cell r="A6430">
            <v>43100</v>
          </cell>
          <cell r="D6430" t="str">
            <v>בנק</v>
          </cell>
          <cell r="E6430" t="str">
            <v>Base</v>
          </cell>
          <cell r="F6430" t="str">
            <v>ירושלים</v>
          </cell>
          <cell r="G6430">
            <v>81</v>
          </cell>
          <cell r="H6430" t="str">
            <v xml:space="preserve">ניירות ערך זמינים למכירה, הערך במאזן </v>
          </cell>
          <cell r="M6430">
            <v>760.87418453749603</v>
          </cell>
        </row>
        <row r="6431">
          <cell r="A6431">
            <v>43100</v>
          </cell>
          <cell r="D6431" t="str">
            <v>בנק</v>
          </cell>
          <cell r="E6431" t="str">
            <v>Base</v>
          </cell>
          <cell r="F6431" t="str">
            <v>לאומי</v>
          </cell>
          <cell r="G6431">
            <v>81</v>
          </cell>
          <cell r="H6431" t="str">
            <v xml:space="preserve">ניירות ערך זמינים למכירה, הערך במאזן </v>
          </cell>
          <cell r="M6431">
            <v>54293.671553640343</v>
          </cell>
        </row>
        <row r="6432">
          <cell r="A6432">
            <v>43100</v>
          </cell>
          <cell r="D6432" t="str">
            <v>בנק</v>
          </cell>
          <cell r="E6432" t="str">
            <v>Base</v>
          </cell>
          <cell r="F6432" t="str">
            <v>מזרחי</v>
          </cell>
          <cell r="G6432">
            <v>81</v>
          </cell>
          <cell r="H6432" t="str">
            <v xml:space="preserve">ניירות ערך זמינים למכירה, הערך במאזן </v>
          </cell>
          <cell r="M6432">
            <v>7047.19315687996</v>
          </cell>
        </row>
        <row r="6433">
          <cell r="A6433">
            <v>43100</v>
          </cell>
          <cell r="D6433" t="str">
            <v>בנק</v>
          </cell>
          <cell r="E6433" t="str">
            <v>Base</v>
          </cell>
          <cell r="F6433" t="str">
            <v>סך המערכת</v>
          </cell>
          <cell r="G6433">
            <v>81</v>
          </cell>
          <cell r="H6433" t="str">
            <v xml:space="preserve">ניירות ערך זמינים למכירה, הערך במאזן </v>
          </cell>
          <cell r="M6433">
            <v>160226.08689575919</v>
          </cell>
        </row>
        <row r="6434">
          <cell r="A6434">
            <v>43465</v>
          </cell>
          <cell r="D6434" t="str">
            <v>בנק</v>
          </cell>
          <cell r="E6434" t="str">
            <v>Base</v>
          </cell>
          <cell r="F6434" t="str">
            <v>אגוד</v>
          </cell>
          <cell r="G6434">
            <v>81</v>
          </cell>
          <cell r="H6434" t="str">
            <v xml:space="preserve">ניירות ערך זמינים למכירה, הערך במאזן </v>
          </cell>
          <cell r="M6434">
            <v>5726.1576388898548</v>
          </cell>
        </row>
        <row r="6435">
          <cell r="A6435">
            <v>43465</v>
          </cell>
          <cell r="D6435" t="str">
            <v>בנק</v>
          </cell>
          <cell r="E6435" t="str">
            <v>Base</v>
          </cell>
          <cell r="F6435" t="str">
            <v>דיסקונט</v>
          </cell>
          <cell r="G6435">
            <v>81</v>
          </cell>
          <cell r="H6435" t="str">
            <v xml:space="preserve">ניירות ערך זמינים למכירה, הערך במאזן </v>
          </cell>
          <cell r="M6435">
            <v>27376.300655377767</v>
          </cell>
        </row>
        <row r="6436">
          <cell r="A6436">
            <v>43465</v>
          </cell>
          <cell r="D6436" t="str">
            <v>בנק</v>
          </cell>
          <cell r="E6436" t="str">
            <v>Base</v>
          </cell>
          <cell r="F6436" t="str">
            <v>הבינלאומי</v>
          </cell>
          <cell r="G6436">
            <v>81</v>
          </cell>
          <cell r="H6436" t="str">
            <v xml:space="preserve">ניירות ערך זמינים למכירה, הערך במאזן </v>
          </cell>
          <cell r="M6436">
            <v>11537.703496927956</v>
          </cell>
        </row>
        <row r="6437">
          <cell r="A6437">
            <v>43465</v>
          </cell>
          <cell r="D6437" t="str">
            <v>בנק</v>
          </cell>
          <cell r="E6437" t="str">
            <v>Base</v>
          </cell>
          <cell r="F6437" t="str">
            <v>הפועלים</v>
          </cell>
          <cell r="G6437">
            <v>81</v>
          </cell>
          <cell r="H6437" t="str">
            <v xml:space="preserve">ניירות ערך זמינים למכירה, הערך במאזן </v>
          </cell>
          <cell r="M6437">
            <v>53165.503884587997</v>
          </cell>
        </row>
        <row r="6438">
          <cell r="A6438">
            <v>43465</v>
          </cell>
          <cell r="D6438" t="str">
            <v>בנק</v>
          </cell>
          <cell r="E6438" t="str">
            <v>Base</v>
          </cell>
          <cell r="F6438" t="str">
            <v>ירושלים</v>
          </cell>
          <cell r="G6438">
            <v>81</v>
          </cell>
          <cell r="H6438" t="str">
            <v xml:space="preserve">ניירות ערך זמינים למכירה, הערך במאזן </v>
          </cell>
          <cell r="M6438">
            <v>758.48013094993507</v>
          </cell>
        </row>
        <row r="6439">
          <cell r="A6439">
            <v>43465</v>
          </cell>
          <cell r="D6439" t="str">
            <v>בנק</v>
          </cell>
          <cell r="E6439" t="str">
            <v>Base</v>
          </cell>
          <cell r="F6439" t="str">
            <v>לאומי</v>
          </cell>
          <cell r="G6439">
            <v>81</v>
          </cell>
          <cell r="H6439" t="str">
            <v xml:space="preserve">ניירות ערך זמינים למכירה, הערך במאזן </v>
          </cell>
          <cell r="M6439">
            <v>53916.318827880226</v>
          </cell>
        </row>
        <row r="6440">
          <cell r="A6440">
            <v>43465</v>
          </cell>
          <cell r="D6440" t="str">
            <v>בנק</v>
          </cell>
          <cell r="E6440" t="str">
            <v>Base</v>
          </cell>
          <cell r="F6440" t="str">
            <v>מזרחי</v>
          </cell>
          <cell r="G6440">
            <v>81</v>
          </cell>
          <cell r="H6440" t="str">
            <v xml:space="preserve">ניירות ערך זמינים למכירה, הערך במאזן </v>
          </cell>
          <cell r="M6440">
            <v>6966.5794835618508</v>
          </cell>
        </row>
        <row r="6441">
          <cell r="A6441">
            <v>43465</v>
          </cell>
          <cell r="D6441" t="str">
            <v>בנק</v>
          </cell>
          <cell r="E6441" t="str">
            <v>Base</v>
          </cell>
          <cell r="F6441" t="str">
            <v>סך המערכת</v>
          </cell>
          <cell r="G6441">
            <v>81</v>
          </cell>
          <cell r="H6441" t="str">
            <v xml:space="preserve">ניירות ערך זמינים למכירה, הערך במאזן </v>
          </cell>
          <cell r="M6441">
            <v>159447.04411817557</v>
          </cell>
        </row>
        <row r="6442">
          <cell r="A6442">
            <v>42277</v>
          </cell>
          <cell r="D6442" t="str">
            <v>בנק</v>
          </cell>
          <cell r="E6442" t="str">
            <v>Regular</v>
          </cell>
          <cell r="F6442" t="str">
            <v>מזרחי</v>
          </cell>
          <cell r="G6442">
            <v>81</v>
          </cell>
          <cell r="H6442" t="str">
            <v xml:space="preserve">ניירות ערך זמינים למכירה, הערך במאזן </v>
          </cell>
          <cell r="M6442">
            <v>7611</v>
          </cell>
        </row>
        <row r="6443">
          <cell r="A6443">
            <v>42277</v>
          </cell>
          <cell r="D6443" t="str">
            <v>בנק</v>
          </cell>
          <cell r="E6443" t="str">
            <v>Regular</v>
          </cell>
          <cell r="F6443" t="str">
            <v>לאומי</v>
          </cell>
          <cell r="G6443">
            <v>81</v>
          </cell>
          <cell r="H6443" t="str">
            <v xml:space="preserve">ניירות ערך זמינים למכירה, הערך במאזן </v>
          </cell>
          <cell r="M6443">
            <v>55260</v>
          </cell>
        </row>
        <row r="6444">
          <cell r="A6444">
            <v>42277</v>
          </cell>
          <cell r="D6444" t="str">
            <v>בנק</v>
          </cell>
          <cell r="E6444" t="str">
            <v>Regular</v>
          </cell>
          <cell r="F6444" t="str">
            <v>דיסקונט</v>
          </cell>
          <cell r="G6444">
            <v>81</v>
          </cell>
          <cell r="H6444" t="str">
            <v xml:space="preserve">ניירות ערך זמינים למכירה, הערך במאזן </v>
          </cell>
          <cell r="M6444">
            <v>28525</v>
          </cell>
        </row>
        <row r="6445">
          <cell r="A6445">
            <v>42277</v>
          </cell>
          <cell r="D6445" t="str">
            <v>בנק</v>
          </cell>
          <cell r="E6445" t="str">
            <v>Regular</v>
          </cell>
          <cell r="F6445" t="str">
            <v>הבינלאומי</v>
          </cell>
          <cell r="G6445">
            <v>81</v>
          </cell>
          <cell r="H6445" t="str">
            <v xml:space="preserve">ניירות ערך זמינים למכירה, הערך במאזן </v>
          </cell>
          <cell r="M6445">
            <v>12020</v>
          </cell>
        </row>
        <row r="6446">
          <cell r="A6446">
            <v>42277</v>
          </cell>
          <cell r="D6446" t="str">
            <v>בנק</v>
          </cell>
          <cell r="E6446" t="str">
            <v>Regular</v>
          </cell>
          <cell r="F6446" t="str">
            <v>ירושלים</v>
          </cell>
          <cell r="G6446">
            <v>81</v>
          </cell>
          <cell r="H6446" t="str">
            <v xml:space="preserve">ניירות ערך זמינים למכירה, הערך במאזן </v>
          </cell>
          <cell r="M6446">
            <v>778.09999999999991</v>
          </cell>
        </row>
        <row r="6447">
          <cell r="A6447">
            <v>42277</v>
          </cell>
          <cell r="D6447" t="str">
            <v>בנק</v>
          </cell>
          <cell r="E6447" t="str">
            <v>Regular</v>
          </cell>
          <cell r="F6447" t="str">
            <v>הפועלים</v>
          </cell>
          <cell r="G6447">
            <v>81</v>
          </cell>
          <cell r="H6447" t="str">
            <v xml:space="preserve">ניירות ערך זמינים למכירה, הערך במאזן </v>
          </cell>
          <cell r="M6447">
            <v>54051</v>
          </cell>
        </row>
        <row r="6448">
          <cell r="A6448">
            <v>42277</v>
          </cell>
          <cell r="D6448" t="str">
            <v>בנק</v>
          </cell>
          <cell r="E6448" t="str">
            <v>Regular</v>
          </cell>
          <cell r="F6448" t="str">
            <v>אגוד</v>
          </cell>
          <cell r="G6448">
            <v>81</v>
          </cell>
          <cell r="H6448" t="str">
            <v xml:space="preserve">ניירות ערך זמינים למכירה, הערך במאזן </v>
          </cell>
          <cell r="M6448">
            <v>6124</v>
          </cell>
        </row>
        <row r="6449">
          <cell r="A6449">
            <v>42277</v>
          </cell>
          <cell r="D6449" t="str">
            <v>בנק</v>
          </cell>
          <cell r="E6449" t="str">
            <v>Regular</v>
          </cell>
          <cell r="F6449" t="str">
            <v>סך המערכת</v>
          </cell>
          <cell r="G6449">
            <v>81</v>
          </cell>
          <cell r="H6449" t="str">
            <v xml:space="preserve">ניירות ערך זמינים למכירה, הערך במאזן </v>
          </cell>
          <cell r="M6449">
            <v>164369.1</v>
          </cell>
        </row>
        <row r="6450">
          <cell r="A6450">
            <v>42369</v>
          </cell>
          <cell r="D6450" t="str">
            <v>בנק</v>
          </cell>
          <cell r="E6450" t="str">
            <v>Regular</v>
          </cell>
          <cell r="F6450" t="str">
            <v>מזרחי</v>
          </cell>
          <cell r="G6450">
            <v>81</v>
          </cell>
          <cell r="H6450" t="str">
            <v xml:space="preserve">ניירות ערך זמינים למכירה, הערך במאזן </v>
          </cell>
          <cell r="M6450">
            <v>7599.9350417361029</v>
          </cell>
        </row>
        <row r="6451">
          <cell r="A6451">
            <v>42369</v>
          </cell>
          <cell r="D6451" t="str">
            <v>בנק</v>
          </cell>
          <cell r="E6451" t="str">
            <v>Regular</v>
          </cell>
          <cell r="F6451" t="str">
            <v>לאומי</v>
          </cell>
          <cell r="G6451">
            <v>81</v>
          </cell>
          <cell r="H6451" t="str">
            <v xml:space="preserve">ניירות ערך זמינים למכירה, הערך במאזן </v>
          </cell>
          <cell r="M6451">
            <v>55279.030693541426</v>
          </cell>
        </row>
        <row r="6452">
          <cell r="A6452">
            <v>42369</v>
          </cell>
          <cell r="D6452" t="str">
            <v>בנק</v>
          </cell>
          <cell r="E6452" t="str">
            <v>Regular</v>
          </cell>
          <cell r="F6452" t="str">
            <v>דיסקונט</v>
          </cell>
          <cell r="G6452">
            <v>81</v>
          </cell>
          <cell r="H6452" t="str">
            <v xml:space="preserve">ניירות ערך זמינים למכירה, הערך במאזן </v>
          </cell>
          <cell r="M6452">
            <v>28600.715022417597</v>
          </cell>
        </row>
        <row r="6453">
          <cell r="A6453">
            <v>42369</v>
          </cell>
          <cell r="D6453" t="str">
            <v>בנק</v>
          </cell>
          <cell r="E6453" t="str">
            <v>Regular</v>
          </cell>
          <cell r="F6453" t="str">
            <v>הבינלאומי</v>
          </cell>
          <cell r="G6453">
            <v>81</v>
          </cell>
          <cell r="H6453" t="str">
            <v xml:space="preserve">ניירות ערך זמינים למכירה, הערך במאזן </v>
          </cell>
          <cell r="M6453">
            <v>11964.811556688852</v>
          </cell>
        </row>
        <row r="6454">
          <cell r="A6454">
            <v>42369</v>
          </cell>
          <cell r="D6454" t="str">
            <v>בנק</v>
          </cell>
          <cell r="E6454" t="str">
            <v>Regular</v>
          </cell>
          <cell r="F6454" t="str">
            <v>ירושלים</v>
          </cell>
          <cell r="G6454">
            <v>81</v>
          </cell>
          <cell r="H6454" t="str">
            <v xml:space="preserve">ניירות ערך זמינים למכירה, הערך במאזן </v>
          </cell>
          <cell r="M6454">
            <v>778.09999999999991</v>
          </cell>
        </row>
        <row r="6455">
          <cell r="A6455">
            <v>42369</v>
          </cell>
          <cell r="D6455" t="str">
            <v>בנק</v>
          </cell>
          <cell r="E6455" t="str">
            <v>Regular</v>
          </cell>
          <cell r="F6455" t="str">
            <v>הפועלים</v>
          </cell>
          <cell r="G6455">
            <v>81</v>
          </cell>
          <cell r="H6455" t="str">
            <v xml:space="preserve">ניירות ערך זמינים למכירה, הערך במאזן </v>
          </cell>
          <cell r="M6455">
            <v>54220.938474590534</v>
          </cell>
        </row>
        <row r="6456">
          <cell r="A6456">
            <v>42369</v>
          </cell>
          <cell r="D6456" t="str">
            <v>בנק</v>
          </cell>
          <cell r="E6456" t="str">
            <v>Regular</v>
          </cell>
          <cell r="F6456" t="str">
            <v>אגוד</v>
          </cell>
          <cell r="G6456">
            <v>81</v>
          </cell>
          <cell r="H6456" t="str">
            <v xml:space="preserve">ניירות ערך זמינים למכירה, הערך במאזן </v>
          </cell>
          <cell r="M6456">
            <v>6158.8817134903666</v>
          </cell>
        </row>
        <row r="6457">
          <cell r="A6457">
            <v>42369</v>
          </cell>
          <cell r="D6457" t="str">
            <v>בנק</v>
          </cell>
          <cell r="E6457" t="str">
            <v>Regular</v>
          </cell>
          <cell r="F6457" t="str">
            <v>סך המערכת</v>
          </cell>
          <cell r="G6457">
            <v>81</v>
          </cell>
          <cell r="H6457" t="str">
            <v xml:space="preserve">ניירות ערך זמינים למכירה, הערך במאזן </v>
          </cell>
          <cell r="M6457">
            <v>164560.84219075844</v>
          </cell>
        </row>
        <row r="6458">
          <cell r="A6458">
            <v>42735</v>
          </cell>
          <cell r="D6458" t="str">
            <v>בנק</v>
          </cell>
          <cell r="E6458" t="str">
            <v>Regular</v>
          </cell>
          <cell r="F6458" t="str">
            <v>מזרחי</v>
          </cell>
          <cell r="G6458">
            <v>81</v>
          </cell>
          <cell r="H6458" t="str">
            <v xml:space="preserve">ניירות ערך זמינים למכירה, הערך במאזן </v>
          </cell>
          <cell r="M6458">
            <v>6622.5698301753519</v>
          </cell>
        </row>
        <row r="6459">
          <cell r="A6459">
            <v>42735</v>
          </cell>
          <cell r="D6459" t="str">
            <v>בנק</v>
          </cell>
          <cell r="E6459" t="str">
            <v>Regular</v>
          </cell>
          <cell r="F6459" t="str">
            <v>לאומי</v>
          </cell>
          <cell r="G6459">
            <v>81</v>
          </cell>
          <cell r="H6459" t="str">
            <v xml:space="preserve">ניירות ערך זמינים למכירה, הערך במאזן </v>
          </cell>
          <cell r="M6459">
            <v>53578.797902144921</v>
          </cell>
        </row>
        <row r="6460">
          <cell r="A6460">
            <v>42735</v>
          </cell>
          <cell r="D6460" t="str">
            <v>בנק</v>
          </cell>
          <cell r="E6460" t="str">
            <v>Regular</v>
          </cell>
          <cell r="F6460" t="str">
            <v>דיסקונט</v>
          </cell>
          <cell r="G6460">
            <v>81</v>
          </cell>
          <cell r="H6460" t="str">
            <v xml:space="preserve">ניירות ערך זמינים למכירה, הערך במאזן </v>
          </cell>
          <cell r="M6460">
            <v>26403.233575716302</v>
          </cell>
        </row>
        <row r="6461">
          <cell r="A6461">
            <v>42735</v>
          </cell>
          <cell r="D6461" t="str">
            <v>בנק</v>
          </cell>
          <cell r="E6461" t="str">
            <v>Regular</v>
          </cell>
          <cell r="F6461" t="str">
            <v>הבינלאומי</v>
          </cell>
          <cell r="G6461">
            <v>81</v>
          </cell>
          <cell r="H6461" t="str">
            <v xml:space="preserve">ניירות ערך זמינים למכירה, הערך במאזן </v>
          </cell>
          <cell r="M6461">
            <v>10978.468197524082</v>
          </cell>
        </row>
        <row r="6462">
          <cell r="A6462">
            <v>42735</v>
          </cell>
          <cell r="D6462" t="str">
            <v>בנק</v>
          </cell>
          <cell r="E6462" t="str">
            <v>Regular</v>
          </cell>
          <cell r="F6462" t="str">
            <v>ירושלים</v>
          </cell>
          <cell r="G6462">
            <v>81</v>
          </cell>
          <cell r="H6462" t="str">
            <v xml:space="preserve">ניירות ערך זמינים למכירה, הערך במאזן </v>
          </cell>
          <cell r="M6462">
            <v>741.62715911885618</v>
          </cell>
        </row>
        <row r="6463">
          <cell r="A6463">
            <v>42735</v>
          </cell>
          <cell r="D6463" t="str">
            <v>בנק</v>
          </cell>
          <cell r="E6463" t="str">
            <v>Regular</v>
          </cell>
          <cell r="F6463" t="str">
            <v>הפועלים</v>
          </cell>
          <cell r="G6463">
            <v>81</v>
          </cell>
          <cell r="H6463" t="str">
            <v xml:space="preserve">ניירות ערך זמינים למכירה, הערך במאזן </v>
          </cell>
          <cell r="M6463">
            <v>50480.699470618107</v>
          </cell>
        </row>
        <row r="6464">
          <cell r="A6464">
            <v>42735</v>
          </cell>
          <cell r="D6464" t="str">
            <v>בנק</v>
          </cell>
          <cell r="E6464" t="str">
            <v>Regular</v>
          </cell>
          <cell r="F6464" t="str">
            <v>אגוד</v>
          </cell>
          <cell r="G6464">
            <v>81</v>
          </cell>
          <cell r="H6464" t="str">
            <v xml:space="preserve">ניירות ערך זמינים למכירה, הערך במאזן </v>
          </cell>
          <cell r="M6464">
            <v>5403.0183604667827</v>
          </cell>
        </row>
        <row r="6465">
          <cell r="A6465">
            <v>42735</v>
          </cell>
          <cell r="D6465" t="str">
            <v>בנק</v>
          </cell>
          <cell r="E6465" t="str">
            <v>Regular</v>
          </cell>
          <cell r="F6465" t="str">
            <v>סך המערכת</v>
          </cell>
          <cell r="G6465">
            <v>81</v>
          </cell>
          <cell r="H6465" t="str">
            <v xml:space="preserve">ניירות ערך זמינים למכירה, הערך במאזן </v>
          </cell>
          <cell r="M6465">
            <v>154321.67044796492</v>
          </cell>
        </row>
        <row r="6466">
          <cell r="A6466">
            <v>43100</v>
          </cell>
          <cell r="D6466" t="str">
            <v>בנק</v>
          </cell>
          <cell r="E6466" t="str">
            <v>Regular</v>
          </cell>
          <cell r="F6466" t="str">
            <v>מזרחי</v>
          </cell>
          <cell r="G6466">
            <v>81</v>
          </cell>
          <cell r="H6466" t="str">
            <v xml:space="preserve">ניירות ערך זמינים למכירה, הערך במאזן </v>
          </cell>
          <cell r="M6466">
            <v>6403.2781925774962</v>
          </cell>
        </row>
        <row r="6467">
          <cell r="A6467">
            <v>43100</v>
          </cell>
          <cell r="D6467" t="str">
            <v>בנק</v>
          </cell>
          <cell r="E6467" t="str">
            <v>Regular</v>
          </cell>
          <cell r="F6467" t="str">
            <v>לאומי</v>
          </cell>
          <cell r="G6467">
            <v>81</v>
          </cell>
          <cell r="H6467" t="str">
            <v xml:space="preserve">ניירות ערך זמינים למכירה, הערך במאזן </v>
          </cell>
          <cell r="M6467">
            <v>53123.569350274578</v>
          </cell>
        </row>
        <row r="6468">
          <cell r="A6468">
            <v>43100</v>
          </cell>
          <cell r="D6468" t="str">
            <v>בנק</v>
          </cell>
          <cell r="E6468" t="str">
            <v>Regular</v>
          </cell>
          <cell r="F6468" t="str">
            <v>דיסקונט</v>
          </cell>
          <cell r="G6468">
            <v>81</v>
          </cell>
          <cell r="H6468" t="str">
            <v xml:space="preserve">ניירות ערך זמינים למכירה, הערך במאזן </v>
          </cell>
          <cell r="M6468">
            <v>26000.832718147889</v>
          </cell>
        </row>
        <row r="6469">
          <cell r="A6469">
            <v>43100</v>
          </cell>
          <cell r="D6469" t="str">
            <v>בנק</v>
          </cell>
          <cell r="E6469" t="str">
            <v>Regular</v>
          </cell>
          <cell r="F6469" t="str">
            <v>הבינלאומי</v>
          </cell>
          <cell r="G6469">
            <v>81</v>
          </cell>
          <cell r="H6469" t="str">
            <v xml:space="preserve">ניירות ערך זמינים למכירה, הערך במאזן </v>
          </cell>
          <cell r="M6469">
            <v>10910.617624517457</v>
          </cell>
        </row>
        <row r="6470">
          <cell r="A6470">
            <v>43100</v>
          </cell>
          <cell r="D6470" t="str">
            <v>בנק</v>
          </cell>
          <cell r="E6470" t="str">
            <v>Regular</v>
          </cell>
          <cell r="F6470" t="str">
            <v>ירושלים</v>
          </cell>
          <cell r="G6470">
            <v>81</v>
          </cell>
          <cell r="H6470" t="str">
            <v xml:space="preserve">ניירות ערך זמינים למכירה, הערך במאזן </v>
          </cell>
          <cell r="M6470">
            <v>736.04084213790441</v>
          </cell>
        </row>
        <row r="6471">
          <cell r="A6471">
            <v>43100</v>
          </cell>
          <cell r="D6471" t="str">
            <v>בנק</v>
          </cell>
          <cell r="E6471" t="str">
            <v>Regular</v>
          </cell>
          <cell r="F6471" t="str">
            <v>הפועלים</v>
          </cell>
          <cell r="G6471">
            <v>81</v>
          </cell>
          <cell r="H6471" t="str">
            <v xml:space="preserve">ניירות ערך זמינים למכירה, הערך במאזן </v>
          </cell>
          <cell r="M6471">
            <v>50109.133329796947</v>
          </cell>
        </row>
        <row r="6472">
          <cell r="A6472">
            <v>43100</v>
          </cell>
          <cell r="D6472" t="str">
            <v>בנק</v>
          </cell>
          <cell r="E6472" t="str">
            <v>Regular</v>
          </cell>
          <cell r="F6472" t="str">
            <v>אגוד</v>
          </cell>
          <cell r="G6472">
            <v>81</v>
          </cell>
          <cell r="H6472" t="str">
            <v xml:space="preserve">ניירות ערך זמינים למכירה, הערך במאזן </v>
          </cell>
          <cell r="M6472">
            <v>5321.2842600959666</v>
          </cell>
        </row>
        <row r="6473">
          <cell r="A6473">
            <v>43100</v>
          </cell>
          <cell r="D6473" t="str">
            <v>בנק</v>
          </cell>
          <cell r="E6473" t="str">
            <v>Regular</v>
          </cell>
          <cell r="F6473" t="str">
            <v>סך המערכת</v>
          </cell>
          <cell r="G6473">
            <v>81</v>
          </cell>
          <cell r="H6473" t="str">
            <v xml:space="preserve">ניירות ערך זמינים למכירה, הערך במאזן </v>
          </cell>
          <cell r="M6473">
            <v>152726.33875426895</v>
          </cell>
        </row>
        <row r="6474">
          <cell r="A6474">
            <v>43465</v>
          </cell>
          <cell r="D6474" t="str">
            <v>בנק</v>
          </cell>
          <cell r="E6474" t="str">
            <v>Regular</v>
          </cell>
          <cell r="F6474" t="str">
            <v>מזרחי</v>
          </cell>
          <cell r="G6474">
            <v>81</v>
          </cell>
          <cell r="H6474" t="str">
            <v xml:space="preserve">ניירות ערך זמינים למכירה, הערך במאזן </v>
          </cell>
          <cell r="M6474">
            <v>6445.2832022253815</v>
          </cell>
        </row>
        <row r="6475">
          <cell r="A6475">
            <v>43465</v>
          </cell>
          <cell r="D6475" t="str">
            <v>בנק</v>
          </cell>
          <cell r="E6475" t="str">
            <v>Regular</v>
          </cell>
          <cell r="F6475" t="str">
            <v>לאומי</v>
          </cell>
          <cell r="G6475">
            <v>81</v>
          </cell>
          <cell r="H6475" t="str">
            <v xml:space="preserve">ניירות ערך זמינים למכירה, הערך במאזן </v>
          </cell>
          <cell r="M6475">
            <v>53156.12230200725</v>
          </cell>
        </row>
        <row r="6476">
          <cell r="A6476">
            <v>43465</v>
          </cell>
          <cell r="D6476" t="str">
            <v>בנק</v>
          </cell>
          <cell r="E6476" t="str">
            <v>Regular</v>
          </cell>
          <cell r="F6476" t="str">
            <v>דיסקונט</v>
          </cell>
          <cell r="G6476">
            <v>81</v>
          </cell>
          <cell r="H6476" t="str">
            <v xml:space="preserve">ניירות ערך זמינים למכירה, הערך במאזן </v>
          </cell>
          <cell r="M6476">
            <v>26161.104719811763</v>
          </cell>
        </row>
        <row r="6477">
          <cell r="A6477">
            <v>43465</v>
          </cell>
          <cell r="D6477" t="str">
            <v>בנק</v>
          </cell>
          <cell r="E6477" t="str">
            <v>Regular</v>
          </cell>
          <cell r="F6477" t="str">
            <v>הבינלאומי</v>
          </cell>
          <cell r="G6477">
            <v>81</v>
          </cell>
          <cell r="H6477" t="str">
            <v xml:space="preserve">ניירות ערך זמינים למכירה, הערך במאזן </v>
          </cell>
          <cell r="M6477">
            <v>11138.638261355827</v>
          </cell>
        </row>
        <row r="6478">
          <cell r="A6478">
            <v>43465</v>
          </cell>
          <cell r="D6478" t="str">
            <v>בנק</v>
          </cell>
          <cell r="E6478" t="str">
            <v>Regular</v>
          </cell>
          <cell r="F6478" t="str">
            <v>ירושלים</v>
          </cell>
          <cell r="G6478">
            <v>81</v>
          </cell>
          <cell r="H6478" t="str">
            <v xml:space="preserve">ניירות ערך זמינים למכירה, הערך במאזן </v>
          </cell>
          <cell r="M6478">
            <v>738.92010165772024</v>
          </cell>
        </row>
        <row r="6479">
          <cell r="A6479">
            <v>43465</v>
          </cell>
          <cell r="D6479" t="str">
            <v>בנק</v>
          </cell>
          <cell r="E6479" t="str">
            <v>Regular</v>
          </cell>
          <cell r="F6479" t="str">
            <v>הפועלים</v>
          </cell>
          <cell r="G6479">
            <v>81</v>
          </cell>
          <cell r="H6479" t="str">
            <v xml:space="preserve">ניירות ערך זמינים למכירה, הערך במאזן </v>
          </cell>
          <cell r="M6479">
            <v>50939.547785354909</v>
          </cell>
        </row>
        <row r="6480">
          <cell r="A6480">
            <v>43465</v>
          </cell>
          <cell r="D6480" t="str">
            <v>בנק</v>
          </cell>
          <cell r="E6480" t="str">
            <v>Regular</v>
          </cell>
          <cell r="F6480" t="str">
            <v>אגוד</v>
          </cell>
          <cell r="G6480">
            <v>81</v>
          </cell>
          <cell r="H6480" t="str">
            <v xml:space="preserve">ניירות ערך זמינים למכירה, הערך במאזן </v>
          </cell>
          <cell r="M6480">
            <v>5423.6846347910096</v>
          </cell>
        </row>
        <row r="6481">
          <cell r="A6481">
            <v>43465</v>
          </cell>
          <cell r="D6481" t="str">
            <v>בנק</v>
          </cell>
          <cell r="E6481" t="str">
            <v>Regular</v>
          </cell>
          <cell r="F6481" t="str">
            <v>סך המערכת</v>
          </cell>
          <cell r="G6481">
            <v>81</v>
          </cell>
          <cell r="H6481" t="str">
            <v xml:space="preserve">ניירות ערך זמינים למכירה, הערך במאזן </v>
          </cell>
          <cell r="M6481">
            <v>154051.37689150672</v>
          </cell>
        </row>
        <row r="6482">
          <cell r="A6482">
            <v>42277</v>
          </cell>
          <cell r="D6482" t="str">
            <v>פיקוח</v>
          </cell>
          <cell r="E6482" t="str">
            <v>Base</v>
          </cell>
          <cell r="F6482" t="str">
            <v>אגוד</v>
          </cell>
          <cell r="G6482">
            <v>81</v>
          </cell>
          <cell r="H6482" t="str">
            <v xml:space="preserve">ניירות ערך זמינים למכירה, הערך במאזן </v>
          </cell>
          <cell r="M6482">
            <v>6124</v>
          </cell>
        </row>
        <row r="6483">
          <cell r="A6483">
            <v>42277</v>
          </cell>
          <cell r="D6483" t="str">
            <v>פיקוח</v>
          </cell>
          <cell r="E6483" t="str">
            <v>Base</v>
          </cell>
          <cell r="F6483" t="str">
            <v>דיסקונט</v>
          </cell>
          <cell r="G6483">
            <v>81</v>
          </cell>
          <cell r="H6483" t="str">
            <v xml:space="preserve">ניירות ערך זמינים למכירה, הערך במאזן </v>
          </cell>
          <cell r="M6483">
            <v>28525</v>
          </cell>
        </row>
        <row r="6484">
          <cell r="A6484">
            <v>42277</v>
          </cell>
          <cell r="D6484" t="str">
            <v>פיקוח</v>
          </cell>
          <cell r="E6484" t="str">
            <v>Base</v>
          </cell>
          <cell r="F6484" t="str">
            <v>הבינלאומי</v>
          </cell>
          <cell r="G6484">
            <v>81</v>
          </cell>
          <cell r="H6484" t="str">
            <v xml:space="preserve">ניירות ערך זמינים למכירה, הערך במאזן </v>
          </cell>
          <cell r="M6484">
            <v>12020</v>
          </cell>
        </row>
        <row r="6485">
          <cell r="A6485">
            <v>42277</v>
          </cell>
          <cell r="D6485" t="str">
            <v>פיקוח</v>
          </cell>
          <cell r="E6485" t="str">
            <v>Base</v>
          </cell>
          <cell r="F6485" t="str">
            <v>הפועלים</v>
          </cell>
          <cell r="G6485">
            <v>81</v>
          </cell>
          <cell r="H6485" t="str">
            <v xml:space="preserve">ניירות ערך זמינים למכירה, הערך במאזן </v>
          </cell>
          <cell r="M6485">
            <v>54051</v>
          </cell>
        </row>
        <row r="6486">
          <cell r="A6486">
            <v>42277</v>
          </cell>
          <cell r="D6486" t="str">
            <v>פיקוח</v>
          </cell>
          <cell r="E6486" t="str">
            <v>Base</v>
          </cell>
          <cell r="F6486" t="str">
            <v>ירושלים</v>
          </cell>
          <cell r="G6486">
            <v>81</v>
          </cell>
          <cell r="H6486" t="str">
            <v xml:space="preserve">ניירות ערך זמינים למכירה, הערך במאזן </v>
          </cell>
          <cell r="M6486">
            <v>778.09999999999991</v>
          </cell>
        </row>
        <row r="6487">
          <cell r="A6487">
            <v>42277</v>
          </cell>
          <cell r="D6487" t="str">
            <v>פיקוח</v>
          </cell>
          <cell r="E6487" t="str">
            <v>Base</v>
          </cell>
          <cell r="F6487" t="str">
            <v>לאומי</v>
          </cell>
          <cell r="G6487">
            <v>81</v>
          </cell>
          <cell r="H6487" t="str">
            <v xml:space="preserve">ניירות ערך זמינים למכירה, הערך במאזן </v>
          </cell>
          <cell r="M6487">
            <v>55260</v>
          </cell>
        </row>
        <row r="6488">
          <cell r="A6488">
            <v>42277</v>
          </cell>
          <cell r="D6488" t="str">
            <v>פיקוח</v>
          </cell>
          <cell r="E6488" t="str">
            <v>Base</v>
          </cell>
          <cell r="F6488" t="str">
            <v>מזרחי</v>
          </cell>
          <cell r="G6488">
            <v>81</v>
          </cell>
          <cell r="H6488" t="str">
            <v xml:space="preserve">ניירות ערך זמינים למכירה, הערך במאזן </v>
          </cell>
          <cell r="M6488">
            <v>7611</v>
          </cell>
        </row>
        <row r="6489">
          <cell r="A6489">
            <v>42277</v>
          </cell>
          <cell r="D6489" t="str">
            <v>פיקוח</v>
          </cell>
          <cell r="E6489" t="str">
            <v>Base</v>
          </cell>
          <cell r="F6489" t="str">
            <v>סך המערכת</v>
          </cell>
          <cell r="G6489">
            <v>81</v>
          </cell>
          <cell r="H6489" t="str">
            <v xml:space="preserve">ניירות ערך זמינים למכירה, הערך במאזן </v>
          </cell>
          <cell r="M6489">
            <v>164369.1</v>
          </cell>
        </row>
        <row r="6490">
          <cell r="A6490">
            <v>42369</v>
          </cell>
          <cell r="D6490" t="str">
            <v>פיקוח</v>
          </cell>
          <cell r="E6490" t="str">
            <v>Base</v>
          </cell>
          <cell r="F6490" t="str">
            <v>אגוד</v>
          </cell>
          <cell r="G6490">
            <v>81</v>
          </cell>
          <cell r="H6490" t="str">
            <v xml:space="preserve">ניירות ערך זמינים למכירה, הערך במאזן </v>
          </cell>
          <cell r="M6490">
            <v>6124.3666130907359</v>
          </cell>
        </row>
        <row r="6491">
          <cell r="A6491">
            <v>42369</v>
          </cell>
          <cell r="D6491" t="str">
            <v>פיקוח</v>
          </cell>
          <cell r="E6491" t="str">
            <v>Base</v>
          </cell>
          <cell r="F6491" t="str">
            <v>דיסקונט</v>
          </cell>
          <cell r="G6491">
            <v>81</v>
          </cell>
          <cell r="H6491" t="str">
            <v xml:space="preserve">ניירות ערך זמינים למכירה, הערך במאזן </v>
          </cell>
          <cell r="M6491">
            <v>28637.761714875731</v>
          </cell>
        </row>
        <row r="6492">
          <cell r="A6492">
            <v>42369</v>
          </cell>
          <cell r="D6492" t="str">
            <v>פיקוח</v>
          </cell>
          <cell r="E6492" t="str">
            <v>Base</v>
          </cell>
          <cell r="F6492" t="str">
            <v>הבינלאומי</v>
          </cell>
          <cell r="G6492">
            <v>81</v>
          </cell>
          <cell r="H6492" t="str">
            <v xml:space="preserve">ניירות ערך זמינים למכירה, הערך במאזן </v>
          </cell>
          <cell r="M6492">
            <v>12030.046024852658</v>
          </cell>
        </row>
        <row r="6493">
          <cell r="A6493">
            <v>42369</v>
          </cell>
          <cell r="D6493" t="str">
            <v>פיקוח</v>
          </cell>
          <cell r="E6493" t="str">
            <v>Base</v>
          </cell>
          <cell r="F6493" t="str">
            <v>הפועלים</v>
          </cell>
          <cell r="G6493">
            <v>81</v>
          </cell>
          <cell r="H6493" t="str">
            <v xml:space="preserve">ניירות ערך זמינים למכירה, הערך במאזן </v>
          </cell>
          <cell r="M6493">
            <v>54183.766056327862</v>
          </cell>
        </row>
        <row r="6494">
          <cell r="A6494">
            <v>42369</v>
          </cell>
          <cell r="D6494" t="str">
            <v>פיקוח</v>
          </cell>
          <cell r="E6494" t="str">
            <v>Base</v>
          </cell>
          <cell r="F6494" t="str">
            <v>ירושלים</v>
          </cell>
          <cell r="G6494">
            <v>81</v>
          </cell>
          <cell r="H6494" t="str">
            <v xml:space="preserve">ניירות ערך זמינים למכירה, הערך במאזן </v>
          </cell>
          <cell r="M6494">
            <v>778.74796729410014</v>
          </cell>
        </row>
        <row r="6495">
          <cell r="A6495">
            <v>42369</v>
          </cell>
          <cell r="D6495" t="str">
            <v>פיקוח</v>
          </cell>
          <cell r="E6495" t="str">
            <v>Base</v>
          </cell>
          <cell r="F6495" t="str">
            <v>לאומי</v>
          </cell>
          <cell r="G6495">
            <v>81</v>
          </cell>
          <cell r="H6495" t="str">
            <v xml:space="preserve">ניירות ערך זמינים למכירה, הערך במאזן </v>
          </cell>
          <cell r="M6495">
            <v>55552.211726604146</v>
          </cell>
        </row>
        <row r="6496">
          <cell r="A6496">
            <v>42369</v>
          </cell>
          <cell r="D6496" t="str">
            <v>פיקוח</v>
          </cell>
          <cell r="E6496" t="str">
            <v>Base</v>
          </cell>
          <cell r="F6496" t="str">
            <v>מזרחי</v>
          </cell>
          <cell r="G6496">
            <v>81</v>
          </cell>
          <cell r="H6496" t="str">
            <v xml:space="preserve">ניירות ערך זמינים למכירה, הערך במאזן </v>
          </cell>
          <cell r="M6496">
            <v>7642.1966508912164</v>
          </cell>
        </row>
        <row r="6497">
          <cell r="A6497">
            <v>42369</v>
          </cell>
          <cell r="D6497" t="str">
            <v>פיקוח</v>
          </cell>
          <cell r="E6497" t="str">
            <v>Base</v>
          </cell>
          <cell r="F6497" t="str">
            <v>סך המערכת</v>
          </cell>
          <cell r="G6497">
            <v>81</v>
          </cell>
          <cell r="H6497" t="str">
            <v xml:space="preserve">ניירות ערך זמינים למכירה, הערך במאזן </v>
          </cell>
          <cell r="M6497">
            <v>164949.09675393644</v>
          </cell>
        </row>
        <row r="6498">
          <cell r="A6498">
            <v>42735</v>
          </cell>
          <cell r="D6498" t="str">
            <v>פיקוח</v>
          </cell>
          <cell r="E6498" t="str">
            <v>Base</v>
          </cell>
          <cell r="F6498" t="str">
            <v>אגוד</v>
          </cell>
          <cell r="G6498">
            <v>81</v>
          </cell>
          <cell r="H6498" t="str">
            <v xml:space="preserve">ניירות ערך זמינים למכירה, הערך במאזן </v>
          </cell>
          <cell r="M6498">
            <v>6006.6612872924379</v>
          </cell>
        </row>
        <row r="6499">
          <cell r="A6499">
            <v>42735</v>
          </cell>
          <cell r="D6499" t="str">
            <v>פיקוח</v>
          </cell>
          <cell r="E6499" t="str">
            <v>Base</v>
          </cell>
          <cell r="F6499" t="str">
            <v>דיסקונט</v>
          </cell>
          <cell r="G6499">
            <v>81</v>
          </cell>
          <cell r="H6499" t="str">
            <v xml:space="preserve">ניירות ערך זמינים למכירה, הערך במאזן </v>
          </cell>
          <cell r="M6499">
            <v>28275.342030838536</v>
          </cell>
        </row>
        <row r="6500">
          <cell r="A6500">
            <v>42735</v>
          </cell>
          <cell r="D6500" t="str">
            <v>פיקוח</v>
          </cell>
          <cell r="E6500" t="str">
            <v>Base</v>
          </cell>
          <cell r="F6500" t="str">
            <v>הבינלאומי</v>
          </cell>
          <cell r="G6500">
            <v>81</v>
          </cell>
          <cell r="H6500" t="str">
            <v xml:space="preserve">ניירות ערך זמינים למכירה, הערך במאזן </v>
          </cell>
          <cell r="M6500">
            <v>11902.246876839878</v>
          </cell>
        </row>
        <row r="6501">
          <cell r="A6501">
            <v>42735</v>
          </cell>
          <cell r="D6501" t="str">
            <v>פיקוח</v>
          </cell>
          <cell r="E6501" t="str">
            <v>Base</v>
          </cell>
          <cell r="F6501" t="str">
            <v>הפועלים</v>
          </cell>
          <cell r="G6501">
            <v>81</v>
          </cell>
          <cell r="H6501" t="str">
            <v xml:space="preserve">ניירות ערך זמינים למכירה, הערך במאזן </v>
          </cell>
          <cell r="M6501">
            <v>53457.752073173855</v>
          </cell>
        </row>
        <row r="6502">
          <cell r="A6502">
            <v>42735</v>
          </cell>
          <cell r="D6502" t="str">
            <v>פיקוח</v>
          </cell>
          <cell r="E6502" t="str">
            <v>Base</v>
          </cell>
          <cell r="F6502" t="str">
            <v>ירושלים</v>
          </cell>
          <cell r="G6502">
            <v>81</v>
          </cell>
          <cell r="H6502" t="str">
            <v xml:space="preserve">ניירות ערך זמינים למכירה, הערך במאזן </v>
          </cell>
          <cell r="M6502">
            <v>760.23950120903555</v>
          </cell>
        </row>
        <row r="6503">
          <cell r="A6503">
            <v>42735</v>
          </cell>
          <cell r="D6503" t="str">
            <v>פיקוח</v>
          </cell>
          <cell r="E6503" t="str">
            <v>Base</v>
          </cell>
          <cell r="F6503" t="str">
            <v>לאומי</v>
          </cell>
          <cell r="G6503">
            <v>81</v>
          </cell>
          <cell r="H6503" t="str">
            <v xml:space="preserve">ניירות ערך זמינים למכירה, הערך במאזן </v>
          </cell>
          <cell r="M6503">
            <v>55077.906611679515</v>
          </cell>
        </row>
        <row r="6504">
          <cell r="A6504">
            <v>42735</v>
          </cell>
          <cell r="D6504" t="str">
            <v>פיקוח</v>
          </cell>
          <cell r="E6504" t="str">
            <v>Base</v>
          </cell>
          <cell r="F6504" t="str">
            <v>מזרחי</v>
          </cell>
          <cell r="G6504">
            <v>81</v>
          </cell>
          <cell r="H6504" t="str">
            <v xml:space="preserve">ניירות ערך זמינים למכירה, הערך במאזן </v>
          </cell>
          <cell r="M6504">
            <v>7386.459876270108</v>
          </cell>
        </row>
        <row r="6505">
          <cell r="A6505">
            <v>42735</v>
          </cell>
          <cell r="D6505" t="str">
            <v>פיקוח</v>
          </cell>
          <cell r="E6505" t="str">
            <v>Base</v>
          </cell>
          <cell r="F6505" t="str">
            <v>סך המערכת</v>
          </cell>
          <cell r="G6505">
            <v>81</v>
          </cell>
          <cell r="H6505" t="str">
            <v xml:space="preserve">ניירות ערך זמינים למכירה, הערך במאזן </v>
          </cell>
          <cell r="M6505">
            <v>162866.60825730336</v>
          </cell>
        </row>
        <row r="6506">
          <cell r="A6506">
            <v>43100</v>
          </cell>
          <cell r="D6506" t="str">
            <v>פיקוח</v>
          </cell>
          <cell r="E6506" t="str">
            <v>Base</v>
          </cell>
          <cell r="F6506" t="str">
            <v>אגוד</v>
          </cell>
          <cell r="G6506">
            <v>81</v>
          </cell>
          <cell r="H6506" t="str">
            <v xml:space="preserve">ניירות ערך זמינים למכירה, הערך במאזן </v>
          </cell>
          <cell r="M6506">
            <v>5865.4982769211065</v>
          </cell>
        </row>
        <row r="6507">
          <cell r="A6507">
            <v>43100</v>
          </cell>
          <cell r="D6507" t="str">
            <v>פיקוח</v>
          </cell>
          <cell r="E6507" t="str">
            <v>Base</v>
          </cell>
          <cell r="F6507" t="str">
            <v>דיסקונט</v>
          </cell>
          <cell r="G6507">
            <v>81</v>
          </cell>
          <cell r="H6507" t="str">
            <v xml:space="preserve">ניירות ערך זמינים למכירה, הערך במאזן </v>
          </cell>
          <cell r="M6507">
            <v>27867.536166372221</v>
          </cell>
        </row>
        <row r="6508">
          <cell r="A6508">
            <v>43100</v>
          </cell>
          <cell r="D6508" t="str">
            <v>פיקוח</v>
          </cell>
          <cell r="E6508" t="str">
            <v>Base</v>
          </cell>
          <cell r="F6508" t="str">
            <v>הבינלאומי</v>
          </cell>
          <cell r="G6508">
            <v>81</v>
          </cell>
          <cell r="H6508" t="str">
            <v xml:space="preserve">ניירות ערך זמינים למכירה, הערך במאזן </v>
          </cell>
          <cell r="M6508">
            <v>11722.489606345011</v>
          </cell>
        </row>
        <row r="6509">
          <cell r="A6509">
            <v>43100</v>
          </cell>
          <cell r="D6509" t="str">
            <v>פיקוח</v>
          </cell>
          <cell r="E6509" t="str">
            <v>Base</v>
          </cell>
          <cell r="F6509" t="str">
            <v>הפועלים</v>
          </cell>
          <cell r="G6509">
            <v>81</v>
          </cell>
          <cell r="H6509" t="str">
            <v xml:space="preserve">ניירות ערך זמינים למכירה, הערך במאזן </v>
          </cell>
          <cell r="M6509">
            <v>52397.059724879728</v>
          </cell>
        </row>
        <row r="6510">
          <cell r="A6510">
            <v>43100</v>
          </cell>
          <cell r="D6510" t="str">
            <v>פיקוח</v>
          </cell>
          <cell r="E6510" t="str">
            <v>Base</v>
          </cell>
          <cell r="F6510" t="str">
            <v>ירושלים</v>
          </cell>
          <cell r="G6510">
            <v>81</v>
          </cell>
          <cell r="H6510" t="str">
            <v xml:space="preserve">ניירות ערך זמינים למכירה, הערך במאזן </v>
          </cell>
          <cell r="M6510">
            <v>744.78148992772719</v>
          </cell>
        </row>
        <row r="6511">
          <cell r="A6511">
            <v>43100</v>
          </cell>
          <cell r="D6511" t="str">
            <v>פיקוח</v>
          </cell>
          <cell r="E6511" t="str">
            <v>Base</v>
          </cell>
          <cell r="F6511" t="str">
            <v>לאומי</v>
          </cell>
          <cell r="G6511">
            <v>81</v>
          </cell>
          <cell r="H6511" t="str">
            <v xml:space="preserve">ניירות ערך זמינים למכירה, הערך במאזן </v>
          </cell>
          <cell r="M6511">
            <v>54497.528962414806</v>
          </cell>
        </row>
        <row r="6512">
          <cell r="A6512">
            <v>43100</v>
          </cell>
          <cell r="D6512" t="str">
            <v>פיקוח</v>
          </cell>
          <cell r="E6512" t="str">
            <v>Base</v>
          </cell>
          <cell r="F6512" t="str">
            <v>מזרחי</v>
          </cell>
          <cell r="G6512">
            <v>81</v>
          </cell>
          <cell r="H6512" t="str">
            <v xml:space="preserve">ניירות ערך זמינים למכירה, הערך במאזן </v>
          </cell>
          <cell r="M6512">
            <v>7128.9760967152097</v>
          </cell>
        </row>
        <row r="6513">
          <cell r="A6513">
            <v>43100</v>
          </cell>
          <cell r="D6513" t="str">
            <v>פיקוח</v>
          </cell>
          <cell r="E6513" t="str">
            <v>Base</v>
          </cell>
          <cell r="F6513" t="str">
            <v>סך המערכת</v>
          </cell>
          <cell r="G6513">
            <v>81</v>
          </cell>
          <cell r="H6513" t="str">
            <v xml:space="preserve">ניירות ערך זמינים למכירה, הערך במאזן </v>
          </cell>
          <cell r="M6513">
            <v>160223.8703235758</v>
          </cell>
        </row>
        <row r="6514">
          <cell r="A6514">
            <v>43465</v>
          </cell>
          <cell r="D6514" t="str">
            <v>פיקוח</v>
          </cell>
          <cell r="E6514" t="str">
            <v>Base</v>
          </cell>
          <cell r="F6514" t="str">
            <v>אגוד</v>
          </cell>
          <cell r="G6514">
            <v>81</v>
          </cell>
          <cell r="H6514" t="str">
            <v xml:space="preserve">ניירות ערך זמינים למכירה, הערך במאזן </v>
          </cell>
          <cell r="M6514">
            <v>5813.8982235555914</v>
          </cell>
        </row>
        <row r="6515">
          <cell r="A6515">
            <v>43465</v>
          </cell>
          <cell r="D6515" t="str">
            <v>פיקוח</v>
          </cell>
          <cell r="E6515" t="str">
            <v>Base</v>
          </cell>
          <cell r="F6515" t="str">
            <v>דיסקונט</v>
          </cell>
          <cell r="G6515">
            <v>81</v>
          </cell>
          <cell r="H6515" t="str">
            <v xml:space="preserve">ניירות ערך זמינים למכירה, הערך במאזן </v>
          </cell>
          <cell r="M6515">
            <v>27647.69411389708</v>
          </cell>
        </row>
        <row r="6516">
          <cell r="A6516">
            <v>43465</v>
          </cell>
          <cell r="D6516" t="str">
            <v>פיקוח</v>
          </cell>
          <cell r="E6516" t="str">
            <v>Base</v>
          </cell>
          <cell r="F6516" t="str">
            <v>הבינלאומי</v>
          </cell>
          <cell r="G6516">
            <v>81</v>
          </cell>
          <cell r="H6516" t="str">
            <v xml:space="preserve">ניירות ערך זמינים למכירה, הערך במאזן </v>
          </cell>
          <cell r="M6516">
            <v>11644.870706169089</v>
          </cell>
        </row>
        <row r="6517">
          <cell r="A6517">
            <v>43465</v>
          </cell>
          <cell r="D6517" t="str">
            <v>פיקוח</v>
          </cell>
          <cell r="E6517" t="str">
            <v>Base</v>
          </cell>
          <cell r="F6517" t="str">
            <v>הפועלים</v>
          </cell>
          <cell r="G6517">
            <v>81</v>
          </cell>
          <cell r="H6517" t="str">
            <v xml:space="preserve">ניירות ערך זמינים למכירה, הערך במאזן </v>
          </cell>
          <cell r="M6517">
            <v>52069.744596309574</v>
          </cell>
        </row>
        <row r="6518">
          <cell r="A6518">
            <v>43465</v>
          </cell>
          <cell r="D6518" t="str">
            <v>פיקוח</v>
          </cell>
          <cell r="E6518" t="str">
            <v>Base</v>
          </cell>
          <cell r="F6518" t="str">
            <v>ירושלים</v>
          </cell>
          <cell r="G6518">
            <v>81</v>
          </cell>
          <cell r="H6518" t="str">
            <v xml:space="preserve">ניירות ערך זמינים למכירה, הערך במאזן </v>
          </cell>
          <cell r="M6518">
            <v>741.04563887125619</v>
          </cell>
        </row>
        <row r="6519">
          <cell r="A6519">
            <v>43465</v>
          </cell>
          <cell r="D6519" t="str">
            <v>פיקוח</v>
          </cell>
          <cell r="E6519" t="str">
            <v>Base</v>
          </cell>
          <cell r="F6519" t="str">
            <v>לאומי</v>
          </cell>
          <cell r="G6519">
            <v>81</v>
          </cell>
          <cell r="H6519" t="str">
            <v xml:space="preserve">ניירות ערך זמינים למכירה, הערך במאזן </v>
          </cell>
          <cell r="M6519">
            <v>54301.327545512147</v>
          </cell>
        </row>
        <row r="6520">
          <cell r="A6520">
            <v>43465</v>
          </cell>
          <cell r="D6520" t="str">
            <v>פיקוח</v>
          </cell>
          <cell r="E6520" t="str">
            <v>Base</v>
          </cell>
          <cell r="F6520" t="str">
            <v>מזרחי</v>
          </cell>
          <cell r="G6520">
            <v>81</v>
          </cell>
          <cell r="H6520" t="str">
            <v xml:space="preserve">ניירות ערך זמינים למכירה, הערך במאזן </v>
          </cell>
          <cell r="M6520">
            <v>7038.3857049682092</v>
          </cell>
        </row>
        <row r="6521">
          <cell r="A6521">
            <v>43465</v>
          </cell>
          <cell r="D6521" t="str">
            <v>פיקוח</v>
          </cell>
          <cell r="E6521" t="str">
            <v>Base</v>
          </cell>
          <cell r="F6521" t="str">
            <v>סך המערכת</v>
          </cell>
          <cell r="G6521">
            <v>81</v>
          </cell>
          <cell r="H6521" t="str">
            <v xml:space="preserve">ניירות ערך זמינים למכירה, הערך במאזן </v>
          </cell>
          <cell r="M6521">
            <v>159256.96652928297</v>
          </cell>
        </row>
        <row r="6522">
          <cell r="A6522">
            <v>42277</v>
          </cell>
          <cell r="D6522" t="str">
            <v>פיקוח</v>
          </cell>
          <cell r="E6522" t="str">
            <v>Regular</v>
          </cell>
          <cell r="F6522" t="str">
            <v>לאומי</v>
          </cell>
          <cell r="G6522">
            <v>81</v>
          </cell>
          <cell r="H6522" t="str">
            <v xml:space="preserve">ניירות ערך זמינים למכירה, הערך במאזן </v>
          </cell>
          <cell r="M6522">
            <v>55260</v>
          </cell>
        </row>
        <row r="6523">
          <cell r="A6523">
            <v>42277</v>
          </cell>
          <cell r="D6523" t="str">
            <v>פיקוח</v>
          </cell>
          <cell r="E6523" t="str">
            <v>Regular</v>
          </cell>
          <cell r="F6523" t="str">
            <v>הפועלים</v>
          </cell>
          <cell r="G6523">
            <v>81</v>
          </cell>
          <cell r="H6523" t="str">
            <v xml:space="preserve">ניירות ערך זמינים למכירה, הערך במאזן </v>
          </cell>
          <cell r="M6523">
            <v>54051</v>
          </cell>
        </row>
        <row r="6524">
          <cell r="A6524">
            <v>42277</v>
          </cell>
          <cell r="D6524" t="str">
            <v>פיקוח</v>
          </cell>
          <cell r="E6524" t="str">
            <v>Regular</v>
          </cell>
          <cell r="F6524" t="str">
            <v>דיסקונט</v>
          </cell>
          <cell r="G6524">
            <v>81</v>
          </cell>
          <cell r="H6524" t="str">
            <v xml:space="preserve">ניירות ערך זמינים למכירה, הערך במאזן </v>
          </cell>
          <cell r="M6524">
            <v>28525</v>
          </cell>
        </row>
        <row r="6525">
          <cell r="A6525">
            <v>42277</v>
          </cell>
          <cell r="D6525" t="str">
            <v>פיקוח</v>
          </cell>
          <cell r="E6525" t="str">
            <v>Regular</v>
          </cell>
          <cell r="F6525" t="str">
            <v>מזרחי</v>
          </cell>
          <cell r="G6525">
            <v>81</v>
          </cell>
          <cell r="H6525" t="str">
            <v xml:space="preserve">ניירות ערך זמינים למכירה, הערך במאזן </v>
          </cell>
          <cell r="M6525">
            <v>7611</v>
          </cell>
        </row>
        <row r="6526">
          <cell r="A6526">
            <v>42277</v>
          </cell>
          <cell r="D6526" t="str">
            <v>פיקוח</v>
          </cell>
          <cell r="E6526" t="str">
            <v>Regular</v>
          </cell>
          <cell r="F6526" t="str">
            <v>הבינלאומי</v>
          </cell>
          <cell r="G6526">
            <v>81</v>
          </cell>
          <cell r="H6526" t="str">
            <v xml:space="preserve">ניירות ערך זמינים למכירה, הערך במאזן </v>
          </cell>
          <cell r="M6526">
            <v>12020</v>
          </cell>
        </row>
        <row r="6527">
          <cell r="A6527">
            <v>42277</v>
          </cell>
          <cell r="D6527" t="str">
            <v>פיקוח</v>
          </cell>
          <cell r="E6527" t="str">
            <v>Regular</v>
          </cell>
          <cell r="F6527" t="str">
            <v>אגוד</v>
          </cell>
          <cell r="G6527">
            <v>81</v>
          </cell>
          <cell r="H6527" t="str">
            <v xml:space="preserve">ניירות ערך זמינים למכירה, הערך במאזן </v>
          </cell>
          <cell r="M6527">
            <v>6124</v>
          </cell>
        </row>
        <row r="6528">
          <cell r="A6528">
            <v>42277</v>
          </cell>
          <cell r="D6528" t="str">
            <v>פיקוח</v>
          </cell>
          <cell r="E6528" t="str">
            <v>Regular</v>
          </cell>
          <cell r="F6528" t="str">
            <v>ירושלים</v>
          </cell>
          <cell r="G6528">
            <v>81</v>
          </cell>
          <cell r="H6528" t="str">
            <v xml:space="preserve">ניירות ערך זמינים למכירה, הערך במאזן </v>
          </cell>
          <cell r="M6528">
            <v>778.09999999999991</v>
          </cell>
        </row>
        <row r="6529">
          <cell r="A6529">
            <v>42277</v>
          </cell>
          <cell r="D6529" t="str">
            <v>פיקוח</v>
          </cell>
          <cell r="E6529" t="str">
            <v>Regular</v>
          </cell>
          <cell r="F6529" t="str">
            <v>סך המערכת</v>
          </cell>
          <cell r="G6529">
            <v>81</v>
          </cell>
          <cell r="H6529" t="str">
            <v xml:space="preserve">ניירות ערך זמינים למכירה, הערך במאזן </v>
          </cell>
          <cell r="M6529">
            <v>164369.1</v>
          </cell>
        </row>
        <row r="6530">
          <cell r="A6530">
            <v>42369</v>
          </cell>
          <cell r="D6530" t="str">
            <v>פיקוח</v>
          </cell>
          <cell r="E6530" t="str">
            <v>Regular</v>
          </cell>
          <cell r="F6530" t="str">
            <v>לאומי</v>
          </cell>
          <cell r="G6530">
            <v>81</v>
          </cell>
          <cell r="H6530" t="str">
            <v xml:space="preserve">ניירות ערך זמינים למכירה, הערך במאזן </v>
          </cell>
          <cell r="M6530">
            <v>55552.211726604146</v>
          </cell>
        </row>
        <row r="6531">
          <cell r="A6531">
            <v>42369</v>
          </cell>
          <cell r="D6531" t="str">
            <v>פיקוח</v>
          </cell>
          <cell r="E6531" t="str">
            <v>Regular</v>
          </cell>
          <cell r="F6531" t="str">
            <v>הפועלים</v>
          </cell>
          <cell r="G6531">
            <v>81</v>
          </cell>
          <cell r="H6531" t="str">
            <v xml:space="preserve">ניירות ערך זמינים למכירה, הערך במאזן </v>
          </cell>
          <cell r="M6531">
            <v>54183.766056327862</v>
          </cell>
        </row>
        <row r="6532">
          <cell r="A6532">
            <v>42369</v>
          </cell>
          <cell r="D6532" t="str">
            <v>פיקוח</v>
          </cell>
          <cell r="E6532" t="str">
            <v>Regular</v>
          </cell>
          <cell r="F6532" t="str">
            <v>דיסקונט</v>
          </cell>
          <cell r="G6532">
            <v>81</v>
          </cell>
          <cell r="H6532" t="str">
            <v xml:space="preserve">ניירות ערך זמינים למכירה, הערך במאזן </v>
          </cell>
          <cell r="M6532">
            <v>28637.761714875731</v>
          </cell>
        </row>
        <row r="6533">
          <cell r="A6533">
            <v>42369</v>
          </cell>
          <cell r="D6533" t="str">
            <v>פיקוח</v>
          </cell>
          <cell r="E6533" t="str">
            <v>Regular</v>
          </cell>
          <cell r="F6533" t="str">
            <v>מזרחי</v>
          </cell>
          <cell r="G6533">
            <v>81</v>
          </cell>
          <cell r="H6533" t="str">
            <v xml:space="preserve">ניירות ערך זמינים למכירה, הערך במאזן </v>
          </cell>
          <cell r="M6533">
            <v>7642.1966508912164</v>
          </cell>
        </row>
        <row r="6534">
          <cell r="A6534">
            <v>42369</v>
          </cell>
          <cell r="D6534" t="str">
            <v>פיקוח</v>
          </cell>
          <cell r="E6534" t="str">
            <v>Regular</v>
          </cell>
          <cell r="F6534" t="str">
            <v>הבינלאומי</v>
          </cell>
          <cell r="G6534">
            <v>81</v>
          </cell>
          <cell r="H6534" t="str">
            <v xml:space="preserve">ניירות ערך זמינים למכירה, הערך במאזן </v>
          </cell>
          <cell r="M6534">
            <v>12030.046024852658</v>
          </cell>
        </row>
        <row r="6535">
          <cell r="A6535">
            <v>42369</v>
          </cell>
          <cell r="D6535" t="str">
            <v>פיקוח</v>
          </cell>
          <cell r="E6535" t="str">
            <v>Regular</v>
          </cell>
          <cell r="F6535" t="str">
            <v>אגוד</v>
          </cell>
          <cell r="G6535">
            <v>81</v>
          </cell>
          <cell r="H6535" t="str">
            <v xml:space="preserve">ניירות ערך זמינים למכירה, הערך במאזן </v>
          </cell>
          <cell r="M6535">
            <v>6124.3666130907359</v>
          </cell>
        </row>
        <row r="6536">
          <cell r="A6536">
            <v>42369</v>
          </cell>
          <cell r="D6536" t="str">
            <v>פיקוח</v>
          </cell>
          <cell r="E6536" t="str">
            <v>Regular</v>
          </cell>
          <cell r="F6536" t="str">
            <v>ירושלים</v>
          </cell>
          <cell r="G6536">
            <v>81</v>
          </cell>
          <cell r="H6536" t="str">
            <v xml:space="preserve">ניירות ערך זמינים למכירה, הערך במאזן </v>
          </cell>
          <cell r="M6536">
            <v>778.74796729410014</v>
          </cell>
        </row>
        <row r="6537">
          <cell r="A6537">
            <v>42369</v>
          </cell>
          <cell r="D6537" t="str">
            <v>פיקוח</v>
          </cell>
          <cell r="E6537" t="str">
            <v>Regular</v>
          </cell>
          <cell r="F6537" t="str">
            <v>סך המערכת</v>
          </cell>
          <cell r="G6537">
            <v>81</v>
          </cell>
          <cell r="H6537" t="str">
            <v xml:space="preserve">ניירות ערך זמינים למכירה, הערך במאזן </v>
          </cell>
          <cell r="M6537">
            <v>164949.09675393644</v>
          </cell>
        </row>
        <row r="6538">
          <cell r="A6538">
            <v>42735</v>
          </cell>
          <cell r="D6538" t="str">
            <v>פיקוח</v>
          </cell>
          <cell r="E6538" t="str">
            <v>Regular</v>
          </cell>
          <cell r="F6538" t="str">
            <v>לאומי</v>
          </cell>
          <cell r="G6538">
            <v>81</v>
          </cell>
          <cell r="H6538" t="str">
            <v xml:space="preserve">ניירות ערך זמינים למכירה, הערך במאזן </v>
          </cell>
          <cell r="M6538">
            <v>51760.117772934515</v>
          </cell>
        </row>
        <row r="6539">
          <cell r="A6539">
            <v>42735</v>
          </cell>
          <cell r="D6539" t="str">
            <v>פיקוח</v>
          </cell>
          <cell r="E6539" t="str">
            <v>Regular</v>
          </cell>
          <cell r="F6539" t="str">
            <v>הפועלים</v>
          </cell>
          <cell r="G6539">
            <v>81</v>
          </cell>
          <cell r="H6539" t="str">
            <v xml:space="preserve">ניירות ערך זמינים למכירה, הערך במאזן </v>
          </cell>
          <cell r="M6539">
            <v>49420.164983330957</v>
          </cell>
        </row>
        <row r="6540">
          <cell r="A6540">
            <v>42735</v>
          </cell>
          <cell r="D6540" t="str">
            <v>פיקוח</v>
          </cell>
          <cell r="E6540" t="str">
            <v>Regular</v>
          </cell>
          <cell r="F6540" t="str">
            <v>דיסקונט</v>
          </cell>
          <cell r="G6540">
            <v>81</v>
          </cell>
          <cell r="H6540" t="str">
            <v xml:space="preserve">ניירות ערך זמינים למכירה, הערך במאזן </v>
          </cell>
          <cell r="M6540">
            <v>26580.163435912586</v>
          </cell>
        </row>
        <row r="6541">
          <cell r="A6541">
            <v>42735</v>
          </cell>
          <cell r="D6541" t="str">
            <v>פיקוח</v>
          </cell>
          <cell r="E6541" t="str">
            <v>Regular</v>
          </cell>
          <cell r="F6541" t="str">
            <v>מזרחי</v>
          </cell>
          <cell r="G6541">
            <v>81</v>
          </cell>
          <cell r="H6541" t="str">
            <v xml:space="preserve">ניירות ערך זמינים למכירה, הערך במאזן </v>
          </cell>
          <cell r="M6541">
            <v>6538.8785098459093</v>
          </cell>
        </row>
        <row r="6542">
          <cell r="A6542">
            <v>42735</v>
          </cell>
          <cell r="D6542" t="str">
            <v>פיקוח</v>
          </cell>
          <cell r="E6542" t="str">
            <v>Regular</v>
          </cell>
          <cell r="F6542" t="str">
            <v>הבינלאומי</v>
          </cell>
          <cell r="G6542">
            <v>81</v>
          </cell>
          <cell r="H6542" t="str">
            <v xml:space="preserve">ניירות ערך זמינים למכירה, הערך במאזן </v>
          </cell>
          <cell r="M6542">
            <v>11326.307517633619</v>
          </cell>
        </row>
        <row r="6543">
          <cell r="A6543">
            <v>42735</v>
          </cell>
          <cell r="D6543" t="str">
            <v>פיקוח</v>
          </cell>
          <cell r="E6543" t="str">
            <v>Regular</v>
          </cell>
          <cell r="F6543" t="str">
            <v>אגוד</v>
          </cell>
          <cell r="G6543">
            <v>81</v>
          </cell>
          <cell r="H6543" t="str">
            <v xml:space="preserve">ניירות ערך זמינים למכירה, הערך במאזן </v>
          </cell>
          <cell r="M6543">
            <v>5535.6981259660915</v>
          </cell>
        </row>
        <row r="6544">
          <cell r="A6544">
            <v>42735</v>
          </cell>
          <cell r="D6544" t="str">
            <v>פיקוח</v>
          </cell>
          <cell r="E6544" t="str">
            <v>Regular</v>
          </cell>
          <cell r="F6544" t="str">
            <v>ירושלים</v>
          </cell>
          <cell r="G6544">
            <v>81</v>
          </cell>
          <cell r="H6544" t="str">
            <v xml:space="preserve">ניירות ערך זמינים למכירה, הערך במאזן </v>
          </cell>
          <cell r="M6544">
            <v>707.42434522517385</v>
          </cell>
        </row>
        <row r="6545">
          <cell r="A6545">
            <v>42735</v>
          </cell>
          <cell r="D6545" t="str">
            <v>פיקוח</v>
          </cell>
          <cell r="E6545" t="str">
            <v>Regular</v>
          </cell>
          <cell r="F6545" t="str">
            <v>סך המערכת</v>
          </cell>
          <cell r="G6545">
            <v>81</v>
          </cell>
          <cell r="H6545" t="str">
            <v xml:space="preserve">ניירות ערך זמינים למכירה, הערך במאזן </v>
          </cell>
          <cell r="M6545">
            <v>151868.75469084887</v>
          </cell>
        </row>
        <row r="6546">
          <cell r="A6546">
            <v>43100</v>
          </cell>
          <cell r="D6546" t="str">
            <v>פיקוח</v>
          </cell>
          <cell r="E6546" t="str">
            <v>Regular</v>
          </cell>
          <cell r="F6546" t="str">
            <v>לאומי</v>
          </cell>
          <cell r="G6546">
            <v>81</v>
          </cell>
          <cell r="H6546" t="str">
            <v xml:space="preserve">ניירות ערך זמינים למכירה, הערך במאזן </v>
          </cell>
          <cell r="M6546">
            <v>51016.59390124253</v>
          </cell>
        </row>
        <row r="6547">
          <cell r="A6547">
            <v>43100</v>
          </cell>
          <cell r="D6547" t="str">
            <v>פיקוח</v>
          </cell>
          <cell r="E6547" t="str">
            <v>Regular</v>
          </cell>
          <cell r="F6547" t="str">
            <v>הפועלים</v>
          </cell>
          <cell r="G6547">
            <v>81</v>
          </cell>
          <cell r="H6547" t="str">
            <v xml:space="preserve">ניירות ערך זמינים למכירה, הערך במאזן </v>
          </cell>
          <cell r="M6547">
            <v>48405.660118338172</v>
          </cell>
        </row>
        <row r="6548">
          <cell r="A6548">
            <v>43100</v>
          </cell>
          <cell r="D6548" t="str">
            <v>פיקוח</v>
          </cell>
          <cell r="E6548" t="str">
            <v>Regular</v>
          </cell>
          <cell r="F6548" t="str">
            <v>דיסקונט</v>
          </cell>
          <cell r="G6548">
            <v>81</v>
          </cell>
          <cell r="H6548" t="str">
            <v xml:space="preserve">ניירות ערך זמינים למכירה, הערך במאזן </v>
          </cell>
          <cell r="M6548">
            <v>26106.007738510616</v>
          </cell>
        </row>
        <row r="6549">
          <cell r="A6549">
            <v>43100</v>
          </cell>
          <cell r="D6549" t="str">
            <v>פיקוח</v>
          </cell>
          <cell r="E6549" t="str">
            <v>Regular</v>
          </cell>
          <cell r="F6549" t="str">
            <v>מזרחי</v>
          </cell>
          <cell r="G6549">
            <v>81</v>
          </cell>
          <cell r="H6549" t="str">
            <v xml:space="preserve">ניירות ערך זמינים למכירה, הערך במאזן </v>
          </cell>
          <cell r="M6549">
            <v>6315.649093457484</v>
          </cell>
        </row>
        <row r="6550">
          <cell r="A6550">
            <v>43100</v>
          </cell>
          <cell r="D6550" t="str">
            <v>פיקוח</v>
          </cell>
          <cell r="E6550" t="str">
            <v>Regular</v>
          </cell>
          <cell r="F6550" t="str">
            <v>הבינלאומי</v>
          </cell>
          <cell r="G6550">
            <v>81</v>
          </cell>
          <cell r="H6550" t="str">
            <v xml:space="preserve">ניירות ערך זמינים למכירה, הערך במאזן </v>
          </cell>
          <cell r="M6550">
            <v>11161.650560584341</v>
          </cell>
        </row>
        <row r="6551">
          <cell r="A6551">
            <v>43100</v>
          </cell>
          <cell r="D6551" t="str">
            <v>פיקוח</v>
          </cell>
          <cell r="E6551" t="str">
            <v>Regular</v>
          </cell>
          <cell r="F6551" t="str">
            <v>אגוד</v>
          </cell>
          <cell r="G6551">
            <v>81</v>
          </cell>
          <cell r="H6551" t="str">
            <v xml:space="preserve">ניירות ערך זמינים למכירה, הערך במאזן </v>
          </cell>
          <cell r="M6551">
            <v>5413.7058011148138</v>
          </cell>
        </row>
        <row r="6552">
          <cell r="A6552">
            <v>43100</v>
          </cell>
          <cell r="D6552" t="str">
            <v>פיקוח</v>
          </cell>
          <cell r="E6552" t="str">
            <v>Regular</v>
          </cell>
          <cell r="F6552" t="str">
            <v>ירושלים</v>
          </cell>
          <cell r="G6552">
            <v>81</v>
          </cell>
          <cell r="H6552" t="str">
            <v xml:space="preserve">ניירות ערך זמינים למכירה, הערך במאזן </v>
          </cell>
          <cell r="M6552">
            <v>695.16866916417905</v>
          </cell>
        </row>
        <row r="6553">
          <cell r="A6553">
            <v>43100</v>
          </cell>
          <cell r="D6553" t="str">
            <v>פיקוח</v>
          </cell>
          <cell r="E6553" t="str">
            <v>Regular</v>
          </cell>
          <cell r="F6553" t="str">
            <v>סך המערכת</v>
          </cell>
          <cell r="G6553">
            <v>81</v>
          </cell>
          <cell r="H6553" t="str">
            <v xml:space="preserve">ניירות ערך זמינים למכירה, הערך במאזן </v>
          </cell>
          <cell r="M6553">
            <v>149114.43588241216</v>
          </cell>
        </row>
        <row r="6554">
          <cell r="A6554">
            <v>43465</v>
          </cell>
          <cell r="D6554" t="str">
            <v>פיקוח</v>
          </cell>
          <cell r="E6554" t="str">
            <v>Regular</v>
          </cell>
          <cell r="F6554" t="str">
            <v>לאומי</v>
          </cell>
          <cell r="G6554">
            <v>81</v>
          </cell>
          <cell r="H6554" t="str">
            <v xml:space="preserve">ניירות ערך זמינים למכירה, הערך במאזן </v>
          </cell>
          <cell r="M6554">
            <v>51483.127998686941</v>
          </cell>
        </row>
        <row r="6555">
          <cell r="A6555">
            <v>43465</v>
          </cell>
          <cell r="D6555" t="str">
            <v>פיקוח</v>
          </cell>
          <cell r="E6555" t="str">
            <v>Regular</v>
          </cell>
          <cell r="F6555" t="str">
            <v>הפועלים</v>
          </cell>
          <cell r="G6555">
            <v>81</v>
          </cell>
          <cell r="H6555" t="str">
            <v xml:space="preserve">ניירות ערך זמינים למכירה, הערך במאזן </v>
          </cell>
          <cell r="M6555">
            <v>48929.217542836777</v>
          </cell>
        </row>
        <row r="6556">
          <cell r="A6556">
            <v>43465</v>
          </cell>
          <cell r="D6556" t="str">
            <v>פיקוח</v>
          </cell>
          <cell r="E6556" t="str">
            <v>Regular</v>
          </cell>
          <cell r="F6556" t="str">
            <v>דיסקונט</v>
          </cell>
          <cell r="G6556">
            <v>81</v>
          </cell>
          <cell r="H6556" t="str">
            <v xml:space="preserve">ניירות ערך זמינים למכירה, הערך במאזן </v>
          </cell>
          <cell r="M6556">
            <v>26284.697690563651</v>
          </cell>
        </row>
        <row r="6557">
          <cell r="A6557">
            <v>43465</v>
          </cell>
          <cell r="D6557" t="str">
            <v>פיקוח</v>
          </cell>
          <cell r="E6557" t="str">
            <v>Regular</v>
          </cell>
          <cell r="F6557" t="str">
            <v>מזרחי</v>
          </cell>
          <cell r="G6557">
            <v>81</v>
          </cell>
          <cell r="H6557" t="str">
            <v xml:space="preserve">ניירות ערך זמינים למכירה, הערך במאזן </v>
          </cell>
          <cell r="M6557">
            <v>6427.7365605585846</v>
          </cell>
        </row>
        <row r="6558">
          <cell r="A6558">
            <v>43465</v>
          </cell>
          <cell r="D6558" t="str">
            <v>פיקוח</v>
          </cell>
          <cell r="E6558" t="str">
            <v>Regular</v>
          </cell>
          <cell r="F6558" t="str">
            <v>הבינלאומי</v>
          </cell>
          <cell r="G6558">
            <v>81</v>
          </cell>
          <cell r="H6558" t="str">
            <v xml:space="preserve">ניירות ערך זמינים למכירה, הערך במאזן </v>
          </cell>
          <cell r="M6558">
            <v>11229.339779177319</v>
          </cell>
        </row>
        <row r="6559">
          <cell r="A6559">
            <v>43465</v>
          </cell>
          <cell r="D6559" t="str">
            <v>פיקוח</v>
          </cell>
          <cell r="E6559" t="str">
            <v>Regular</v>
          </cell>
          <cell r="F6559" t="str">
            <v>אגוד</v>
          </cell>
          <cell r="G6559">
            <v>81</v>
          </cell>
          <cell r="H6559" t="str">
            <v xml:space="preserve">ניירות ערך זמינים למכירה, הערך במאזן </v>
          </cell>
          <cell r="M6559">
            <v>5494.3367567708692</v>
          </cell>
        </row>
        <row r="6560">
          <cell r="A6560">
            <v>43465</v>
          </cell>
          <cell r="D6560" t="str">
            <v>פיקוח</v>
          </cell>
          <cell r="E6560" t="str">
            <v>Regular</v>
          </cell>
          <cell r="F6560" t="str">
            <v>ירושלים</v>
          </cell>
          <cell r="G6560">
            <v>81</v>
          </cell>
          <cell r="H6560" t="str">
            <v xml:space="preserve">ניירות ערך זמינים למכירה, הערך במאזן </v>
          </cell>
          <cell r="M6560">
            <v>703.06615547456306</v>
          </cell>
        </row>
        <row r="6561">
          <cell r="A6561">
            <v>43465</v>
          </cell>
          <cell r="D6561" t="str">
            <v>פיקוח</v>
          </cell>
          <cell r="E6561" t="str">
            <v>Regular</v>
          </cell>
          <cell r="F6561" t="str">
            <v>סך המערכת</v>
          </cell>
          <cell r="G6561">
            <v>81</v>
          </cell>
          <cell r="H6561" t="str">
            <v xml:space="preserve">ניירות ערך זמינים למכירה, הערך במאזן </v>
          </cell>
          <cell r="M6561">
            <v>150551.5224840687</v>
          </cell>
        </row>
        <row r="6562">
          <cell r="A6562">
            <v>42277</v>
          </cell>
          <cell r="D6562" t="str">
            <v>בנק</v>
          </cell>
          <cell r="E6562" t="str">
            <v>Base</v>
          </cell>
          <cell r="F6562" t="str">
            <v>אגוד</v>
          </cell>
          <cell r="G6562">
            <v>82</v>
          </cell>
          <cell r="H6562" t="str">
            <v>אגרות חוב (זמין למכירה)</v>
          </cell>
          <cell r="M6562">
            <v>6007</v>
          </cell>
        </row>
        <row r="6563">
          <cell r="A6563">
            <v>42277</v>
          </cell>
          <cell r="D6563" t="str">
            <v>בנק</v>
          </cell>
          <cell r="E6563" t="str">
            <v>Base</v>
          </cell>
          <cell r="F6563" t="str">
            <v>דיסקונט</v>
          </cell>
          <cell r="G6563">
            <v>82</v>
          </cell>
          <cell r="H6563" t="str">
            <v>אגרות חוב (זמין למכירה)</v>
          </cell>
          <cell r="M6563">
            <v>27208</v>
          </cell>
        </row>
        <row r="6564">
          <cell r="A6564">
            <v>42277</v>
          </cell>
          <cell r="D6564" t="str">
            <v>בנק</v>
          </cell>
          <cell r="E6564" t="str">
            <v>Base</v>
          </cell>
          <cell r="F6564" t="str">
            <v>הבינלאומי</v>
          </cell>
          <cell r="G6564">
            <v>82</v>
          </cell>
          <cell r="H6564" t="str">
            <v>אגרות חוב (זמין למכירה)</v>
          </cell>
          <cell r="M6564">
            <v>11773</v>
          </cell>
        </row>
        <row r="6565">
          <cell r="A6565">
            <v>42277</v>
          </cell>
          <cell r="D6565" t="str">
            <v>בנק</v>
          </cell>
          <cell r="E6565" t="str">
            <v>Base</v>
          </cell>
          <cell r="F6565" t="str">
            <v>הפועלים</v>
          </cell>
          <cell r="G6565">
            <v>82</v>
          </cell>
          <cell r="H6565" t="str">
            <v>אגרות חוב (זמין למכירה)</v>
          </cell>
          <cell r="M6565">
            <v>51518</v>
          </cell>
        </row>
        <row r="6566">
          <cell r="A6566">
            <v>42277</v>
          </cell>
          <cell r="D6566" t="str">
            <v>בנק</v>
          </cell>
          <cell r="E6566" t="str">
            <v>Base</v>
          </cell>
          <cell r="F6566" t="str">
            <v>ירושלים</v>
          </cell>
          <cell r="G6566">
            <v>82</v>
          </cell>
          <cell r="H6566" t="str">
            <v>אגרות חוב (זמין למכירה)</v>
          </cell>
          <cell r="M6566">
            <v>778.09999999999991</v>
          </cell>
        </row>
        <row r="6567">
          <cell r="A6567">
            <v>42277</v>
          </cell>
          <cell r="D6567" t="str">
            <v>בנק</v>
          </cell>
          <cell r="E6567" t="str">
            <v>Base</v>
          </cell>
          <cell r="F6567" t="str">
            <v>לאומי</v>
          </cell>
          <cell r="G6567">
            <v>82</v>
          </cell>
          <cell r="H6567" t="str">
            <v>אגרות חוב (זמין למכירה)</v>
          </cell>
          <cell r="M6567">
            <v>51889</v>
          </cell>
        </row>
        <row r="6568">
          <cell r="A6568">
            <v>42277</v>
          </cell>
          <cell r="D6568" t="str">
            <v>בנק</v>
          </cell>
          <cell r="E6568" t="str">
            <v>Base</v>
          </cell>
          <cell r="F6568" t="str">
            <v>מזרחי</v>
          </cell>
          <cell r="G6568">
            <v>82</v>
          </cell>
          <cell r="H6568" t="str">
            <v>אגרות חוב (זמין למכירה)</v>
          </cell>
          <cell r="M6568">
            <v>7512</v>
          </cell>
        </row>
        <row r="6569">
          <cell r="A6569">
            <v>42277</v>
          </cell>
          <cell r="D6569" t="str">
            <v>בנק</v>
          </cell>
          <cell r="E6569" t="str">
            <v>Base</v>
          </cell>
          <cell r="F6569" t="str">
            <v>סך המערכת</v>
          </cell>
          <cell r="G6569">
            <v>82</v>
          </cell>
          <cell r="H6569" t="str">
            <v>אגרות חוב (זמין למכירה)</v>
          </cell>
          <cell r="M6569">
            <v>156685.1</v>
          </cell>
        </row>
        <row r="6570">
          <cell r="A6570">
            <v>42369</v>
          </cell>
          <cell r="D6570" t="str">
            <v>בנק</v>
          </cell>
          <cell r="E6570" t="str">
            <v>Base</v>
          </cell>
          <cell r="F6570" t="str">
            <v>אגוד</v>
          </cell>
          <cell r="G6570">
            <v>82</v>
          </cell>
          <cell r="H6570" t="str">
            <v>אגרות חוב (זמין למכירה)</v>
          </cell>
          <cell r="M6570">
            <v>6041.8462308605322</v>
          </cell>
        </row>
        <row r="6571">
          <cell r="A6571">
            <v>42369</v>
          </cell>
          <cell r="D6571" t="str">
            <v>בנק</v>
          </cell>
          <cell r="E6571" t="str">
            <v>Base</v>
          </cell>
          <cell r="F6571" t="str">
            <v>דיסקונט</v>
          </cell>
          <cell r="G6571">
            <v>82</v>
          </cell>
          <cell r="H6571" t="str">
            <v>אגרות חוב (זמין למכירה)</v>
          </cell>
          <cell r="M6571">
            <v>27237.65204252148</v>
          </cell>
        </row>
        <row r="6572">
          <cell r="A6572">
            <v>42369</v>
          </cell>
          <cell r="D6572" t="str">
            <v>בנק</v>
          </cell>
          <cell r="E6572" t="str">
            <v>Base</v>
          </cell>
          <cell r="F6572" t="str">
            <v>הבינלאומי</v>
          </cell>
          <cell r="G6572">
            <v>82</v>
          </cell>
          <cell r="H6572" t="str">
            <v>אגרות חוב (זמין למכירה)</v>
          </cell>
          <cell r="M6572">
            <v>11702.830986788927</v>
          </cell>
        </row>
        <row r="6573">
          <cell r="A6573">
            <v>42369</v>
          </cell>
          <cell r="D6573" t="str">
            <v>בנק</v>
          </cell>
          <cell r="E6573" t="str">
            <v>Base</v>
          </cell>
          <cell r="F6573" t="str">
            <v>הפועלים</v>
          </cell>
          <cell r="G6573">
            <v>82</v>
          </cell>
          <cell r="H6573" t="str">
            <v>אגרות חוב (זמין למכירה)</v>
          </cell>
          <cell r="M6573">
            <v>51545.4751086787</v>
          </cell>
        </row>
        <row r="6574">
          <cell r="A6574">
            <v>42369</v>
          </cell>
          <cell r="D6574" t="str">
            <v>בנק</v>
          </cell>
          <cell r="E6574" t="str">
            <v>Base</v>
          </cell>
          <cell r="F6574" t="str">
            <v>ירושלים</v>
          </cell>
          <cell r="G6574">
            <v>82</v>
          </cell>
          <cell r="H6574" t="str">
            <v>אגרות חוב (זמין למכירה)</v>
          </cell>
          <cell r="M6574">
            <v>778.09999999999991</v>
          </cell>
        </row>
        <row r="6575">
          <cell r="A6575">
            <v>42369</v>
          </cell>
          <cell r="D6575" t="str">
            <v>בנק</v>
          </cell>
          <cell r="E6575" t="str">
            <v>Base</v>
          </cell>
          <cell r="F6575" t="str">
            <v>לאומי</v>
          </cell>
          <cell r="G6575">
            <v>82</v>
          </cell>
          <cell r="H6575" t="str">
            <v>אגרות חוב (זמין למכירה)</v>
          </cell>
          <cell r="M6575">
            <v>51866.460381834971</v>
          </cell>
        </row>
        <row r="6576">
          <cell r="A6576">
            <v>42369</v>
          </cell>
          <cell r="D6576" t="str">
            <v>בנק</v>
          </cell>
          <cell r="E6576" t="str">
            <v>Base</v>
          </cell>
          <cell r="F6576" t="str">
            <v>מזרחי</v>
          </cell>
          <cell r="G6576">
            <v>82</v>
          </cell>
          <cell r="H6576" t="str">
            <v>אגרות חוב (זמין למכירה)</v>
          </cell>
          <cell r="M6576">
            <v>7494.9780489724371</v>
          </cell>
        </row>
        <row r="6577">
          <cell r="A6577">
            <v>42369</v>
          </cell>
          <cell r="D6577" t="str">
            <v>בנק</v>
          </cell>
          <cell r="E6577" t="str">
            <v>Base</v>
          </cell>
          <cell r="F6577" t="str">
            <v>סך המערכת</v>
          </cell>
          <cell r="G6577">
            <v>82</v>
          </cell>
          <cell r="H6577" t="str">
            <v>אגרות חוב (זמין למכירה)</v>
          </cell>
          <cell r="M6577">
            <v>156667.34279965702</v>
          </cell>
        </row>
        <row r="6578">
          <cell r="A6578">
            <v>42735</v>
          </cell>
          <cell r="D6578" t="str">
            <v>בנק</v>
          </cell>
          <cell r="E6578" t="str">
            <v>Base</v>
          </cell>
          <cell r="F6578" t="str">
            <v>אגוד</v>
          </cell>
          <cell r="G6578">
            <v>82</v>
          </cell>
          <cell r="H6578" t="str">
            <v>אגרות חוב (זמין למכירה)</v>
          </cell>
          <cell r="M6578">
            <v>5782.2949446665198</v>
          </cell>
        </row>
        <row r="6579">
          <cell r="A6579">
            <v>42735</v>
          </cell>
          <cell r="D6579" t="str">
            <v>בנק</v>
          </cell>
          <cell r="E6579" t="str">
            <v>Base</v>
          </cell>
          <cell r="F6579" t="str">
            <v>דיסקונט</v>
          </cell>
          <cell r="G6579">
            <v>82</v>
          </cell>
          <cell r="H6579" t="str">
            <v>אגרות חוב (זמין למכירה)</v>
          </cell>
          <cell r="M6579">
            <v>26638.176152909982</v>
          </cell>
        </row>
        <row r="6580">
          <cell r="A6580">
            <v>42735</v>
          </cell>
          <cell r="D6580" t="str">
            <v>בנק</v>
          </cell>
          <cell r="E6580" t="str">
            <v>Base</v>
          </cell>
          <cell r="F6580" t="str">
            <v>הבינלאומי</v>
          </cell>
          <cell r="G6580">
            <v>82</v>
          </cell>
          <cell r="H6580" t="str">
            <v>אגרות חוב (זמין למכירה)</v>
          </cell>
          <cell r="M6580">
            <v>11383.335992669765</v>
          </cell>
        </row>
        <row r="6581">
          <cell r="A6581">
            <v>42735</v>
          </cell>
          <cell r="D6581" t="str">
            <v>בנק</v>
          </cell>
          <cell r="E6581" t="str">
            <v>Base</v>
          </cell>
          <cell r="F6581" t="str">
            <v>הפועלים</v>
          </cell>
          <cell r="G6581">
            <v>82</v>
          </cell>
          <cell r="H6581" t="str">
            <v>אגרות חוב (זמין למכירה)</v>
          </cell>
          <cell r="M6581">
            <v>50925.878173110395</v>
          </cell>
        </row>
        <row r="6582">
          <cell r="A6582">
            <v>42735</v>
          </cell>
          <cell r="D6582" t="str">
            <v>בנק</v>
          </cell>
          <cell r="E6582" t="str">
            <v>Base</v>
          </cell>
          <cell r="F6582" t="str">
            <v>ירושלים</v>
          </cell>
          <cell r="G6582">
            <v>82</v>
          </cell>
          <cell r="H6582" t="str">
            <v>אגרות חוב (זמין למכירה)</v>
          </cell>
          <cell r="M6582">
            <v>770.76610288584845</v>
          </cell>
        </row>
        <row r="6583">
          <cell r="A6583">
            <v>42735</v>
          </cell>
          <cell r="D6583" t="str">
            <v>בנק</v>
          </cell>
          <cell r="E6583" t="str">
            <v>Base</v>
          </cell>
          <cell r="F6583" t="str">
            <v>לאומי</v>
          </cell>
          <cell r="G6583">
            <v>82</v>
          </cell>
          <cell r="H6583" t="str">
            <v>אגרות חוב (זמין למכירה)</v>
          </cell>
          <cell r="M6583">
            <v>51528.037760972547</v>
          </cell>
        </row>
        <row r="6584">
          <cell r="A6584">
            <v>42735</v>
          </cell>
          <cell r="D6584" t="str">
            <v>בנק</v>
          </cell>
          <cell r="E6584" t="str">
            <v>Base</v>
          </cell>
          <cell r="F6584" t="str">
            <v>מזרחי</v>
          </cell>
          <cell r="G6584">
            <v>82</v>
          </cell>
          <cell r="H6584" t="str">
            <v>אגרות חוב (זמין למכירה)</v>
          </cell>
          <cell r="M6584">
            <v>7137.079536701197</v>
          </cell>
        </row>
        <row r="6585">
          <cell r="A6585">
            <v>42735</v>
          </cell>
          <cell r="D6585" t="str">
            <v>בנק</v>
          </cell>
          <cell r="E6585" t="str">
            <v>Base</v>
          </cell>
          <cell r="F6585" t="str">
            <v>סך המערכת</v>
          </cell>
          <cell r="G6585">
            <v>82</v>
          </cell>
          <cell r="H6585" t="str">
            <v>אגרות חוב (זמין למכירה)</v>
          </cell>
          <cell r="M6585">
            <v>154165.56866391626</v>
          </cell>
        </row>
        <row r="6586">
          <cell r="A6586">
            <v>43100</v>
          </cell>
          <cell r="D6586" t="str">
            <v>בנק</v>
          </cell>
          <cell r="E6586" t="str">
            <v>Base</v>
          </cell>
          <cell r="F6586" t="str">
            <v>אגוד</v>
          </cell>
          <cell r="G6586">
            <v>82</v>
          </cell>
          <cell r="H6586" t="str">
            <v>אגרות חוב (זמין למכירה)</v>
          </cell>
          <cell r="M6586">
            <v>5644.6707616327121</v>
          </cell>
        </row>
        <row r="6587">
          <cell r="A6587">
            <v>43100</v>
          </cell>
          <cell r="D6587" t="str">
            <v>בנק</v>
          </cell>
          <cell r="E6587" t="str">
            <v>Base</v>
          </cell>
          <cell r="F6587" t="str">
            <v>דיסקונט</v>
          </cell>
          <cell r="G6587">
            <v>82</v>
          </cell>
          <cell r="H6587" t="str">
            <v>אגרות חוב (זמין למכירה)</v>
          </cell>
          <cell r="M6587">
            <v>26196.686448187669</v>
          </cell>
        </row>
        <row r="6588">
          <cell r="A6588">
            <v>43100</v>
          </cell>
          <cell r="D6588" t="str">
            <v>בנק</v>
          </cell>
          <cell r="E6588" t="str">
            <v>Base</v>
          </cell>
          <cell r="F6588" t="str">
            <v>הבינלאומי</v>
          </cell>
          <cell r="G6588">
            <v>82</v>
          </cell>
          <cell r="H6588" t="str">
            <v>אגרות חוב (זמין למכירה)</v>
          </cell>
          <cell r="M6588">
            <v>11278.566070397981</v>
          </cell>
        </row>
        <row r="6589">
          <cell r="A6589">
            <v>43100</v>
          </cell>
          <cell r="D6589" t="str">
            <v>בנק</v>
          </cell>
          <cell r="E6589" t="str">
            <v>Base</v>
          </cell>
          <cell r="F6589" t="str">
            <v>הפועלים</v>
          </cell>
          <cell r="G6589">
            <v>82</v>
          </cell>
          <cell r="H6589" t="str">
            <v>אגרות חוב (זמין למכירה)</v>
          </cell>
          <cell r="M6589">
            <v>50273.047363607489</v>
          </cell>
        </row>
        <row r="6590">
          <cell r="A6590">
            <v>43100</v>
          </cell>
          <cell r="D6590" t="str">
            <v>בנק</v>
          </cell>
          <cell r="E6590" t="str">
            <v>Base</v>
          </cell>
          <cell r="F6590" t="str">
            <v>ירושלים</v>
          </cell>
          <cell r="G6590">
            <v>82</v>
          </cell>
          <cell r="H6590" t="str">
            <v>אגרות חוב (זמין למכירה)</v>
          </cell>
          <cell r="M6590">
            <v>760.42386972165855</v>
          </cell>
        </row>
        <row r="6591">
          <cell r="A6591">
            <v>43100</v>
          </cell>
          <cell r="D6591" t="str">
            <v>בנק</v>
          </cell>
          <cell r="E6591" t="str">
            <v>Base</v>
          </cell>
          <cell r="F6591" t="str">
            <v>לאומי</v>
          </cell>
          <cell r="G6591">
            <v>82</v>
          </cell>
          <cell r="H6591" t="str">
            <v>אגרות חוב (זמין למכירה)</v>
          </cell>
          <cell r="M6591">
            <v>50922.671553640343</v>
          </cell>
        </row>
        <row r="6592">
          <cell r="A6592">
            <v>43100</v>
          </cell>
          <cell r="D6592" t="str">
            <v>בנק</v>
          </cell>
          <cell r="E6592" t="str">
            <v>Base</v>
          </cell>
          <cell r="F6592" t="str">
            <v>מזרחי</v>
          </cell>
          <cell r="G6592">
            <v>82</v>
          </cell>
          <cell r="H6592" t="str">
            <v>אגרות חוב (זמין למכירה)</v>
          </cell>
          <cell r="M6592">
            <v>6936.1544922393696</v>
          </cell>
        </row>
        <row r="6593">
          <cell r="A6593">
            <v>43100</v>
          </cell>
          <cell r="D6593" t="str">
            <v>בנק</v>
          </cell>
          <cell r="E6593" t="str">
            <v>Base</v>
          </cell>
          <cell r="F6593" t="str">
            <v>סך המערכת</v>
          </cell>
          <cell r="G6593">
            <v>82</v>
          </cell>
          <cell r="H6593" t="str">
            <v>אגרות חוב (זמין למכירה)</v>
          </cell>
          <cell r="M6593">
            <v>152012.22055942722</v>
          </cell>
        </row>
        <row r="6594">
          <cell r="A6594">
            <v>43465</v>
          </cell>
          <cell r="D6594" t="str">
            <v>בנק</v>
          </cell>
          <cell r="E6594" t="str">
            <v>Base</v>
          </cell>
          <cell r="F6594" t="str">
            <v>אגוד</v>
          </cell>
          <cell r="G6594">
            <v>82</v>
          </cell>
          <cell r="H6594" t="str">
            <v>אגרות חוב (זמין למכירה)</v>
          </cell>
          <cell r="M6594">
            <v>5589.8407326059505</v>
          </cell>
        </row>
        <row r="6595">
          <cell r="A6595">
            <v>43465</v>
          </cell>
          <cell r="D6595" t="str">
            <v>בנק</v>
          </cell>
          <cell r="E6595" t="str">
            <v>Base</v>
          </cell>
          <cell r="F6595" t="str">
            <v>דיסקונט</v>
          </cell>
          <cell r="G6595">
            <v>82</v>
          </cell>
          <cell r="H6595" t="str">
            <v>אגרות חוב (זמין למכירה)</v>
          </cell>
          <cell r="M6595">
            <v>25926.106342439503</v>
          </cell>
        </row>
        <row r="6596">
          <cell r="A6596">
            <v>43465</v>
          </cell>
          <cell r="D6596" t="str">
            <v>בנק</v>
          </cell>
          <cell r="E6596" t="str">
            <v>Base</v>
          </cell>
          <cell r="F6596" t="str">
            <v>הבינלאומי</v>
          </cell>
          <cell r="G6596">
            <v>82</v>
          </cell>
          <cell r="H6596" t="str">
            <v>אגרות חוב (זמין למכירה)</v>
          </cell>
          <cell r="M6596">
            <v>11236.003876882502</v>
          </cell>
        </row>
        <row r="6597">
          <cell r="A6597">
            <v>43465</v>
          </cell>
          <cell r="D6597" t="str">
            <v>בנק</v>
          </cell>
          <cell r="E6597" t="str">
            <v>Base</v>
          </cell>
          <cell r="F6597" t="str">
            <v>הפועלים</v>
          </cell>
          <cell r="G6597">
            <v>82</v>
          </cell>
          <cell r="H6597" t="str">
            <v>אגרות חוב (זמין למכירה)</v>
          </cell>
          <cell r="M6597">
            <v>50133.37857992739</v>
          </cell>
        </row>
        <row r="6598">
          <cell r="A6598">
            <v>43465</v>
          </cell>
          <cell r="D6598" t="str">
            <v>בנק</v>
          </cell>
          <cell r="E6598" t="str">
            <v>Base</v>
          </cell>
          <cell r="F6598" t="str">
            <v>ירושלים</v>
          </cell>
          <cell r="G6598">
            <v>82</v>
          </cell>
          <cell r="H6598" t="str">
            <v>אגרות חוב (זמין למכירה)</v>
          </cell>
          <cell r="M6598">
            <v>757.73696020644513</v>
          </cell>
        </row>
        <row r="6599">
          <cell r="A6599">
            <v>43465</v>
          </cell>
          <cell r="D6599" t="str">
            <v>בנק</v>
          </cell>
          <cell r="E6599" t="str">
            <v>Base</v>
          </cell>
          <cell r="F6599" t="str">
            <v>לאומי</v>
          </cell>
          <cell r="G6599">
            <v>82</v>
          </cell>
          <cell r="H6599" t="str">
            <v>אגרות חוב (זמין למכירה)</v>
          </cell>
          <cell r="M6599">
            <v>50545.318827880226</v>
          </cell>
        </row>
        <row r="6600">
          <cell r="A6600">
            <v>43465</v>
          </cell>
          <cell r="D6600" t="str">
            <v>בנק</v>
          </cell>
          <cell r="E6600" t="str">
            <v>Base</v>
          </cell>
          <cell r="F6600" t="str">
            <v>מזרחי</v>
          </cell>
          <cell r="G6600">
            <v>82</v>
          </cell>
          <cell r="H6600" t="str">
            <v>אגרות חוב (זמין למכירה)</v>
          </cell>
          <cell r="M6600">
            <v>6851.5947806513859</v>
          </cell>
        </row>
        <row r="6601">
          <cell r="A6601">
            <v>43465</v>
          </cell>
          <cell r="D6601" t="str">
            <v>בנק</v>
          </cell>
          <cell r="E6601" t="str">
            <v>Base</v>
          </cell>
          <cell r="F6601" t="str">
            <v>סך המערכת</v>
          </cell>
          <cell r="G6601">
            <v>82</v>
          </cell>
          <cell r="H6601" t="str">
            <v>אגרות חוב (זמין למכירה)</v>
          </cell>
          <cell r="M6601">
            <v>151039.98010059338</v>
          </cell>
        </row>
        <row r="6602">
          <cell r="A6602">
            <v>42277</v>
          </cell>
          <cell r="D6602" t="str">
            <v>בנק</v>
          </cell>
          <cell r="E6602" t="str">
            <v>Regular</v>
          </cell>
          <cell r="F6602" t="str">
            <v>מזרחי</v>
          </cell>
          <cell r="G6602">
            <v>82</v>
          </cell>
          <cell r="H6602" t="str">
            <v>אגרות חוב (זמין למכירה)</v>
          </cell>
          <cell r="M6602">
            <v>7512</v>
          </cell>
        </row>
        <row r="6603">
          <cell r="A6603">
            <v>42277</v>
          </cell>
          <cell r="D6603" t="str">
            <v>בנק</v>
          </cell>
          <cell r="E6603" t="str">
            <v>Regular</v>
          </cell>
          <cell r="F6603" t="str">
            <v>לאומי</v>
          </cell>
          <cell r="G6603">
            <v>82</v>
          </cell>
          <cell r="H6603" t="str">
            <v>אגרות חוב (זמין למכירה)</v>
          </cell>
          <cell r="M6603">
            <v>51889</v>
          </cell>
        </row>
        <row r="6604">
          <cell r="A6604">
            <v>42277</v>
          </cell>
          <cell r="D6604" t="str">
            <v>בנק</v>
          </cell>
          <cell r="E6604" t="str">
            <v>Regular</v>
          </cell>
          <cell r="F6604" t="str">
            <v>דיסקונט</v>
          </cell>
          <cell r="G6604">
            <v>82</v>
          </cell>
          <cell r="H6604" t="str">
            <v>אגרות חוב (זמין למכירה)</v>
          </cell>
          <cell r="M6604">
            <v>27208</v>
          </cell>
        </row>
        <row r="6605">
          <cell r="A6605">
            <v>42277</v>
          </cell>
          <cell r="D6605" t="str">
            <v>בנק</v>
          </cell>
          <cell r="E6605" t="str">
            <v>Regular</v>
          </cell>
          <cell r="F6605" t="str">
            <v>הבינלאומי</v>
          </cell>
          <cell r="G6605">
            <v>82</v>
          </cell>
          <cell r="H6605" t="str">
            <v>אגרות חוב (זמין למכירה)</v>
          </cell>
          <cell r="M6605">
            <v>11773</v>
          </cell>
        </row>
        <row r="6606">
          <cell r="A6606">
            <v>42277</v>
          </cell>
          <cell r="D6606" t="str">
            <v>בנק</v>
          </cell>
          <cell r="E6606" t="str">
            <v>Regular</v>
          </cell>
          <cell r="F6606" t="str">
            <v>ירושלים</v>
          </cell>
          <cell r="G6606">
            <v>82</v>
          </cell>
          <cell r="H6606" t="str">
            <v>אגרות חוב (זמין למכירה)</v>
          </cell>
          <cell r="M6606">
            <v>778.09999999999991</v>
          </cell>
        </row>
        <row r="6607">
          <cell r="A6607">
            <v>42277</v>
          </cell>
          <cell r="D6607" t="str">
            <v>בנק</v>
          </cell>
          <cell r="E6607" t="str">
            <v>Regular</v>
          </cell>
          <cell r="F6607" t="str">
            <v>הפועלים</v>
          </cell>
          <cell r="G6607">
            <v>82</v>
          </cell>
          <cell r="H6607" t="str">
            <v>אגרות חוב (זמין למכירה)</v>
          </cell>
          <cell r="M6607">
            <v>51518</v>
          </cell>
        </row>
        <row r="6608">
          <cell r="A6608">
            <v>42277</v>
          </cell>
          <cell r="D6608" t="str">
            <v>בנק</v>
          </cell>
          <cell r="E6608" t="str">
            <v>Regular</v>
          </cell>
          <cell r="F6608" t="str">
            <v>אגוד</v>
          </cell>
          <cell r="G6608">
            <v>82</v>
          </cell>
          <cell r="H6608" t="str">
            <v>אגרות חוב (זמין למכירה)</v>
          </cell>
          <cell r="M6608">
            <v>6007</v>
          </cell>
        </row>
        <row r="6609">
          <cell r="A6609">
            <v>42277</v>
          </cell>
          <cell r="D6609" t="str">
            <v>בנק</v>
          </cell>
          <cell r="E6609" t="str">
            <v>Regular</v>
          </cell>
          <cell r="F6609" t="str">
            <v>סך המערכת</v>
          </cell>
          <cell r="G6609">
            <v>82</v>
          </cell>
          <cell r="H6609" t="str">
            <v>אגרות חוב (זמין למכירה)</v>
          </cell>
          <cell r="M6609">
            <v>156685.1</v>
          </cell>
        </row>
        <row r="6610">
          <cell r="A6610">
            <v>42369</v>
          </cell>
          <cell r="D6610" t="str">
            <v>בנק</v>
          </cell>
          <cell r="E6610" t="str">
            <v>Regular</v>
          </cell>
          <cell r="F6610" t="str">
            <v>מזרחי</v>
          </cell>
          <cell r="G6610">
            <v>82</v>
          </cell>
          <cell r="H6610" t="str">
            <v>אגרות חוב (זמין למכירה)</v>
          </cell>
          <cell r="M6610">
            <v>7494.9780489724371</v>
          </cell>
        </row>
        <row r="6611">
          <cell r="A6611">
            <v>42369</v>
          </cell>
          <cell r="D6611" t="str">
            <v>בנק</v>
          </cell>
          <cell r="E6611" t="str">
            <v>Regular</v>
          </cell>
          <cell r="F6611" t="str">
            <v>לאומי</v>
          </cell>
          <cell r="G6611">
            <v>82</v>
          </cell>
          <cell r="H6611" t="str">
            <v>אגרות חוב (זמין למכירה)</v>
          </cell>
          <cell r="M6611">
            <v>51866.460381834971</v>
          </cell>
        </row>
        <row r="6612">
          <cell r="A6612">
            <v>42369</v>
          </cell>
          <cell r="D6612" t="str">
            <v>בנק</v>
          </cell>
          <cell r="E6612" t="str">
            <v>Regular</v>
          </cell>
          <cell r="F6612" t="str">
            <v>דיסקונט</v>
          </cell>
          <cell r="G6612">
            <v>82</v>
          </cell>
          <cell r="H6612" t="str">
            <v>אגרות חוב (זמין למכירה)</v>
          </cell>
          <cell r="M6612">
            <v>27237.65204252148</v>
          </cell>
        </row>
        <row r="6613">
          <cell r="A6613">
            <v>42369</v>
          </cell>
          <cell r="D6613" t="str">
            <v>בנק</v>
          </cell>
          <cell r="E6613" t="str">
            <v>Regular</v>
          </cell>
          <cell r="F6613" t="str">
            <v>הבינלאומי</v>
          </cell>
          <cell r="G6613">
            <v>82</v>
          </cell>
          <cell r="H6613" t="str">
            <v>אגרות חוב (זמין למכירה)</v>
          </cell>
          <cell r="M6613">
            <v>11701.655141363646</v>
          </cell>
        </row>
        <row r="6614">
          <cell r="A6614">
            <v>42369</v>
          </cell>
          <cell r="D6614" t="str">
            <v>בנק</v>
          </cell>
          <cell r="E6614" t="str">
            <v>Regular</v>
          </cell>
          <cell r="F6614" t="str">
            <v>ירושלים</v>
          </cell>
          <cell r="G6614">
            <v>82</v>
          </cell>
          <cell r="H6614" t="str">
            <v>אגרות חוב (זמין למכירה)</v>
          </cell>
          <cell r="M6614">
            <v>778.09999999999991</v>
          </cell>
        </row>
        <row r="6615">
          <cell r="A6615">
            <v>42369</v>
          </cell>
          <cell r="D6615" t="str">
            <v>בנק</v>
          </cell>
          <cell r="E6615" t="str">
            <v>Regular</v>
          </cell>
          <cell r="F6615" t="str">
            <v>הפועלים</v>
          </cell>
          <cell r="G6615">
            <v>82</v>
          </cell>
          <cell r="H6615" t="str">
            <v>אגרות חוב (זמין למכירה)</v>
          </cell>
          <cell r="M6615">
            <v>51539.0436422985</v>
          </cell>
        </row>
        <row r="6616">
          <cell r="A6616">
            <v>42369</v>
          </cell>
          <cell r="D6616" t="str">
            <v>בנק</v>
          </cell>
          <cell r="E6616" t="str">
            <v>Regular</v>
          </cell>
          <cell r="F6616" t="str">
            <v>אגוד</v>
          </cell>
          <cell r="G6616">
            <v>82</v>
          </cell>
          <cell r="H6616" t="str">
            <v>אגרות חוב (זמין למכירה)</v>
          </cell>
          <cell r="M6616">
            <v>6041.8461671828363</v>
          </cell>
        </row>
        <row r="6617">
          <cell r="A6617">
            <v>42369</v>
          </cell>
          <cell r="D6617" t="str">
            <v>בנק</v>
          </cell>
          <cell r="E6617" t="str">
            <v>Regular</v>
          </cell>
          <cell r="F6617" t="str">
            <v>סך המערכת</v>
          </cell>
          <cell r="G6617">
            <v>82</v>
          </cell>
          <cell r="H6617" t="str">
            <v>אגרות חוב (זמין למכירה)</v>
          </cell>
          <cell r="M6617">
            <v>156659.73542417388</v>
          </cell>
        </row>
        <row r="6618">
          <cell r="A6618">
            <v>42735</v>
          </cell>
          <cell r="D6618" t="str">
            <v>בנק</v>
          </cell>
          <cell r="E6618" t="str">
            <v>Regular</v>
          </cell>
          <cell r="F6618" t="str">
            <v>מזרחי</v>
          </cell>
          <cell r="G6618">
            <v>82</v>
          </cell>
          <cell r="H6618" t="str">
            <v>אגרות חוב (זמין למכירה)</v>
          </cell>
          <cell r="M6618">
            <v>6544.828991396138</v>
          </cell>
        </row>
        <row r="6619">
          <cell r="A6619">
            <v>42735</v>
          </cell>
          <cell r="D6619" t="str">
            <v>בנק</v>
          </cell>
          <cell r="E6619" t="str">
            <v>Regular</v>
          </cell>
          <cell r="F6619" t="str">
            <v>לאומי</v>
          </cell>
          <cell r="G6619">
            <v>82</v>
          </cell>
          <cell r="H6619" t="str">
            <v>אגרות חוב (זמין למכירה)</v>
          </cell>
          <cell r="M6619">
            <v>50321.053854345446</v>
          </cell>
        </row>
        <row r="6620">
          <cell r="A6620">
            <v>42735</v>
          </cell>
          <cell r="D6620" t="str">
            <v>בנק</v>
          </cell>
          <cell r="E6620" t="str">
            <v>Regular</v>
          </cell>
          <cell r="F6620" t="str">
            <v>דיסקונט</v>
          </cell>
          <cell r="G6620">
            <v>82</v>
          </cell>
          <cell r="H6620" t="str">
            <v>אגרות חוב (זמין למכירה)</v>
          </cell>
          <cell r="M6620">
            <v>25348.237316921844</v>
          </cell>
        </row>
        <row r="6621">
          <cell r="A6621">
            <v>42735</v>
          </cell>
          <cell r="D6621" t="str">
            <v>בנק</v>
          </cell>
          <cell r="E6621" t="str">
            <v>Regular</v>
          </cell>
          <cell r="F6621" t="str">
            <v>הבינלאומי</v>
          </cell>
          <cell r="G6621">
            <v>82</v>
          </cell>
          <cell r="H6621" t="str">
            <v>אגרות חוב (זמין למכירה)</v>
          </cell>
          <cell r="M6621">
            <v>10793.065904739107</v>
          </cell>
        </row>
        <row r="6622">
          <cell r="A6622">
            <v>42735</v>
          </cell>
          <cell r="D6622" t="str">
            <v>בנק</v>
          </cell>
          <cell r="E6622" t="str">
            <v>Regular</v>
          </cell>
          <cell r="F6622" t="str">
            <v>ירושלים</v>
          </cell>
          <cell r="G6622">
            <v>82</v>
          </cell>
          <cell r="H6622" t="str">
            <v>אגרות חוב (זמין למכירה)</v>
          </cell>
          <cell r="M6622">
            <v>743.64133516517188</v>
          </cell>
        </row>
        <row r="6623">
          <cell r="A6623">
            <v>42735</v>
          </cell>
          <cell r="D6623" t="str">
            <v>בנק</v>
          </cell>
          <cell r="E6623" t="str">
            <v>Regular</v>
          </cell>
          <cell r="F6623" t="str">
            <v>הפועלים</v>
          </cell>
          <cell r="G6623">
            <v>82</v>
          </cell>
          <cell r="H6623" t="str">
            <v>אגרות חוב (זמין למכירה)</v>
          </cell>
          <cell r="M6623">
            <v>48464.386292184092</v>
          </cell>
        </row>
        <row r="6624">
          <cell r="A6624">
            <v>42735</v>
          </cell>
          <cell r="D6624" t="str">
            <v>בנק</v>
          </cell>
          <cell r="E6624" t="str">
            <v>Regular</v>
          </cell>
          <cell r="F6624" t="str">
            <v>אגוד</v>
          </cell>
          <cell r="G6624">
            <v>82</v>
          </cell>
          <cell r="H6624" t="str">
            <v>אגרות חוב (זמין למכירה)</v>
          </cell>
          <cell r="M6624">
            <v>5283.2290050601068</v>
          </cell>
        </row>
        <row r="6625">
          <cell r="A6625">
            <v>42735</v>
          </cell>
          <cell r="D6625" t="str">
            <v>בנק</v>
          </cell>
          <cell r="E6625" t="str">
            <v>Regular</v>
          </cell>
          <cell r="F6625" t="str">
            <v>סך המערכת</v>
          </cell>
          <cell r="G6625">
            <v>82</v>
          </cell>
          <cell r="H6625" t="str">
            <v>אגרות חוב (זמין למכירה)</v>
          </cell>
          <cell r="M6625">
            <v>147498.44269981192</v>
          </cell>
        </row>
        <row r="6626">
          <cell r="A6626">
            <v>43100</v>
          </cell>
          <cell r="D6626" t="str">
            <v>בנק</v>
          </cell>
          <cell r="E6626" t="str">
            <v>Regular</v>
          </cell>
          <cell r="F6626" t="str">
            <v>מזרחי</v>
          </cell>
          <cell r="G6626">
            <v>82</v>
          </cell>
          <cell r="H6626" t="str">
            <v>אגרות חוב (זמין למכירה)</v>
          </cell>
          <cell r="M6626">
            <v>6326.3987373311993</v>
          </cell>
        </row>
        <row r="6627">
          <cell r="A6627">
            <v>43100</v>
          </cell>
          <cell r="D6627" t="str">
            <v>בנק</v>
          </cell>
          <cell r="E6627" t="str">
            <v>Regular</v>
          </cell>
          <cell r="F6627" t="str">
            <v>לאומי</v>
          </cell>
          <cell r="G6627">
            <v>82</v>
          </cell>
          <cell r="H6627" t="str">
            <v>אגרות חוב (זמין למכירה)</v>
          </cell>
          <cell r="M6627">
            <v>49874.151786995266</v>
          </cell>
        </row>
        <row r="6628">
          <cell r="A6628">
            <v>43100</v>
          </cell>
          <cell r="D6628" t="str">
            <v>בנק</v>
          </cell>
          <cell r="E6628" t="str">
            <v>Regular</v>
          </cell>
          <cell r="F6628" t="str">
            <v>דיסקונט</v>
          </cell>
          <cell r="G6628">
            <v>82</v>
          </cell>
          <cell r="H6628" t="str">
            <v>אגרות חוב (זמין למכירה)</v>
          </cell>
          <cell r="M6628">
            <v>24968.558584370698</v>
          </cell>
        </row>
        <row r="6629">
          <cell r="A6629">
            <v>43100</v>
          </cell>
          <cell r="D6629" t="str">
            <v>בנק</v>
          </cell>
          <cell r="E6629" t="str">
            <v>Regular</v>
          </cell>
          <cell r="F6629" t="str">
            <v>הבינלאומי</v>
          </cell>
          <cell r="G6629">
            <v>82</v>
          </cell>
          <cell r="H6629" t="str">
            <v>אגרות חוב (זמין למכירה)</v>
          </cell>
          <cell r="M6629">
            <v>10724.7645043345</v>
          </cell>
        </row>
        <row r="6630">
          <cell r="A6630">
            <v>43100</v>
          </cell>
          <cell r="D6630" t="str">
            <v>בנק</v>
          </cell>
          <cell r="E6630" t="str">
            <v>Regular</v>
          </cell>
          <cell r="F6630" t="str">
            <v>ירושלים</v>
          </cell>
          <cell r="G6630">
            <v>82</v>
          </cell>
          <cell r="H6630" t="str">
            <v>אגרות חוב (זמין למכירה)</v>
          </cell>
          <cell r="M6630">
            <v>738.11865559921478</v>
          </cell>
        </row>
        <row r="6631">
          <cell r="A6631">
            <v>43100</v>
          </cell>
          <cell r="D6631" t="str">
            <v>בנק</v>
          </cell>
          <cell r="E6631" t="str">
            <v>Regular</v>
          </cell>
          <cell r="F6631" t="str">
            <v>הפועלים</v>
          </cell>
          <cell r="G6631">
            <v>82</v>
          </cell>
          <cell r="H6631" t="str">
            <v>אגרות חוב (זמין למכירה)</v>
          </cell>
          <cell r="M6631">
            <v>48082.972358675586</v>
          </cell>
        </row>
        <row r="6632">
          <cell r="A6632">
            <v>43100</v>
          </cell>
          <cell r="D6632" t="str">
            <v>בנק</v>
          </cell>
          <cell r="E6632" t="str">
            <v>Regular</v>
          </cell>
          <cell r="F6632" t="str">
            <v>אגוד</v>
          </cell>
          <cell r="G6632">
            <v>82</v>
          </cell>
          <cell r="H6632" t="str">
            <v>אגרות חוב (זמין למכירה)</v>
          </cell>
          <cell r="M6632">
            <v>5195.4192407209184</v>
          </cell>
        </row>
        <row r="6633">
          <cell r="A6633">
            <v>43100</v>
          </cell>
          <cell r="D6633" t="str">
            <v>בנק</v>
          </cell>
          <cell r="E6633" t="str">
            <v>Regular</v>
          </cell>
          <cell r="F6633" t="str">
            <v>סך המערכת</v>
          </cell>
          <cell r="G6633">
            <v>82</v>
          </cell>
          <cell r="H6633" t="str">
            <v>אגרות חוב (זמין למכירה)</v>
          </cell>
          <cell r="M6633">
            <v>145910.38386802739</v>
          </cell>
        </row>
        <row r="6634">
          <cell r="A6634">
            <v>43465</v>
          </cell>
          <cell r="D6634" t="str">
            <v>בנק</v>
          </cell>
          <cell r="E6634" t="str">
            <v>Regular</v>
          </cell>
          <cell r="F6634" t="str">
            <v>מזרחי</v>
          </cell>
          <cell r="G6634">
            <v>82</v>
          </cell>
          <cell r="H6634" t="str">
            <v>אגרות חוב (זמין למכירה)</v>
          </cell>
          <cell r="M6634">
            <v>6361.0281725099048</v>
          </cell>
        </row>
        <row r="6635">
          <cell r="A6635">
            <v>43465</v>
          </cell>
          <cell r="D6635" t="str">
            <v>בנק</v>
          </cell>
          <cell r="E6635" t="str">
            <v>Regular</v>
          </cell>
          <cell r="F6635" t="str">
            <v>לאומי</v>
          </cell>
          <cell r="G6635">
            <v>82</v>
          </cell>
          <cell r="H6635" t="str">
            <v>אגרות חוב (זמין למכירה)</v>
          </cell>
          <cell r="M6635">
            <v>49833.198186310088</v>
          </cell>
        </row>
        <row r="6636">
          <cell r="A6636">
            <v>43465</v>
          </cell>
          <cell r="D6636" t="str">
            <v>בנק</v>
          </cell>
          <cell r="E6636" t="str">
            <v>Regular</v>
          </cell>
          <cell r="F6636" t="str">
            <v>דיסקונט</v>
          </cell>
          <cell r="G6636">
            <v>82</v>
          </cell>
          <cell r="H6636" t="str">
            <v>אגרות חוב (זמין למכירה)</v>
          </cell>
          <cell r="M6636">
            <v>25057.008577599598</v>
          </cell>
        </row>
        <row r="6637">
          <cell r="A6637">
            <v>43465</v>
          </cell>
          <cell r="D6637" t="str">
            <v>בנק</v>
          </cell>
          <cell r="E6637" t="str">
            <v>Regular</v>
          </cell>
          <cell r="F6637" t="str">
            <v>הבינלאומי</v>
          </cell>
          <cell r="G6637">
            <v>82</v>
          </cell>
          <cell r="H6637" t="str">
            <v>אגרות חוב (זמין למכירה)</v>
          </cell>
          <cell r="M6637">
            <v>10927.722985539342</v>
          </cell>
        </row>
        <row r="6638">
          <cell r="A6638">
            <v>43465</v>
          </cell>
          <cell r="D6638" t="str">
            <v>בנק</v>
          </cell>
          <cell r="E6638" t="str">
            <v>Regular</v>
          </cell>
          <cell r="F6638" t="str">
            <v>ירושלים</v>
          </cell>
          <cell r="G6638">
            <v>82</v>
          </cell>
          <cell r="H6638" t="str">
            <v>אגרות חוב (זמין למכירה)</v>
          </cell>
          <cell r="M6638">
            <v>740.44892677719281</v>
          </cell>
        </row>
        <row r="6639">
          <cell r="A6639">
            <v>43465</v>
          </cell>
          <cell r="D6639" t="str">
            <v>בנק</v>
          </cell>
          <cell r="E6639" t="str">
            <v>Regular</v>
          </cell>
          <cell r="F6639" t="str">
            <v>הפועלים</v>
          </cell>
          <cell r="G6639">
            <v>82</v>
          </cell>
          <cell r="H6639" t="str">
            <v>אגרות חוב (זמין למכירה)</v>
          </cell>
          <cell r="M6639">
            <v>48690.882814214092</v>
          </cell>
        </row>
        <row r="6640">
          <cell r="A6640">
            <v>43465</v>
          </cell>
          <cell r="D6640" t="str">
            <v>בנק</v>
          </cell>
          <cell r="E6640" t="str">
            <v>Regular</v>
          </cell>
          <cell r="F6640" t="str">
            <v>אגוד</v>
          </cell>
          <cell r="G6640">
            <v>82</v>
          </cell>
          <cell r="H6640" t="str">
            <v>אגרות חוב (זמין למכירה)</v>
          </cell>
          <cell r="M6640">
            <v>5290.6003238546555</v>
          </cell>
        </row>
        <row r="6641">
          <cell r="A6641">
            <v>43465</v>
          </cell>
          <cell r="D6641" t="str">
            <v>בנק</v>
          </cell>
          <cell r="E6641" t="str">
            <v>Regular</v>
          </cell>
          <cell r="F6641" t="str">
            <v>סך המערכת</v>
          </cell>
          <cell r="G6641">
            <v>82</v>
          </cell>
          <cell r="H6641" t="str">
            <v>אגרות חוב (זמין למכירה)</v>
          </cell>
          <cell r="M6641">
            <v>146900.88998680489</v>
          </cell>
        </row>
        <row r="6642">
          <cell r="A6642">
            <v>42277</v>
          </cell>
          <cell r="D6642" t="str">
            <v>פיקוח</v>
          </cell>
          <cell r="E6642" t="str">
            <v>Base</v>
          </cell>
          <cell r="F6642" t="str">
            <v>אגוד</v>
          </cell>
          <cell r="G6642">
            <v>82</v>
          </cell>
          <cell r="H6642" t="str">
            <v>אגרות חוב (זמין למכירה)</v>
          </cell>
          <cell r="M6642">
            <v>6007</v>
          </cell>
        </row>
        <row r="6643">
          <cell r="A6643">
            <v>42277</v>
          </cell>
          <cell r="D6643" t="str">
            <v>פיקוח</v>
          </cell>
          <cell r="E6643" t="str">
            <v>Base</v>
          </cell>
          <cell r="F6643" t="str">
            <v>דיסקונט</v>
          </cell>
          <cell r="G6643">
            <v>82</v>
          </cell>
          <cell r="H6643" t="str">
            <v>אגרות חוב (זמין למכירה)</v>
          </cell>
          <cell r="M6643">
            <v>27208</v>
          </cell>
        </row>
        <row r="6644">
          <cell r="A6644">
            <v>42277</v>
          </cell>
          <cell r="D6644" t="str">
            <v>פיקוח</v>
          </cell>
          <cell r="E6644" t="str">
            <v>Base</v>
          </cell>
          <cell r="F6644" t="str">
            <v>הבינלאומי</v>
          </cell>
          <cell r="G6644">
            <v>82</v>
          </cell>
          <cell r="H6644" t="str">
            <v>אגרות חוב (זמין למכירה)</v>
          </cell>
          <cell r="M6644">
            <v>11773</v>
          </cell>
        </row>
        <row r="6645">
          <cell r="A6645">
            <v>42277</v>
          </cell>
          <cell r="D6645" t="str">
            <v>פיקוח</v>
          </cell>
          <cell r="E6645" t="str">
            <v>Base</v>
          </cell>
          <cell r="F6645" t="str">
            <v>הפועלים</v>
          </cell>
          <cell r="G6645">
            <v>82</v>
          </cell>
          <cell r="H6645" t="str">
            <v>אגרות חוב (זמין למכירה)</v>
          </cell>
          <cell r="M6645">
            <v>51518</v>
          </cell>
        </row>
        <row r="6646">
          <cell r="A6646">
            <v>42277</v>
          </cell>
          <cell r="D6646" t="str">
            <v>פיקוח</v>
          </cell>
          <cell r="E6646" t="str">
            <v>Base</v>
          </cell>
          <cell r="F6646" t="str">
            <v>ירושלים</v>
          </cell>
          <cell r="G6646">
            <v>82</v>
          </cell>
          <cell r="H6646" t="str">
            <v>אגרות חוב (זמין למכירה)</v>
          </cell>
          <cell r="M6646">
            <v>778.09999999999991</v>
          </cell>
        </row>
        <row r="6647">
          <cell r="A6647">
            <v>42277</v>
          </cell>
          <cell r="D6647" t="str">
            <v>פיקוח</v>
          </cell>
          <cell r="E6647" t="str">
            <v>Base</v>
          </cell>
          <cell r="F6647" t="str">
            <v>לאומי</v>
          </cell>
          <cell r="G6647">
            <v>82</v>
          </cell>
          <cell r="H6647" t="str">
            <v>אגרות חוב (זמין למכירה)</v>
          </cell>
          <cell r="M6647">
            <v>51889</v>
          </cell>
        </row>
        <row r="6648">
          <cell r="A6648">
            <v>42277</v>
          </cell>
          <cell r="D6648" t="str">
            <v>פיקוח</v>
          </cell>
          <cell r="E6648" t="str">
            <v>Base</v>
          </cell>
          <cell r="F6648" t="str">
            <v>מזרחי</v>
          </cell>
          <cell r="G6648">
            <v>82</v>
          </cell>
          <cell r="H6648" t="str">
            <v>אגרות חוב (זמין למכירה)</v>
          </cell>
          <cell r="M6648">
            <v>7512</v>
          </cell>
        </row>
        <row r="6649">
          <cell r="A6649">
            <v>42277</v>
          </cell>
          <cell r="D6649" t="str">
            <v>פיקוח</v>
          </cell>
          <cell r="E6649" t="str">
            <v>Base</v>
          </cell>
          <cell r="F6649" t="str">
            <v>סך המערכת</v>
          </cell>
          <cell r="G6649">
            <v>82</v>
          </cell>
          <cell r="H6649" t="str">
            <v>אגרות חוב (זמין למכירה)</v>
          </cell>
          <cell r="M6649">
            <v>156685.1</v>
          </cell>
        </row>
        <row r="6650">
          <cell r="A6650">
            <v>42369</v>
          </cell>
          <cell r="D6650" t="str">
            <v>פיקוח</v>
          </cell>
          <cell r="E6650" t="str">
            <v>Base</v>
          </cell>
          <cell r="F6650" t="str">
            <v>אגוד</v>
          </cell>
          <cell r="G6650">
            <v>82</v>
          </cell>
          <cell r="H6650" t="str">
            <v>אגרות חוב (זמין למכירה)</v>
          </cell>
          <cell r="M6650">
            <v>5996.9803276702487</v>
          </cell>
        </row>
        <row r="6651">
          <cell r="A6651">
            <v>42369</v>
          </cell>
          <cell r="D6651" t="str">
            <v>פיקוח</v>
          </cell>
          <cell r="E6651" t="str">
            <v>Base</v>
          </cell>
          <cell r="F6651" t="str">
            <v>דיסקונט</v>
          </cell>
          <cell r="G6651">
            <v>82</v>
          </cell>
          <cell r="H6651" t="str">
            <v>אגרות חוב (זמין למכירה)</v>
          </cell>
          <cell r="M6651">
            <v>27203.849425142555</v>
          </cell>
        </row>
        <row r="6652">
          <cell r="A6652">
            <v>42369</v>
          </cell>
          <cell r="D6652" t="str">
            <v>פיקוח</v>
          </cell>
          <cell r="E6652" t="str">
            <v>Base</v>
          </cell>
          <cell r="F6652" t="str">
            <v>הבינלאומי</v>
          </cell>
          <cell r="G6652">
            <v>82</v>
          </cell>
          <cell r="H6652" t="str">
            <v>אגרות חוב (זמין למכירה)</v>
          </cell>
          <cell r="M6652">
            <v>11761.119422298296</v>
          </cell>
        </row>
        <row r="6653">
          <cell r="A6653">
            <v>42369</v>
          </cell>
          <cell r="D6653" t="str">
            <v>פיקוח</v>
          </cell>
          <cell r="E6653" t="str">
            <v>Base</v>
          </cell>
          <cell r="F6653" t="str">
            <v>הפועלים</v>
          </cell>
          <cell r="G6653">
            <v>82</v>
          </cell>
          <cell r="H6653" t="str">
            <v>אגרות חוב (זמין למכירה)</v>
          </cell>
          <cell r="M6653">
            <v>51425.907415557827</v>
          </cell>
        </row>
        <row r="6654">
          <cell r="A6654">
            <v>42369</v>
          </cell>
          <cell r="D6654" t="str">
            <v>פיקוח</v>
          </cell>
          <cell r="E6654" t="str">
            <v>Base</v>
          </cell>
          <cell r="F6654" t="str">
            <v>ירושלים</v>
          </cell>
          <cell r="G6654">
            <v>82</v>
          </cell>
          <cell r="H6654" t="str">
            <v>אגרות חוב (זמין למכירה)</v>
          </cell>
          <cell r="M6654">
            <v>778.74796729410014</v>
          </cell>
        </row>
        <row r="6655">
          <cell r="A6655">
            <v>42369</v>
          </cell>
          <cell r="D6655" t="str">
            <v>פיקוח</v>
          </cell>
          <cell r="E6655" t="str">
            <v>Base</v>
          </cell>
          <cell r="F6655" t="str">
            <v>לאומי</v>
          </cell>
          <cell r="G6655">
            <v>82</v>
          </cell>
          <cell r="H6655" t="str">
            <v>אגרות חוב (זמין למכירה)</v>
          </cell>
          <cell r="M6655">
            <v>51881.962426155747</v>
          </cell>
        </row>
        <row r="6656">
          <cell r="A6656">
            <v>42369</v>
          </cell>
          <cell r="D6656" t="str">
            <v>פיקוח</v>
          </cell>
          <cell r="E6656" t="str">
            <v>Base</v>
          </cell>
          <cell r="F6656" t="str">
            <v>מזרחי</v>
          </cell>
          <cell r="G6656">
            <v>82</v>
          </cell>
          <cell r="H6656" t="str">
            <v>אגרות חוב (זמין למכירה)</v>
          </cell>
          <cell r="M6656">
            <v>7534.4082555354198</v>
          </cell>
        </row>
        <row r="6657">
          <cell r="A6657">
            <v>42369</v>
          </cell>
          <cell r="D6657" t="str">
            <v>פיקוח</v>
          </cell>
          <cell r="E6657" t="str">
            <v>Base</v>
          </cell>
          <cell r="F6657" t="str">
            <v>סך המערכת</v>
          </cell>
          <cell r="G6657">
            <v>82</v>
          </cell>
          <cell r="H6657" t="str">
            <v>אגרות חוב (זמין למכירה)</v>
          </cell>
          <cell r="M6657">
            <v>156582.97523965419</v>
          </cell>
        </row>
        <row r="6658">
          <cell r="A6658">
            <v>42735</v>
          </cell>
          <cell r="D6658" t="str">
            <v>פיקוח</v>
          </cell>
          <cell r="E6658" t="str">
            <v>Base</v>
          </cell>
          <cell r="F6658" t="str">
            <v>אגוד</v>
          </cell>
          <cell r="G6658">
            <v>82</v>
          </cell>
          <cell r="H6658" t="str">
            <v>אגרות חוב (זמין למכירה)</v>
          </cell>
          <cell r="M6658">
            <v>5876.8893065425718</v>
          </cell>
        </row>
        <row r="6659">
          <cell r="A6659">
            <v>42735</v>
          </cell>
          <cell r="D6659" t="str">
            <v>פיקוח</v>
          </cell>
          <cell r="E6659" t="str">
            <v>Base</v>
          </cell>
          <cell r="F6659" t="str">
            <v>דיסקונט</v>
          </cell>
          <cell r="G6659">
            <v>82</v>
          </cell>
          <cell r="H6659" t="str">
            <v>אגרות חוב (זמין למכירה)</v>
          </cell>
          <cell r="M6659">
            <v>26814.575375731067</v>
          </cell>
        </row>
        <row r="6660">
          <cell r="A6660">
            <v>42735</v>
          </cell>
          <cell r="D6660" t="str">
            <v>פיקוח</v>
          </cell>
          <cell r="E6660" t="str">
            <v>Base</v>
          </cell>
          <cell r="F6660" t="str">
            <v>הבינלאומי</v>
          </cell>
          <cell r="G6660">
            <v>82</v>
          </cell>
          <cell r="H6660" t="str">
            <v>אגרות חוב (זמין למכירה)</v>
          </cell>
          <cell r="M6660">
            <v>11628.283806367937</v>
          </cell>
        </row>
        <row r="6661">
          <cell r="A6661">
            <v>42735</v>
          </cell>
          <cell r="D6661" t="str">
            <v>פיקוח</v>
          </cell>
          <cell r="E6661" t="str">
            <v>Base</v>
          </cell>
          <cell r="F6661" t="str">
            <v>הפועלים</v>
          </cell>
          <cell r="G6661">
            <v>82</v>
          </cell>
          <cell r="H6661" t="str">
            <v>אגרות חוב (זמין למכירה)</v>
          </cell>
          <cell r="M6661">
            <v>50648.244148050682</v>
          </cell>
        </row>
        <row r="6662">
          <cell r="A6662">
            <v>42735</v>
          </cell>
          <cell r="D6662" t="str">
            <v>פיקוח</v>
          </cell>
          <cell r="E6662" t="str">
            <v>Base</v>
          </cell>
          <cell r="F6662" t="str">
            <v>ירושלים</v>
          </cell>
          <cell r="G6662">
            <v>82</v>
          </cell>
          <cell r="H6662" t="str">
            <v>אגרות חוב (זמין למכירה)</v>
          </cell>
          <cell r="M6662">
            <v>760.23950120903555</v>
          </cell>
        </row>
        <row r="6663">
          <cell r="A6663">
            <v>42735</v>
          </cell>
          <cell r="D6663" t="str">
            <v>פיקוח</v>
          </cell>
          <cell r="E6663" t="str">
            <v>Base</v>
          </cell>
          <cell r="F6663" t="str">
            <v>לאומי</v>
          </cell>
          <cell r="G6663">
            <v>82</v>
          </cell>
          <cell r="H6663" t="str">
            <v>אגרות חוב (זמין למכירה)</v>
          </cell>
          <cell r="M6663">
            <v>51338.920738963287</v>
          </cell>
        </row>
        <row r="6664">
          <cell r="A6664">
            <v>42735</v>
          </cell>
          <cell r="D6664" t="str">
            <v>פיקוח</v>
          </cell>
          <cell r="E6664" t="str">
            <v>Base</v>
          </cell>
          <cell r="F6664" t="str">
            <v>מזרחי</v>
          </cell>
          <cell r="G6664">
            <v>82</v>
          </cell>
          <cell r="H6664" t="str">
            <v>אגרות חוב (זמין למכירה)</v>
          </cell>
          <cell r="M6664">
            <v>7276.6528156356062</v>
          </cell>
        </row>
        <row r="6665">
          <cell r="A6665">
            <v>42735</v>
          </cell>
          <cell r="D6665" t="str">
            <v>פיקוח</v>
          </cell>
          <cell r="E6665" t="str">
            <v>Base</v>
          </cell>
          <cell r="F6665" t="str">
            <v>סך המערכת</v>
          </cell>
          <cell r="G6665">
            <v>82</v>
          </cell>
          <cell r="H6665" t="str">
            <v>אגרות חוב (זמין למכירה)</v>
          </cell>
          <cell r="M6665">
            <v>154343.80569250017</v>
          </cell>
        </row>
        <row r="6666">
          <cell r="A6666">
            <v>43100</v>
          </cell>
          <cell r="D6666" t="str">
            <v>פיקוח</v>
          </cell>
          <cell r="E6666" t="str">
            <v>Base</v>
          </cell>
          <cell r="F6666" t="str">
            <v>אגוד</v>
          </cell>
          <cell r="G6666">
            <v>82</v>
          </cell>
          <cell r="H6666" t="str">
            <v>אגרות חוב (זמין למכירה)</v>
          </cell>
          <cell r="M6666">
            <v>5726.0863124148264</v>
          </cell>
        </row>
        <row r="6667">
          <cell r="A6667">
            <v>43100</v>
          </cell>
          <cell r="D6667" t="str">
            <v>פיקוח</v>
          </cell>
          <cell r="E6667" t="str">
            <v>Base</v>
          </cell>
          <cell r="F6667" t="str">
            <v>דיסקונט</v>
          </cell>
          <cell r="G6667">
            <v>82</v>
          </cell>
          <cell r="H6667" t="str">
            <v>אגרות חוב (זמין למכירה)</v>
          </cell>
          <cell r="M6667">
            <v>26298.257899237422</v>
          </cell>
        </row>
        <row r="6668">
          <cell r="A6668">
            <v>43100</v>
          </cell>
          <cell r="D6668" t="str">
            <v>פיקוח</v>
          </cell>
          <cell r="E6668" t="str">
            <v>Base</v>
          </cell>
          <cell r="F6668" t="str">
            <v>הבינלאומי</v>
          </cell>
          <cell r="G6668">
            <v>82</v>
          </cell>
          <cell r="H6668" t="str">
            <v>אגרות חוב (זמין למכירה)</v>
          </cell>
          <cell r="M6668">
            <v>11428.175459053975</v>
          </cell>
        </row>
        <row r="6669">
          <cell r="A6669">
            <v>43100</v>
          </cell>
          <cell r="D6669" t="str">
            <v>פיקוח</v>
          </cell>
          <cell r="E6669" t="str">
            <v>Base</v>
          </cell>
          <cell r="F6669" t="str">
            <v>הפועלים</v>
          </cell>
          <cell r="G6669">
            <v>82</v>
          </cell>
          <cell r="H6669" t="str">
            <v>אגרות חוב (זמין למכירה)</v>
          </cell>
          <cell r="M6669">
            <v>49378.850271081363</v>
          </cell>
        </row>
        <row r="6670">
          <cell r="A6670">
            <v>43100</v>
          </cell>
          <cell r="D6670" t="str">
            <v>פיקוח</v>
          </cell>
          <cell r="E6670" t="str">
            <v>Base</v>
          </cell>
          <cell r="F6670" t="str">
            <v>ירושלים</v>
          </cell>
          <cell r="G6670">
            <v>82</v>
          </cell>
          <cell r="H6670" t="str">
            <v>אגרות חוב (זמין למכירה)</v>
          </cell>
          <cell r="M6670">
            <v>744.78148992772719</v>
          </cell>
        </row>
        <row r="6671">
          <cell r="A6671">
            <v>43100</v>
          </cell>
          <cell r="D6671" t="str">
            <v>פיקוח</v>
          </cell>
          <cell r="E6671" t="str">
            <v>Base</v>
          </cell>
          <cell r="F6671" t="str">
            <v>לאומי</v>
          </cell>
          <cell r="G6671">
            <v>82</v>
          </cell>
          <cell r="H6671" t="str">
            <v>אגרות חוב (זמין למכירה)</v>
          </cell>
          <cell r="M6671">
            <v>50480.796207280866</v>
          </cell>
        </row>
        <row r="6672">
          <cell r="A6672">
            <v>43100</v>
          </cell>
          <cell r="D6672" t="str">
            <v>פיקוח</v>
          </cell>
          <cell r="E6672" t="str">
            <v>Base</v>
          </cell>
          <cell r="F6672" t="str">
            <v>מזרחי</v>
          </cell>
          <cell r="G6672">
            <v>82</v>
          </cell>
          <cell r="H6672" t="str">
            <v>אגרות חוב (זמין למכירה)</v>
          </cell>
          <cell r="M6672">
            <v>7011.0121267483573</v>
          </cell>
        </row>
        <row r="6673">
          <cell r="A6673">
            <v>43100</v>
          </cell>
          <cell r="D6673" t="str">
            <v>פיקוח</v>
          </cell>
          <cell r="E6673" t="str">
            <v>Base</v>
          </cell>
          <cell r="F6673" t="str">
            <v>סך המערכת</v>
          </cell>
          <cell r="G6673">
            <v>82</v>
          </cell>
          <cell r="H6673" t="str">
            <v>אגרות חוב (זמין למכירה)</v>
          </cell>
          <cell r="M6673">
            <v>151067.95976574454</v>
          </cell>
        </row>
        <row r="6674">
          <cell r="A6674">
            <v>43465</v>
          </cell>
          <cell r="D6674" t="str">
            <v>פיקוח</v>
          </cell>
          <cell r="E6674" t="str">
            <v>Base</v>
          </cell>
          <cell r="F6674" t="str">
            <v>אגוד</v>
          </cell>
          <cell r="G6674">
            <v>82</v>
          </cell>
          <cell r="H6674" t="str">
            <v>אגרות חוב (זמין למכירה)</v>
          </cell>
          <cell r="M6674">
            <v>5666.7119323181669</v>
          </cell>
        </row>
        <row r="6675">
          <cell r="A6675">
            <v>43465</v>
          </cell>
          <cell r="D6675" t="str">
            <v>פיקוח</v>
          </cell>
          <cell r="E6675" t="str">
            <v>Base</v>
          </cell>
          <cell r="F6675" t="str">
            <v>דיסקונט</v>
          </cell>
          <cell r="G6675">
            <v>82</v>
          </cell>
          <cell r="H6675" t="str">
            <v>אגרות חוב (זמין למכירה)</v>
          </cell>
          <cell r="M6675">
            <v>25990.904835609144</v>
          </cell>
        </row>
        <row r="6676">
          <cell r="A6676">
            <v>43465</v>
          </cell>
          <cell r="D6676" t="str">
            <v>פיקוח</v>
          </cell>
          <cell r="E6676" t="str">
            <v>Base</v>
          </cell>
          <cell r="F6676" t="str">
            <v>הבינלאומי</v>
          </cell>
          <cell r="G6676">
            <v>82</v>
          </cell>
          <cell r="H6676" t="str">
            <v>אגרות חוב (זמין למכירה)</v>
          </cell>
          <cell r="M6676">
            <v>11334.144091334525</v>
          </cell>
        </row>
        <row r="6677">
          <cell r="A6677">
            <v>43465</v>
          </cell>
          <cell r="D6677" t="str">
            <v>פיקוח</v>
          </cell>
          <cell r="E6677" t="str">
            <v>Base</v>
          </cell>
          <cell r="F6677" t="str">
            <v>הפועלים</v>
          </cell>
          <cell r="G6677">
            <v>82</v>
          </cell>
          <cell r="H6677" t="str">
            <v>אגרות חוב (זמין למכירה)</v>
          </cell>
          <cell r="M6677">
            <v>48883.224291143786</v>
          </cell>
        </row>
        <row r="6678">
          <cell r="A6678">
            <v>43465</v>
          </cell>
          <cell r="D6678" t="str">
            <v>פיקוח</v>
          </cell>
          <cell r="E6678" t="str">
            <v>Base</v>
          </cell>
          <cell r="F6678" t="str">
            <v>ירושלים</v>
          </cell>
          <cell r="G6678">
            <v>82</v>
          </cell>
          <cell r="H6678" t="str">
            <v>אגרות חוב (זמין למכירה)</v>
          </cell>
          <cell r="M6678">
            <v>741.04563887125619</v>
          </cell>
        </row>
        <row r="6679">
          <cell r="A6679">
            <v>43465</v>
          </cell>
          <cell r="D6679" t="str">
            <v>פיקוח</v>
          </cell>
          <cell r="E6679" t="str">
            <v>Base</v>
          </cell>
          <cell r="F6679" t="str">
            <v>לאומי</v>
          </cell>
          <cell r="G6679">
            <v>82</v>
          </cell>
          <cell r="H6679" t="str">
            <v>אגרות חוב (זמין למכירה)</v>
          </cell>
          <cell r="M6679">
            <v>50060.60115438942</v>
          </cell>
        </row>
        <row r="6680">
          <cell r="A6680">
            <v>43465</v>
          </cell>
          <cell r="D6680" t="str">
            <v>פיקוח</v>
          </cell>
          <cell r="E6680" t="str">
            <v>Base</v>
          </cell>
          <cell r="F6680" t="str">
            <v>מזרחי</v>
          </cell>
          <cell r="G6680">
            <v>82</v>
          </cell>
          <cell r="H6680" t="str">
            <v>אגרות חוב (זמין למכירה)</v>
          </cell>
          <cell r="M6680">
            <v>6913.8434585365421</v>
          </cell>
        </row>
        <row r="6681">
          <cell r="A6681">
            <v>43465</v>
          </cell>
          <cell r="D6681" t="str">
            <v>פיקוח</v>
          </cell>
          <cell r="E6681" t="str">
            <v>Base</v>
          </cell>
          <cell r="F6681" t="str">
            <v>סך המערכת</v>
          </cell>
          <cell r="G6681">
            <v>82</v>
          </cell>
          <cell r="H6681" t="str">
            <v>אגרות חוב (זמין למכירה)</v>
          </cell>
          <cell r="M6681">
            <v>149590.47540220286</v>
          </cell>
        </row>
        <row r="6682">
          <cell r="A6682">
            <v>42277</v>
          </cell>
          <cell r="D6682" t="str">
            <v>פיקוח</v>
          </cell>
          <cell r="E6682" t="str">
            <v>Regular</v>
          </cell>
          <cell r="F6682" t="str">
            <v>לאומי</v>
          </cell>
          <cell r="G6682">
            <v>82</v>
          </cell>
          <cell r="H6682" t="str">
            <v>אגרות חוב (זמין למכירה)</v>
          </cell>
          <cell r="M6682">
            <v>51889</v>
          </cell>
        </row>
        <row r="6683">
          <cell r="A6683">
            <v>42277</v>
          </cell>
          <cell r="D6683" t="str">
            <v>פיקוח</v>
          </cell>
          <cell r="E6683" t="str">
            <v>Regular</v>
          </cell>
          <cell r="F6683" t="str">
            <v>הפועלים</v>
          </cell>
          <cell r="G6683">
            <v>82</v>
          </cell>
          <cell r="H6683" t="str">
            <v>אגרות חוב (זמין למכירה)</v>
          </cell>
          <cell r="M6683">
            <v>51518</v>
          </cell>
        </row>
        <row r="6684">
          <cell r="A6684">
            <v>42277</v>
          </cell>
          <cell r="D6684" t="str">
            <v>פיקוח</v>
          </cell>
          <cell r="E6684" t="str">
            <v>Regular</v>
          </cell>
          <cell r="F6684" t="str">
            <v>דיסקונט</v>
          </cell>
          <cell r="G6684">
            <v>82</v>
          </cell>
          <cell r="H6684" t="str">
            <v>אגרות חוב (זמין למכירה)</v>
          </cell>
          <cell r="M6684">
            <v>27208</v>
          </cell>
        </row>
        <row r="6685">
          <cell r="A6685">
            <v>42277</v>
          </cell>
          <cell r="D6685" t="str">
            <v>פיקוח</v>
          </cell>
          <cell r="E6685" t="str">
            <v>Regular</v>
          </cell>
          <cell r="F6685" t="str">
            <v>מזרחי</v>
          </cell>
          <cell r="G6685">
            <v>82</v>
          </cell>
          <cell r="H6685" t="str">
            <v>אגרות חוב (זמין למכירה)</v>
          </cell>
          <cell r="M6685">
            <v>7512</v>
          </cell>
        </row>
        <row r="6686">
          <cell r="A6686">
            <v>42277</v>
          </cell>
          <cell r="D6686" t="str">
            <v>פיקוח</v>
          </cell>
          <cell r="E6686" t="str">
            <v>Regular</v>
          </cell>
          <cell r="F6686" t="str">
            <v>הבינלאומי</v>
          </cell>
          <cell r="G6686">
            <v>82</v>
          </cell>
          <cell r="H6686" t="str">
            <v>אגרות חוב (זמין למכירה)</v>
          </cell>
          <cell r="M6686">
            <v>11773</v>
          </cell>
        </row>
        <row r="6687">
          <cell r="A6687">
            <v>42277</v>
          </cell>
          <cell r="D6687" t="str">
            <v>פיקוח</v>
          </cell>
          <cell r="E6687" t="str">
            <v>Regular</v>
          </cell>
          <cell r="F6687" t="str">
            <v>אגוד</v>
          </cell>
          <cell r="G6687">
            <v>82</v>
          </cell>
          <cell r="H6687" t="str">
            <v>אגרות חוב (זמין למכירה)</v>
          </cell>
          <cell r="M6687">
            <v>6007</v>
          </cell>
        </row>
        <row r="6688">
          <cell r="A6688">
            <v>42277</v>
          </cell>
          <cell r="D6688" t="str">
            <v>פיקוח</v>
          </cell>
          <cell r="E6688" t="str">
            <v>Regular</v>
          </cell>
          <cell r="F6688" t="str">
            <v>ירושלים</v>
          </cell>
          <cell r="G6688">
            <v>82</v>
          </cell>
          <cell r="H6688" t="str">
            <v>אגרות חוב (זמין למכירה)</v>
          </cell>
          <cell r="M6688">
            <v>778.09999999999991</v>
          </cell>
        </row>
        <row r="6689">
          <cell r="A6689">
            <v>42277</v>
          </cell>
          <cell r="D6689" t="str">
            <v>פיקוח</v>
          </cell>
          <cell r="E6689" t="str">
            <v>Regular</v>
          </cell>
          <cell r="F6689" t="str">
            <v>סך המערכת</v>
          </cell>
          <cell r="G6689">
            <v>82</v>
          </cell>
          <cell r="H6689" t="str">
            <v>אגרות חוב (זמין למכירה)</v>
          </cell>
          <cell r="M6689">
            <v>156685.1</v>
          </cell>
        </row>
        <row r="6690">
          <cell r="A6690">
            <v>42369</v>
          </cell>
          <cell r="D6690" t="str">
            <v>פיקוח</v>
          </cell>
          <cell r="E6690" t="str">
            <v>Regular</v>
          </cell>
          <cell r="F6690" t="str">
            <v>לאומי</v>
          </cell>
          <cell r="G6690">
            <v>82</v>
          </cell>
          <cell r="H6690" t="str">
            <v>אגרות חוב (זמין למכירה)</v>
          </cell>
          <cell r="M6690">
            <v>51881.962426155747</v>
          </cell>
        </row>
        <row r="6691">
          <cell r="A6691">
            <v>42369</v>
          </cell>
          <cell r="D6691" t="str">
            <v>פיקוח</v>
          </cell>
          <cell r="E6691" t="str">
            <v>Regular</v>
          </cell>
          <cell r="F6691" t="str">
            <v>הפועלים</v>
          </cell>
          <cell r="G6691">
            <v>82</v>
          </cell>
          <cell r="H6691" t="str">
            <v>אגרות חוב (זמין למכירה)</v>
          </cell>
          <cell r="M6691">
            <v>51425.907415557827</v>
          </cell>
        </row>
        <row r="6692">
          <cell r="A6692">
            <v>42369</v>
          </cell>
          <cell r="D6692" t="str">
            <v>פיקוח</v>
          </cell>
          <cell r="E6692" t="str">
            <v>Regular</v>
          </cell>
          <cell r="F6692" t="str">
            <v>דיסקונט</v>
          </cell>
          <cell r="G6692">
            <v>82</v>
          </cell>
          <cell r="H6692" t="str">
            <v>אגרות חוב (זמין למכירה)</v>
          </cell>
          <cell r="M6692">
            <v>27203.849425142555</v>
          </cell>
        </row>
        <row r="6693">
          <cell r="A6693">
            <v>42369</v>
          </cell>
          <cell r="D6693" t="str">
            <v>פיקוח</v>
          </cell>
          <cell r="E6693" t="str">
            <v>Regular</v>
          </cell>
          <cell r="F6693" t="str">
            <v>מזרחי</v>
          </cell>
          <cell r="G6693">
            <v>82</v>
          </cell>
          <cell r="H6693" t="str">
            <v>אגרות חוב (זמין למכירה)</v>
          </cell>
          <cell r="M6693">
            <v>7534.4082555354198</v>
          </cell>
        </row>
        <row r="6694">
          <cell r="A6694">
            <v>42369</v>
          </cell>
          <cell r="D6694" t="str">
            <v>פיקוח</v>
          </cell>
          <cell r="E6694" t="str">
            <v>Regular</v>
          </cell>
          <cell r="F6694" t="str">
            <v>הבינלאומי</v>
          </cell>
          <cell r="G6694">
            <v>82</v>
          </cell>
          <cell r="H6694" t="str">
            <v>אגרות חוב (זמין למכירה)</v>
          </cell>
          <cell r="M6694">
            <v>11761.119422298296</v>
          </cell>
        </row>
        <row r="6695">
          <cell r="A6695">
            <v>42369</v>
          </cell>
          <cell r="D6695" t="str">
            <v>פיקוח</v>
          </cell>
          <cell r="E6695" t="str">
            <v>Regular</v>
          </cell>
          <cell r="F6695" t="str">
            <v>אגוד</v>
          </cell>
          <cell r="G6695">
            <v>82</v>
          </cell>
          <cell r="H6695" t="str">
            <v>אגרות חוב (זמין למכירה)</v>
          </cell>
          <cell r="M6695">
            <v>5996.9803276702487</v>
          </cell>
        </row>
        <row r="6696">
          <cell r="A6696">
            <v>42369</v>
          </cell>
          <cell r="D6696" t="str">
            <v>פיקוח</v>
          </cell>
          <cell r="E6696" t="str">
            <v>Regular</v>
          </cell>
          <cell r="F6696" t="str">
            <v>ירושלים</v>
          </cell>
          <cell r="G6696">
            <v>82</v>
          </cell>
          <cell r="H6696" t="str">
            <v>אגרות חוב (זמין למכירה)</v>
          </cell>
          <cell r="M6696">
            <v>778.74796729410014</v>
          </cell>
        </row>
        <row r="6697">
          <cell r="A6697">
            <v>42369</v>
          </cell>
          <cell r="D6697" t="str">
            <v>פיקוח</v>
          </cell>
          <cell r="E6697" t="str">
            <v>Regular</v>
          </cell>
          <cell r="F6697" t="str">
            <v>סך המערכת</v>
          </cell>
          <cell r="G6697">
            <v>82</v>
          </cell>
          <cell r="H6697" t="str">
            <v>אגרות חוב (זמין למכירה)</v>
          </cell>
          <cell r="M6697">
            <v>156582.97523965419</v>
          </cell>
        </row>
        <row r="6698">
          <cell r="A6698">
            <v>42735</v>
          </cell>
          <cell r="D6698" t="str">
            <v>פיקוח</v>
          </cell>
          <cell r="E6698" t="str">
            <v>Regular</v>
          </cell>
          <cell r="F6698" t="str">
            <v>לאומי</v>
          </cell>
          <cell r="G6698">
            <v>82</v>
          </cell>
          <cell r="H6698" t="str">
            <v>אגרות חוב (זמין למכירה)</v>
          </cell>
          <cell r="M6698">
            <v>49459.951296427324</v>
          </cell>
        </row>
        <row r="6699">
          <cell r="A6699">
            <v>42735</v>
          </cell>
          <cell r="D6699" t="str">
            <v>פיקוח</v>
          </cell>
          <cell r="E6699" t="str">
            <v>Regular</v>
          </cell>
          <cell r="F6699" t="str">
            <v>הפועלים</v>
          </cell>
          <cell r="G6699">
            <v>82</v>
          </cell>
          <cell r="H6699" t="str">
            <v>אגרות חוב (זמין למכירה)</v>
          </cell>
          <cell r="M6699">
            <v>47691.799013294556</v>
          </cell>
        </row>
        <row r="6700">
          <cell r="A6700">
            <v>42735</v>
          </cell>
          <cell r="D6700" t="str">
            <v>פיקוח</v>
          </cell>
          <cell r="E6700" t="str">
            <v>Regular</v>
          </cell>
          <cell r="F6700" t="str">
            <v>דיסקונט</v>
          </cell>
          <cell r="G6700">
            <v>82</v>
          </cell>
          <cell r="H6700" t="str">
            <v>אגרות חוב (זמין למכירה)</v>
          </cell>
          <cell r="M6700">
            <v>25681.522305814702</v>
          </cell>
        </row>
        <row r="6701">
          <cell r="A6701">
            <v>42735</v>
          </cell>
          <cell r="D6701" t="str">
            <v>פיקוח</v>
          </cell>
          <cell r="E6701" t="str">
            <v>Regular</v>
          </cell>
          <cell r="F6701" t="str">
            <v>מזרחי</v>
          </cell>
          <cell r="G6701">
            <v>82</v>
          </cell>
          <cell r="H6701" t="str">
            <v>אגרות חוב (זמין למכירה)</v>
          </cell>
          <cell r="M6701">
            <v>6471.326898699599</v>
          </cell>
        </row>
        <row r="6702">
          <cell r="A6702">
            <v>42735</v>
          </cell>
          <cell r="D6702" t="str">
            <v>פיקוח</v>
          </cell>
          <cell r="E6702" t="str">
            <v>Regular</v>
          </cell>
          <cell r="F6702" t="str">
            <v>הבינלאומי</v>
          </cell>
          <cell r="G6702">
            <v>82</v>
          </cell>
          <cell r="H6702" t="str">
            <v>אגרות חוב (זמין למכירה)</v>
          </cell>
          <cell r="M6702">
            <v>11157.769659521107</v>
          </cell>
        </row>
        <row r="6703">
          <cell r="A6703">
            <v>42735</v>
          </cell>
          <cell r="D6703" t="str">
            <v>פיקוח</v>
          </cell>
          <cell r="E6703" t="str">
            <v>Regular</v>
          </cell>
          <cell r="F6703" t="str">
            <v>אגוד</v>
          </cell>
          <cell r="G6703">
            <v>82</v>
          </cell>
          <cell r="H6703" t="str">
            <v>אגרות חוב (זמין למכירה)</v>
          </cell>
          <cell r="M6703">
            <v>5455.8644037022705</v>
          </cell>
        </row>
        <row r="6704">
          <cell r="A6704">
            <v>42735</v>
          </cell>
          <cell r="D6704" t="str">
            <v>פיקוח</v>
          </cell>
          <cell r="E6704" t="str">
            <v>Regular</v>
          </cell>
          <cell r="F6704" t="str">
            <v>ירושלים</v>
          </cell>
          <cell r="G6704">
            <v>82</v>
          </cell>
          <cell r="H6704" t="str">
            <v>אגרות חוב (זמין למכירה)</v>
          </cell>
          <cell r="M6704">
            <v>707.42434522517385</v>
          </cell>
        </row>
        <row r="6705">
          <cell r="A6705">
            <v>42735</v>
          </cell>
          <cell r="D6705" t="str">
            <v>פיקוח</v>
          </cell>
          <cell r="E6705" t="str">
            <v>Regular</v>
          </cell>
          <cell r="F6705" t="str">
            <v>סך המערכת</v>
          </cell>
          <cell r="G6705">
            <v>82</v>
          </cell>
          <cell r="H6705" t="str">
            <v>אגרות חוב (זמין למכירה)</v>
          </cell>
          <cell r="M6705">
            <v>146625.65792268474</v>
          </cell>
        </row>
        <row r="6706">
          <cell r="A6706">
            <v>43100</v>
          </cell>
          <cell r="D6706" t="str">
            <v>פיקוח</v>
          </cell>
          <cell r="E6706" t="str">
            <v>Regular</v>
          </cell>
          <cell r="F6706" t="str">
            <v>לאומי</v>
          </cell>
          <cell r="G6706">
            <v>82</v>
          </cell>
          <cell r="H6706" t="str">
            <v>אגרות חוב (זמין למכירה)</v>
          </cell>
          <cell r="M6706">
            <v>48749.548867748541</v>
          </cell>
        </row>
        <row r="6707">
          <cell r="A6707">
            <v>43100</v>
          </cell>
          <cell r="D6707" t="str">
            <v>פיקוח</v>
          </cell>
          <cell r="E6707" t="str">
            <v>Regular</v>
          </cell>
          <cell r="F6707" t="str">
            <v>הפועלים</v>
          </cell>
          <cell r="G6707">
            <v>82</v>
          </cell>
          <cell r="H6707" t="str">
            <v>אגרות חוב (זמין למכירה)</v>
          </cell>
          <cell r="M6707">
            <v>46702.18190123931</v>
          </cell>
        </row>
        <row r="6708">
          <cell r="A6708">
            <v>43100</v>
          </cell>
          <cell r="D6708" t="str">
            <v>פיקוח</v>
          </cell>
          <cell r="E6708" t="str">
            <v>Regular</v>
          </cell>
          <cell r="F6708" t="str">
            <v>דיסקונט</v>
          </cell>
          <cell r="G6708">
            <v>82</v>
          </cell>
          <cell r="H6708" t="str">
            <v>אגרות חוב (זמין למכירה)</v>
          </cell>
          <cell r="M6708">
            <v>25220.30666787532</v>
          </cell>
        </row>
        <row r="6709">
          <cell r="A6709">
            <v>43100</v>
          </cell>
          <cell r="D6709" t="str">
            <v>פיקוח</v>
          </cell>
          <cell r="E6709" t="str">
            <v>Regular</v>
          </cell>
          <cell r="F6709" t="str">
            <v>מזרחי</v>
          </cell>
          <cell r="G6709">
            <v>82</v>
          </cell>
          <cell r="H6709" t="str">
            <v>אגרות חוב (זמין למכירה)</v>
          </cell>
          <cell r="M6709">
            <v>6249.0701974871772</v>
          </cell>
        </row>
        <row r="6710">
          <cell r="A6710">
            <v>43100</v>
          </cell>
          <cell r="D6710" t="str">
            <v>פיקוח</v>
          </cell>
          <cell r="E6710" t="str">
            <v>Regular</v>
          </cell>
          <cell r="F6710" t="str">
            <v>הבינלאומי</v>
          </cell>
          <cell r="G6710">
            <v>82</v>
          </cell>
          <cell r="H6710" t="str">
            <v>אגרות חוב (זמין למכירה)</v>
          </cell>
          <cell r="M6710">
            <v>10995.539577708929</v>
          </cell>
        </row>
        <row r="6711">
          <cell r="A6711">
            <v>43100</v>
          </cell>
          <cell r="D6711" t="str">
            <v>פיקוח</v>
          </cell>
          <cell r="E6711" t="str">
            <v>Regular</v>
          </cell>
          <cell r="F6711" t="str">
            <v>אגוד</v>
          </cell>
          <cell r="G6711">
            <v>82</v>
          </cell>
          <cell r="H6711" t="str">
            <v>אגרות חוב (זמין למכירה)</v>
          </cell>
          <cell r="M6711">
            <v>5335.0216513317237</v>
          </cell>
        </row>
        <row r="6712">
          <cell r="A6712">
            <v>43100</v>
          </cell>
          <cell r="D6712" t="str">
            <v>פיקוח</v>
          </cell>
          <cell r="E6712" t="str">
            <v>Regular</v>
          </cell>
          <cell r="F6712" t="str">
            <v>ירושלים</v>
          </cell>
          <cell r="G6712">
            <v>82</v>
          </cell>
          <cell r="H6712" t="str">
            <v>אגרות חוב (זמין למכירה)</v>
          </cell>
          <cell r="M6712">
            <v>695.16866916417905</v>
          </cell>
        </row>
        <row r="6713">
          <cell r="A6713">
            <v>43100</v>
          </cell>
          <cell r="D6713" t="str">
            <v>פיקוח</v>
          </cell>
          <cell r="E6713" t="str">
            <v>Regular</v>
          </cell>
          <cell r="F6713" t="str">
            <v>סך המערכת</v>
          </cell>
          <cell r="G6713">
            <v>82</v>
          </cell>
          <cell r="H6713" t="str">
            <v>אגרות חוב (זמין למכירה)</v>
          </cell>
          <cell r="M6713">
            <v>143946.83753255519</v>
          </cell>
        </row>
        <row r="6714">
          <cell r="A6714">
            <v>43465</v>
          </cell>
          <cell r="D6714" t="str">
            <v>פיקוח</v>
          </cell>
          <cell r="E6714" t="str">
            <v>Regular</v>
          </cell>
          <cell r="F6714" t="str">
            <v>לאומי</v>
          </cell>
          <cell r="G6714">
            <v>82</v>
          </cell>
          <cell r="H6714" t="str">
            <v>אגרות חוב (זמין למכירה)</v>
          </cell>
          <cell r="M6714">
            <v>48804.407157578295</v>
          </cell>
        </row>
        <row r="6715">
          <cell r="A6715">
            <v>43465</v>
          </cell>
          <cell r="D6715" t="str">
            <v>פיקוח</v>
          </cell>
          <cell r="E6715" t="str">
            <v>Regular</v>
          </cell>
          <cell r="F6715" t="str">
            <v>הפועלים</v>
          </cell>
          <cell r="G6715">
            <v>82</v>
          </cell>
          <cell r="H6715" t="str">
            <v>אגרות חוב (זמין למכירה)</v>
          </cell>
          <cell r="M6715">
            <v>46916.402386939953</v>
          </cell>
        </row>
        <row r="6716">
          <cell r="A6716">
            <v>43465</v>
          </cell>
          <cell r="D6716" t="str">
            <v>פיקוח</v>
          </cell>
          <cell r="E6716" t="str">
            <v>Regular</v>
          </cell>
          <cell r="F6716" t="str">
            <v>דיסקונט</v>
          </cell>
          <cell r="G6716">
            <v>82</v>
          </cell>
          <cell r="H6716" t="str">
            <v>אגרות חוב (זמין למכירה)</v>
          </cell>
          <cell r="M6716">
            <v>25238.160951394239</v>
          </cell>
        </row>
        <row r="6717">
          <cell r="A6717">
            <v>43465</v>
          </cell>
          <cell r="D6717" t="str">
            <v>פיקוח</v>
          </cell>
          <cell r="E6717" t="str">
            <v>Regular</v>
          </cell>
          <cell r="F6717" t="str">
            <v>מזרחי</v>
          </cell>
          <cell r="G6717">
            <v>82</v>
          </cell>
          <cell r="H6717" t="str">
            <v>אגרות חוב (זמין למכירה)</v>
          </cell>
          <cell r="M6717">
            <v>6349.0675118283098</v>
          </cell>
        </row>
        <row r="6718">
          <cell r="A6718">
            <v>43465</v>
          </cell>
          <cell r="D6718" t="str">
            <v>פיקוח</v>
          </cell>
          <cell r="E6718" t="str">
            <v>Regular</v>
          </cell>
          <cell r="F6718" t="str">
            <v>הבינלאומי</v>
          </cell>
          <cell r="G6718">
            <v>82</v>
          </cell>
          <cell r="H6718" t="str">
            <v>אגרות חוב (זמין למכירה)</v>
          </cell>
          <cell r="M6718">
            <v>11033.064475779564</v>
          </cell>
        </row>
        <row r="6719">
          <cell r="A6719">
            <v>43465</v>
          </cell>
          <cell r="D6719" t="str">
            <v>פיקוח</v>
          </cell>
          <cell r="E6719" t="str">
            <v>Regular</v>
          </cell>
          <cell r="F6719" t="str">
            <v>אגוד</v>
          </cell>
          <cell r="G6719">
            <v>82</v>
          </cell>
          <cell r="H6719" t="str">
            <v>אגרות חוב (זמין למכירה)</v>
          </cell>
          <cell r="M6719">
            <v>5401.3642446350896</v>
          </cell>
        </row>
        <row r="6720">
          <cell r="A6720">
            <v>43465</v>
          </cell>
          <cell r="D6720" t="str">
            <v>פיקוח</v>
          </cell>
          <cell r="E6720" t="str">
            <v>Regular</v>
          </cell>
          <cell r="F6720" t="str">
            <v>ירושלים</v>
          </cell>
          <cell r="G6720">
            <v>82</v>
          </cell>
          <cell r="H6720" t="str">
            <v>אגרות חוב (זמין למכירה)</v>
          </cell>
          <cell r="M6720">
            <v>703.06615547456306</v>
          </cell>
        </row>
        <row r="6721">
          <cell r="A6721">
            <v>43465</v>
          </cell>
          <cell r="D6721" t="str">
            <v>פיקוח</v>
          </cell>
          <cell r="E6721" t="str">
            <v>Regular</v>
          </cell>
          <cell r="F6721" t="str">
            <v>סך המערכת</v>
          </cell>
          <cell r="G6721">
            <v>82</v>
          </cell>
          <cell r="H6721" t="str">
            <v>אגרות חוב (זמין למכירה)</v>
          </cell>
          <cell r="M6721">
            <v>144445.53288363002</v>
          </cell>
        </row>
        <row r="6722">
          <cell r="A6722">
            <v>42277</v>
          </cell>
          <cell r="D6722" t="str">
            <v>בנק</v>
          </cell>
          <cell r="E6722" t="str">
            <v>Base</v>
          </cell>
          <cell r="F6722" t="str">
            <v>אגוד</v>
          </cell>
          <cell r="G6722">
            <v>90</v>
          </cell>
          <cell r="H6722" t="str">
            <v>מניות וקרנות נאמנות (זמין למכירה)</v>
          </cell>
          <cell r="M6722">
            <v>116.99999999999999</v>
          </cell>
        </row>
        <row r="6723">
          <cell r="A6723">
            <v>42277</v>
          </cell>
          <cell r="D6723" t="str">
            <v>בנק</v>
          </cell>
          <cell r="E6723" t="str">
            <v>Base</v>
          </cell>
          <cell r="F6723" t="str">
            <v>דיסקונט</v>
          </cell>
          <cell r="G6723">
            <v>90</v>
          </cell>
          <cell r="H6723" t="str">
            <v>מניות וקרנות נאמנות (זמין למכירה)</v>
          </cell>
          <cell r="M6723">
            <v>1317</v>
          </cell>
        </row>
        <row r="6724">
          <cell r="A6724">
            <v>42277</v>
          </cell>
          <cell r="D6724" t="str">
            <v>בנק</v>
          </cell>
          <cell r="E6724" t="str">
            <v>Base</v>
          </cell>
          <cell r="F6724" t="str">
            <v>הבינלאומי</v>
          </cell>
          <cell r="G6724">
            <v>90</v>
          </cell>
          <cell r="H6724" t="str">
            <v>מניות וקרנות נאמנות (זמין למכירה)</v>
          </cell>
          <cell r="M6724">
            <v>247</v>
          </cell>
        </row>
        <row r="6725">
          <cell r="A6725">
            <v>42277</v>
          </cell>
          <cell r="D6725" t="str">
            <v>בנק</v>
          </cell>
          <cell r="E6725" t="str">
            <v>Base</v>
          </cell>
          <cell r="F6725" t="str">
            <v>הפועלים</v>
          </cell>
          <cell r="G6725">
            <v>90</v>
          </cell>
          <cell r="H6725" t="str">
            <v>מניות וקרנות נאמנות (זמין למכירה)</v>
          </cell>
          <cell r="M6725">
            <v>2533</v>
          </cell>
        </row>
        <row r="6726">
          <cell r="A6726">
            <v>42277</v>
          </cell>
          <cell r="D6726" t="str">
            <v>בנק</v>
          </cell>
          <cell r="E6726" t="str">
            <v>Base</v>
          </cell>
          <cell r="F6726" t="str">
            <v>ירושלים</v>
          </cell>
          <cell r="G6726">
            <v>90</v>
          </cell>
          <cell r="H6726" t="str">
            <v>מניות וקרנות נאמנות (זמין למכירה)</v>
          </cell>
          <cell r="M6726">
            <v>0</v>
          </cell>
        </row>
        <row r="6727">
          <cell r="A6727">
            <v>42277</v>
          </cell>
          <cell r="D6727" t="str">
            <v>בנק</v>
          </cell>
          <cell r="E6727" t="str">
            <v>Base</v>
          </cell>
          <cell r="F6727" t="str">
            <v>לאומי</v>
          </cell>
          <cell r="G6727">
            <v>90</v>
          </cell>
          <cell r="H6727" t="str">
            <v>מניות וקרנות נאמנות (זמין למכירה)</v>
          </cell>
          <cell r="M6727">
            <v>3371</v>
          </cell>
        </row>
        <row r="6728">
          <cell r="A6728">
            <v>42277</v>
          </cell>
          <cell r="D6728" t="str">
            <v>בנק</v>
          </cell>
          <cell r="E6728" t="str">
            <v>Base</v>
          </cell>
          <cell r="F6728" t="str">
            <v>מזרחי</v>
          </cell>
          <cell r="G6728">
            <v>90</v>
          </cell>
          <cell r="H6728" t="str">
            <v>מניות וקרנות נאמנות (זמין למכירה)</v>
          </cell>
          <cell r="M6728">
            <v>99</v>
          </cell>
        </row>
        <row r="6729">
          <cell r="A6729">
            <v>42277</v>
          </cell>
          <cell r="D6729" t="str">
            <v>בנק</v>
          </cell>
          <cell r="E6729" t="str">
            <v>Base</v>
          </cell>
          <cell r="F6729" t="str">
            <v>סך המערכת</v>
          </cell>
          <cell r="G6729">
            <v>90</v>
          </cell>
          <cell r="H6729" t="str">
            <v>מניות וקרנות נאמנות (זמין למכירה)</v>
          </cell>
          <cell r="M6729">
            <v>7684</v>
          </cell>
        </row>
        <row r="6730">
          <cell r="A6730">
            <v>42369</v>
          </cell>
          <cell r="D6730" t="str">
            <v>בנק</v>
          </cell>
          <cell r="E6730" t="str">
            <v>Base</v>
          </cell>
          <cell r="F6730" t="str">
            <v>אגוד</v>
          </cell>
          <cell r="G6730">
            <v>90</v>
          </cell>
          <cell r="H6730" t="str">
            <v>מניות וקרנות נאמנות (זמין למכירה)</v>
          </cell>
          <cell r="M6730">
            <v>117.03554630753048</v>
          </cell>
        </row>
        <row r="6731">
          <cell r="A6731">
            <v>42369</v>
          </cell>
          <cell r="D6731" t="str">
            <v>בנק</v>
          </cell>
          <cell r="E6731" t="str">
            <v>Base</v>
          </cell>
          <cell r="F6731" t="str">
            <v>דיסקונט</v>
          </cell>
          <cell r="G6731">
            <v>90</v>
          </cell>
          <cell r="H6731" t="str">
            <v>מניות וקרנות נאמנות (זמין למכירה)</v>
          </cell>
          <cell r="M6731">
            <v>1363.0629798961149</v>
          </cell>
        </row>
        <row r="6732">
          <cell r="A6732">
            <v>42369</v>
          </cell>
          <cell r="D6732" t="str">
            <v>בנק</v>
          </cell>
          <cell r="E6732" t="str">
            <v>Base</v>
          </cell>
          <cell r="F6732" t="str">
            <v>הבינלאומי</v>
          </cell>
          <cell r="G6732">
            <v>90</v>
          </cell>
          <cell r="H6732" t="str">
            <v>מניות וקרנות נאמנות (זמין למכירה)</v>
          </cell>
          <cell r="M6732">
            <v>263.15641532520624</v>
          </cell>
        </row>
        <row r="6733">
          <cell r="A6733">
            <v>42369</v>
          </cell>
          <cell r="D6733" t="str">
            <v>בנק</v>
          </cell>
          <cell r="E6733" t="str">
            <v>Base</v>
          </cell>
          <cell r="F6733" t="str">
            <v>הפועלים</v>
          </cell>
          <cell r="G6733">
            <v>90</v>
          </cell>
          <cell r="H6733" t="str">
            <v>מניות וקרנות נאמנות (זמין למכירה)</v>
          </cell>
          <cell r="M6733">
            <v>2681.8948322920342</v>
          </cell>
        </row>
        <row r="6734">
          <cell r="A6734">
            <v>42369</v>
          </cell>
          <cell r="D6734" t="str">
            <v>בנק</v>
          </cell>
          <cell r="E6734" t="str">
            <v>Base</v>
          </cell>
          <cell r="F6734" t="str">
            <v>ירושלים</v>
          </cell>
          <cell r="G6734">
            <v>90</v>
          </cell>
          <cell r="H6734" t="str">
            <v>מניות וקרנות נאמנות (זמין למכירה)</v>
          </cell>
          <cell r="M6734">
            <v>0</v>
          </cell>
        </row>
        <row r="6735">
          <cell r="A6735">
            <v>42369</v>
          </cell>
          <cell r="D6735" t="str">
            <v>בנק</v>
          </cell>
          <cell r="E6735" t="str">
            <v>Base</v>
          </cell>
          <cell r="F6735" t="str">
            <v>לאומי</v>
          </cell>
          <cell r="G6735">
            <v>90</v>
          </cell>
          <cell r="H6735" t="str">
            <v>מניות וקרנות נאמנות (זמין למכירה)</v>
          </cell>
          <cell r="M6735">
            <v>3371</v>
          </cell>
        </row>
        <row r="6736">
          <cell r="A6736">
            <v>42369</v>
          </cell>
          <cell r="D6736" t="str">
            <v>בנק</v>
          </cell>
          <cell r="E6736" t="str">
            <v>Base</v>
          </cell>
          <cell r="F6736" t="str">
            <v>מזרחי</v>
          </cell>
          <cell r="G6736">
            <v>90</v>
          </cell>
          <cell r="H6736" t="str">
            <v>מניות וקרנות נאמנות (זמין למכירה)</v>
          </cell>
          <cell r="M6736">
            <v>104.95699276366562</v>
          </cell>
        </row>
        <row r="6737">
          <cell r="A6737">
            <v>42369</v>
          </cell>
          <cell r="D6737" t="str">
            <v>בנק</v>
          </cell>
          <cell r="E6737" t="str">
            <v>Base</v>
          </cell>
          <cell r="F6737" t="str">
            <v>סך המערכת</v>
          </cell>
          <cell r="G6737">
            <v>90</v>
          </cell>
          <cell r="H6737" t="str">
            <v>מניות וקרנות נאמנות (זמין למכירה)</v>
          </cell>
          <cell r="M6737">
            <v>7901.1067665845521</v>
          </cell>
        </row>
        <row r="6738">
          <cell r="A6738">
            <v>42735</v>
          </cell>
          <cell r="D6738" t="str">
            <v>בנק</v>
          </cell>
          <cell r="E6738" t="str">
            <v>Base</v>
          </cell>
          <cell r="F6738" t="str">
            <v>אגוד</v>
          </cell>
          <cell r="G6738">
            <v>90</v>
          </cell>
          <cell r="H6738" t="str">
            <v>מניות וקרנות נאמנות (זמין למכירה)</v>
          </cell>
          <cell r="M6738">
            <v>122.75830535009626</v>
          </cell>
        </row>
        <row r="6739">
          <cell r="A6739">
            <v>42735</v>
          </cell>
          <cell r="D6739" t="str">
            <v>בנק</v>
          </cell>
          <cell r="E6739" t="str">
            <v>Base</v>
          </cell>
          <cell r="F6739" t="str">
            <v>דיסקונט</v>
          </cell>
          <cell r="G6739">
            <v>90</v>
          </cell>
          <cell r="H6739" t="str">
            <v>מניות וקרנות נאמנות (זמין למכירה)</v>
          </cell>
          <cell r="M6739">
            <v>1374.407832900823</v>
          </cell>
        </row>
        <row r="6740">
          <cell r="A6740">
            <v>42735</v>
          </cell>
          <cell r="D6740" t="str">
            <v>בנק</v>
          </cell>
          <cell r="E6740" t="str">
            <v>Base</v>
          </cell>
          <cell r="F6740" t="str">
            <v>הבינלאומי</v>
          </cell>
          <cell r="G6740">
            <v>90</v>
          </cell>
          <cell r="H6740" t="str">
            <v>מניות וקרנות נאמנות (זמין למכירה)</v>
          </cell>
          <cell r="M6740">
            <v>268.78240835260561</v>
          </cell>
        </row>
        <row r="6741">
          <cell r="A6741">
            <v>42735</v>
          </cell>
          <cell r="D6741" t="str">
            <v>בנק</v>
          </cell>
          <cell r="E6741" t="str">
            <v>Base</v>
          </cell>
          <cell r="F6741" t="str">
            <v>הפועלים</v>
          </cell>
          <cell r="G6741">
            <v>90</v>
          </cell>
          <cell r="H6741" t="str">
            <v>מניות וקרנות נאמנות (זמין למכירה)</v>
          </cell>
          <cell r="M6741">
            <v>2735.8757165163147</v>
          </cell>
        </row>
        <row r="6742">
          <cell r="A6742">
            <v>42735</v>
          </cell>
          <cell r="D6742" t="str">
            <v>בנק</v>
          </cell>
          <cell r="E6742" t="str">
            <v>Base</v>
          </cell>
          <cell r="F6742" t="str">
            <v>ירושלים</v>
          </cell>
          <cell r="G6742">
            <v>90</v>
          </cell>
          <cell r="H6742" t="str">
            <v>מניות וקרנות נאמנות (זמין למכירה)</v>
          </cell>
          <cell r="M6742">
            <v>7.2519399159042264E-2</v>
          </cell>
        </row>
        <row r="6743">
          <cell r="A6743">
            <v>42735</v>
          </cell>
          <cell r="D6743" t="str">
            <v>בנק</v>
          </cell>
          <cell r="E6743" t="str">
            <v>Base</v>
          </cell>
          <cell r="F6743" t="str">
            <v>לאומי</v>
          </cell>
          <cell r="G6743">
            <v>90</v>
          </cell>
          <cell r="H6743" t="str">
            <v>מניות וקרנות נאמנות (זמין למכירה)</v>
          </cell>
          <cell r="M6743">
            <v>3371</v>
          </cell>
        </row>
        <row r="6744">
          <cell r="A6744">
            <v>42735</v>
          </cell>
          <cell r="D6744" t="str">
            <v>בנק</v>
          </cell>
          <cell r="E6744" t="str">
            <v>Base</v>
          </cell>
          <cell r="F6744" t="str">
            <v>מזרחי</v>
          </cell>
          <cell r="G6744">
            <v>90</v>
          </cell>
          <cell r="H6744" t="str">
            <v>מניות וקרנות נאמנות (זמין למכירה)</v>
          </cell>
          <cell r="M6744">
            <v>105.93503974908835</v>
          </cell>
        </row>
        <row r="6745">
          <cell r="A6745">
            <v>42735</v>
          </cell>
          <cell r="D6745" t="str">
            <v>בנק</v>
          </cell>
          <cell r="E6745" t="str">
            <v>Base</v>
          </cell>
          <cell r="F6745" t="str">
            <v>סך המערכת</v>
          </cell>
          <cell r="G6745">
            <v>90</v>
          </cell>
          <cell r="H6745" t="str">
            <v>מניות וקרנות נאמנות (זמין למכירה)</v>
          </cell>
          <cell r="M6745">
            <v>7978.8318222680873</v>
          </cell>
        </row>
        <row r="6746">
          <cell r="A6746">
            <v>43100</v>
          </cell>
          <cell r="D6746" t="str">
            <v>בנק</v>
          </cell>
          <cell r="E6746" t="str">
            <v>Base</v>
          </cell>
          <cell r="F6746" t="str">
            <v>אגוד</v>
          </cell>
          <cell r="G6746">
            <v>90</v>
          </cell>
          <cell r="H6746" t="str">
            <v>מניות וקרנות נאמנות (זמין למכירה)</v>
          </cell>
          <cell r="M6746">
            <v>129.46203988020909</v>
          </cell>
        </row>
        <row r="6747">
          <cell r="A6747">
            <v>43100</v>
          </cell>
          <cell r="D6747" t="str">
            <v>בנק</v>
          </cell>
          <cell r="E6747" t="str">
            <v>Base</v>
          </cell>
          <cell r="F6747" t="str">
            <v>דיסקונט</v>
          </cell>
          <cell r="G6747">
            <v>90</v>
          </cell>
          <cell r="H6747" t="str">
            <v>מניות וקרנות נאמנות (זמין למכירה)</v>
          </cell>
          <cell r="M6747">
            <v>1417.0989741584544</v>
          </cell>
        </row>
        <row r="6748">
          <cell r="A6748">
            <v>43100</v>
          </cell>
          <cell r="D6748" t="str">
            <v>בנק</v>
          </cell>
          <cell r="E6748" t="str">
            <v>Base</v>
          </cell>
          <cell r="F6748" t="str">
            <v>הבינלאומי</v>
          </cell>
          <cell r="G6748">
            <v>90</v>
          </cell>
          <cell r="H6748" t="str">
            <v>מניות וקרנות נאמנות (זמין למכירה)</v>
          </cell>
          <cell r="M6748">
            <v>286.87199592523478</v>
          </cell>
        </row>
        <row r="6749">
          <cell r="A6749">
            <v>43100</v>
          </cell>
          <cell r="D6749" t="str">
            <v>בנק</v>
          </cell>
          <cell r="E6749" t="str">
            <v>Base</v>
          </cell>
          <cell r="F6749" t="str">
            <v>הפועלים</v>
          </cell>
          <cell r="G6749">
            <v>90</v>
          </cell>
          <cell r="H6749" t="str">
            <v>מניות וקרנות נאמנות (זמין למכירה)</v>
          </cell>
          <cell r="M6749">
            <v>2897.94434691165</v>
          </cell>
        </row>
        <row r="6750">
          <cell r="A6750">
            <v>43100</v>
          </cell>
          <cell r="D6750" t="str">
            <v>בנק</v>
          </cell>
          <cell r="E6750" t="str">
            <v>Base</v>
          </cell>
          <cell r="F6750" t="str">
            <v>ירושלים</v>
          </cell>
          <cell r="G6750">
            <v>90</v>
          </cell>
          <cell r="H6750" t="str">
            <v>מניות וקרנות נאמנות (זמין למכירה)</v>
          </cell>
          <cell r="M6750">
            <v>0.45031481583749189</v>
          </cell>
        </row>
        <row r="6751">
          <cell r="A6751">
            <v>43100</v>
          </cell>
          <cell r="D6751" t="str">
            <v>בנק</v>
          </cell>
          <cell r="E6751" t="str">
            <v>Base</v>
          </cell>
          <cell r="F6751" t="str">
            <v>לאומי</v>
          </cell>
          <cell r="G6751">
            <v>90</v>
          </cell>
          <cell r="H6751" t="str">
            <v>מניות וקרנות נאמנות (זמין למכירה)</v>
          </cell>
          <cell r="M6751">
            <v>3371</v>
          </cell>
        </row>
        <row r="6752">
          <cell r="A6752">
            <v>43100</v>
          </cell>
          <cell r="D6752" t="str">
            <v>בנק</v>
          </cell>
          <cell r="E6752" t="str">
            <v>Base</v>
          </cell>
          <cell r="F6752" t="str">
            <v>מזרחי</v>
          </cell>
          <cell r="G6752">
            <v>90</v>
          </cell>
          <cell r="H6752" t="str">
            <v>מניות וקרנות נאמנות (זמין למכירה)</v>
          </cell>
          <cell r="M6752">
            <v>111.03866464059021</v>
          </cell>
        </row>
        <row r="6753">
          <cell r="A6753">
            <v>43100</v>
          </cell>
          <cell r="D6753" t="str">
            <v>בנק</v>
          </cell>
          <cell r="E6753" t="str">
            <v>Base</v>
          </cell>
          <cell r="F6753" t="str">
            <v>סך המערכת</v>
          </cell>
          <cell r="G6753">
            <v>90</v>
          </cell>
          <cell r="H6753" t="str">
            <v>מניות וקרנות נאמנות (זמין למכירה)</v>
          </cell>
          <cell r="M6753">
            <v>8213.8663363319774</v>
          </cell>
        </row>
        <row r="6754">
          <cell r="A6754">
            <v>43465</v>
          </cell>
          <cell r="D6754" t="str">
            <v>בנק</v>
          </cell>
          <cell r="E6754" t="str">
            <v>Base</v>
          </cell>
          <cell r="F6754" t="str">
            <v>אגוד</v>
          </cell>
          <cell r="G6754">
            <v>90</v>
          </cell>
          <cell r="H6754" t="str">
            <v>מניות וקרנות נאמנות (זמין למכירה)</v>
          </cell>
          <cell r="M6754">
            <v>136.31690628390419</v>
          </cell>
        </row>
        <row r="6755">
          <cell r="A6755">
            <v>43465</v>
          </cell>
          <cell r="D6755" t="str">
            <v>בנק</v>
          </cell>
          <cell r="E6755" t="str">
            <v>Base</v>
          </cell>
          <cell r="F6755" t="str">
            <v>דיסקונט</v>
          </cell>
          <cell r="G6755">
            <v>90</v>
          </cell>
          <cell r="H6755" t="str">
            <v>מניות וקרנות נאמנות (זמין למכירה)</v>
          </cell>
          <cell r="M6755">
            <v>1450.1943129382621</v>
          </cell>
        </row>
        <row r="6756">
          <cell r="A6756">
            <v>43465</v>
          </cell>
          <cell r="D6756" t="str">
            <v>בנק</v>
          </cell>
          <cell r="E6756" t="str">
            <v>Base</v>
          </cell>
          <cell r="F6756" t="str">
            <v>הבינלאומי</v>
          </cell>
          <cell r="G6756">
            <v>90</v>
          </cell>
          <cell r="H6756" t="str">
            <v>מניות וקרנות נאמנות (זמין למכירה)</v>
          </cell>
          <cell r="M6756">
            <v>301.69962004545454</v>
          </cell>
        </row>
        <row r="6757">
          <cell r="A6757">
            <v>43465</v>
          </cell>
          <cell r="D6757" t="str">
            <v>בנק</v>
          </cell>
          <cell r="E6757" t="str">
            <v>Base</v>
          </cell>
          <cell r="F6757" t="str">
            <v>הפועלים</v>
          </cell>
          <cell r="G6757">
            <v>90</v>
          </cell>
          <cell r="H6757" t="str">
            <v>מניות וקרנות נאמנות (זמין למכירה)</v>
          </cell>
          <cell r="M6757">
            <v>3032.1253046606043</v>
          </cell>
        </row>
        <row r="6758">
          <cell r="A6758">
            <v>43465</v>
          </cell>
          <cell r="D6758" t="str">
            <v>בנק</v>
          </cell>
          <cell r="E6758" t="str">
            <v>Base</v>
          </cell>
          <cell r="F6758" t="str">
            <v>ירושלים</v>
          </cell>
          <cell r="G6758">
            <v>90</v>
          </cell>
          <cell r="H6758" t="str">
            <v>מניות וקרנות נאמנות (זמין למכירה)</v>
          </cell>
          <cell r="M6758">
            <v>0.74317074348997625</v>
          </cell>
        </row>
        <row r="6759">
          <cell r="A6759">
            <v>43465</v>
          </cell>
          <cell r="D6759" t="str">
            <v>בנק</v>
          </cell>
          <cell r="E6759" t="str">
            <v>Base</v>
          </cell>
          <cell r="F6759" t="str">
            <v>לאומי</v>
          </cell>
          <cell r="G6759">
            <v>90</v>
          </cell>
          <cell r="H6759" t="str">
            <v>מניות וקרנות נאמנות (זמין למכירה)</v>
          </cell>
          <cell r="M6759">
            <v>3371</v>
          </cell>
        </row>
        <row r="6760">
          <cell r="A6760">
            <v>43465</v>
          </cell>
          <cell r="D6760" t="str">
            <v>בנק</v>
          </cell>
          <cell r="E6760" t="str">
            <v>Base</v>
          </cell>
          <cell r="F6760" t="str">
            <v>מזרחי</v>
          </cell>
          <cell r="G6760">
            <v>90</v>
          </cell>
          <cell r="H6760" t="str">
            <v>מניות וקרנות נאמנות (זמין למכירה)</v>
          </cell>
          <cell r="M6760">
            <v>114.98470291046442</v>
          </cell>
        </row>
        <row r="6761">
          <cell r="A6761">
            <v>43465</v>
          </cell>
          <cell r="D6761" t="str">
            <v>בנק</v>
          </cell>
          <cell r="E6761" t="str">
            <v>Base</v>
          </cell>
          <cell r="F6761" t="str">
            <v>סך המערכת</v>
          </cell>
          <cell r="G6761">
            <v>90</v>
          </cell>
          <cell r="H6761" t="str">
            <v>מניות וקרנות נאמנות (זמין למכירה)</v>
          </cell>
          <cell r="M6761">
            <v>8407.0640175821791</v>
          </cell>
        </row>
        <row r="6762">
          <cell r="A6762">
            <v>42277</v>
          </cell>
          <cell r="D6762" t="str">
            <v>בנק</v>
          </cell>
          <cell r="E6762" t="str">
            <v>Regular</v>
          </cell>
          <cell r="F6762" t="str">
            <v>מזרחי</v>
          </cell>
          <cell r="G6762">
            <v>90</v>
          </cell>
          <cell r="H6762" t="str">
            <v>מניות וקרנות נאמנות (זמין למכירה)</v>
          </cell>
          <cell r="M6762">
            <v>99</v>
          </cell>
        </row>
        <row r="6763">
          <cell r="A6763">
            <v>42277</v>
          </cell>
          <cell r="D6763" t="str">
            <v>בנק</v>
          </cell>
          <cell r="E6763" t="str">
            <v>Regular</v>
          </cell>
          <cell r="F6763" t="str">
            <v>לאומי</v>
          </cell>
          <cell r="G6763">
            <v>90</v>
          </cell>
          <cell r="H6763" t="str">
            <v>מניות וקרנות נאמנות (זמין למכירה)</v>
          </cell>
          <cell r="M6763">
            <v>3371</v>
          </cell>
        </row>
        <row r="6764">
          <cell r="A6764">
            <v>42277</v>
          </cell>
          <cell r="D6764" t="str">
            <v>בנק</v>
          </cell>
          <cell r="E6764" t="str">
            <v>Regular</v>
          </cell>
          <cell r="F6764" t="str">
            <v>דיסקונט</v>
          </cell>
          <cell r="G6764">
            <v>90</v>
          </cell>
          <cell r="H6764" t="str">
            <v>מניות וקרנות נאמנות (זמין למכירה)</v>
          </cell>
          <cell r="M6764">
            <v>1317</v>
          </cell>
        </row>
        <row r="6765">
          <cell r="A6765">
            <v>42277</v>
          </cell>
          <cell r="D6765" t="str">
            <v>בנק</v>
          </cell>
          <cell r="E6765" t="str">
            <v>Regular</v>
          </cell>
          <cell r="F6765" t="str">
            <v>הבינלאומי</v>
          </cell>
          <cell r="G6765">
            <v>90</v>
          </cell>
          <cell r="H6765" t="str">
            <v>מניות וקרנות נאמנות (זמין למכירה)</v>
          </cell>
          <cell r="M6765">
            <v>247</v>
          </cell>
        </row>
        <row r="6766">
          <cell r="A6766">
            <v>42277</v>
          </cell>
          <cell r="D6766" t="str">
            <v>בנק</v>
          </cell>
          <cell r="E6766" t="str">
            <v>Regular</v>
          </cell>
          <cell r="F6766" t="str">
            <v>ירושלים</v>
          </cell>
          <cell r="G6766">
            <v>90</v>
          </cell>
          <cell r="H6766" t="str">
            <v>מניות וקרנות נאמנות (זמין למכירה)</v>
          </cell>
          <cell r="M6766">
            <v>0</v>
          </cell>
        </row>
        <row r="6767">
          <cell r="A6767">
            <v>42277</v>
          </cell>
          <cell r="D6767" t="str">
            <v>בנק</v>
          </cell>
          <cell r="E6767" t="str">
            <v>Regular</v>
          </cell>
          <cell r="F6767" t="str">
            <v>הפועלים</v>
          </cell>
          <cell r="G6767">
            <v>90</v>
          </cell>
          <cell r="H6767" t="str">
            <v>מניות וקרנות נאמנות (זמין למכירה)</v>
          </cell>
          <cell r="M6767">
            <v>2533</v>
          </cell>
        </row>
        <row r="6768">
          <cell r="A6768">
            <v>42277</v>
          </cell>
          <cell r="D6768" t="str">
            <v>בנק</v>
          </cell>
          <cell r="E6768" t="str">
            <v>Regular</v>
          </cell>
          <cell r="F6768" t="str">
            <v>אגוד</v>
          </cell>
          <cell r="G6768">
            <v>90</v>
          </cell>
          <cell r="H6768" t="str">
            <v>מניות וקרנות נאמנות (זמין למכירה)</v>
          </cell>
          <cell r="M6768">
            <v>116.99999999999999</v>
          </cell>
        </row>
        <row r="6769">
          <cell r="A6769">
            <v>42277</v>
          </cell>
          <cell r="D6769" t="str">
            <v>בנק</v>
          </cell>
          <cell r="E6769" t="str">
            <v>Regular</v>
          </cell>
          <cell r="F6769" t="str">
            <v>סך המערכת</v>
          </cell>
          <cell r="G6769">
            <v>90</v>
          </cell>
          <cell r="H6769" t="str">
            <v>מניות וקרנות נאמנות (זמין למכירה)</v>
          </cell>
          <cell r="M6769">
            <v>7684</v>
          </cell>
        </row>
        <row r="6770">
          <cell r="A6770">
            <v>42369</v>
          </cell>
          <cell r="D6770" t="str">
            <v>בנק</v>
          </cell>
          <cell r="E6770" t="str">
            <v>Regular</v>
          </cell>
          <cell r="F6770" t="str">
            <v>מזרחי</v>
          </cell>
          <cell r="G6770">
            <v>90</v>
          </cell>
          <cell r="H6770" t="str">
            <v>מניות וקרנות נאמנות (זמין למכירה)</v>
          </cell>
          <cell r="M6770">
            <v>104.95699276366562</v>
          </cell>
        </row>
        <row r="6771">
          <cell r="A6771">
            <v>42369</v>
          </cell>
          <cell r="D6771" t="str">
            <v>בנק</v>
          </cell>
          <cell r="E6771" t="str">
            <v>Regular</v>
          </cell>
          <cell r="F6771" t="str">
            <v>לאומי</v>
          </cell>
          <cell r="G6771">
            <v>90</v>
          </cell>
          <cell r="H6771" t="str">
            <v>מניות וקרנות נאמנות (זמין למכירה)</v>
          </cell>
          <cell r="M6771">
            <v>3412.570311706455</v>
          </cell>
        </row>
        <row r="6772">
          <cell r="A6772">
            <v>42369</v>
          </cell>
          <cell r="D6772" t="str">
            <v>בנק</v>
          </cell>
          <cell r="E6772" t="str">
            <v>Regular</v>
          </cell>
          <cell r="F6772" t="str">
            <v>דיסקונט</v>
          </cell>
          <cell r="G6772">
            <v>90</v>
          </cell>
          <cell r="H6772" t="str">
            <v>מניות וקרנות נאמנות (זמין למכירה)</v>
          </cell>
          <cell r="M6772">
            <v>1363.0629798961149</v>
          </cell>
        </row>
        <row r="6773">
          <cell r="A6773">
            <v>42369</v>
          </cell>
          <cell r="D6773" t="str">
            <v>בנק</v>
          </cell>
          <cell r="E6773" t="str">
            <v>Regular</v>
          </cell>
          <cell r="F6773" t="str">
            <v>הבינלאומי</v>
          </cell>
          <cell r="G6773">
            <v>90</v>
          </cell>
          <cell r="H6773" t="str">
            <v>מניות וקרנות נאמנות (זמין למכירה)</v>
          </cell>
          <cell r="M6773">
            <v>263.15641532520624</v>
          </cell>
        </row>
        <row r="6774">
          <cell r="A6774">
            <v>42369</v>
          </cell>
          <cell r="D6774" t="str">
            <v>בנק</v>
          </cell>
          <cell r="E6774" t="str">
            <v>Regular</v>
          </cell>
          <cell r="F6774" t="str">
            <v>ירושלים</v>
          </cell>
          <cell r="G6774">
            <v>90</v>
          </cell>
          <cell r="H6774" t="str">
            <v>מניות וקרנות נאמנות (זמין למכירה)</v>
          </cell>
          <cell r="M6774">
            <v>0</v>
          </cell>
        </row>
        <row r="6775">
          <cell r="A6775">
            <v>42369</v>
          </cell>
          <cell r="D6775" t="str">
            <v>בנק</v>
          </cell>
          <cell r="E6775" t="str">
            <v>Regular</v>
          </cell>
          <cell r="F6775" t="str">
            <v>הפועלים</v>
          </cell>
          <cell r="G6775">
            <v>90</v>
          </cell>
          <cell r="H6775" t="str">
            <v>מניות וקרנות נאמנות (זמין למכירה)</v>
          </cell>
          <cell r="M6775">
            <v>2681.8948322920342</v>
          </cell>
        </row>
        <row r="6776">
          <cell r="A6776">
            <v>42369</v>
          </cell>
          <cell r="D6776" t="str">
            <v>בנק</v>
          </cell>
          <cell r="E6776" t="str">
            <v>Regular</v>
          </cell>
          <cell r="F6776" t="str">
            <v>אגוד</v>
          </cell>
          <cell r="G6776">
            <v>90</v>
          </cell>
          <cell r="H6776" t="str">
            <v>מניות וקרנות נאמנות (זמין למכירה)</v>
          </cell>
          <cell r="M6776">
            <v>117.03554630753048</v>
          </cell>
        </row>
        <row r="6777">
          <cell r="A6777">
            <v>42369</v>
          </cell>
          <cell r="D6777" t="str">
            <v>בנק</v>
          </cell>
          <cell r="E6777" t="str">
            <v>Regular</v>
          </cell>
          <cell r="F6777" t="str">
            <v>סך המערכת</v>
          </cell>
          <cell r="G6777">
            <v>90</v>
          </cell>
          <cell r="H6777" t="str">
            <v>מניות וקרנות נאמנות (זמין למכירה)</v>
          </cell>
          <cell r="M6777">
            <v>7901.1067665845521</v>
          </cell>
        </row>
        <row r="6778">
          <cell r="A6778">
            <v>42735</v>
          </cell>
          <cell r="D6778" t="str">
            <v>בנק</v>
          </cell>
          <cell r="E6778" t="str">
            <v>Regular</v>
          </cell>
          <cell r="F6778" t="str">
            <v>מזרחי</v>
          </cell>
          <cell r="G6778">
            <v>90</v>
          </cell>
          <cell r="H6778" t="str">
            <v>מניות וקרנות נאמנות (זמין למכירה)</v>
          </cell>
          <cell r="M6778">
            <v>77.740838779213959</v>
          </cell>
        </row>
        <row r="6779">
          <cell r="A6779">
            <v>42735</v>
          </cell>
          <cell r="D6779" t="str">
            <v>בנק</v>
          </cell>
          <cell r="E6779" t="str">
            <v>Regular</v>
          </cell>
          <cell r="F6779" t="str">
            <v>לאומי</v>
          </cell>
          <cell r="G6779">
            <v>90</v>
          </cell>
          <cell r="H6779" t="str">
            <v>מניות וקרנות נאמנות (זמין למכירה)</v>
          </cell>
          <cell r="M6779">
            <v>3257.7440477994724</v>
          </cell>
        </row>
        <row r="6780">
          <cell r="A6780">
            <v>42735</v>
          </cell>
          <cell r="D6780" t="str">
            <v>בנק</v>
          </cell>
          <cell r="E6780" t="str">
            <v>Regular</v>
          </cell>
          <cell r="F6780" t="str">
            <v>דיסקונט</v>
          </cell>
          <cell r="G6780">
            <v>90</v>
          </cell>
          <cell r="H6780" t="str">
            <v>מניות וקרנות נאמנות (זמין למכירה)</v>
          </cell>
          <cell r="M6780">
            <v>1054.9962587944565</v>
          </cell>
        </row>
        <row r="6781">
          <cell r="A6781">
            <v>42735</v>
          </cell>
          <cell r="D6781" t="str">
            <v>בנק</v>
          </cell>
          <cell r="E6781" t="str">
            <v>Regular</v>
          </cell>
          <cell r="F6781" t="str">
            <v>הבינלאומי</v>
          </cell>
          <cell r="G6781">
            <v>90</v>
          </cell>
          <cell r="H6781" t="str">
            <v>מניות וקרנות נאמנות (זמין למכירה)</v>
          </cell>
          <cell r="M6781">
            <v>185.40229278497463</v>
          </cell>
        </row>
        <row r="6782">
          <cell r="A6782">
            <v>42735</v>
          </cell>
          <cell r="D6782" t="str">
            <v>בנק</v>
          </cell>
          <cell r="E6782" t="str">
            <v>Regular</v>
          </cell>
          <cell r="F6782" t="str">
            <v>ירושלים</v>
          </cell>
          <cell r="G6782">
            <v>90</v>
          </cell>
          <cell r="H6782" t="str">
            <v>מניות וקרנות נאמנות (זמין למכירה)</v>
          </cell>
          <cell r="M6782">
            <v>-2.0141760463156997</v>
          </cell>
        </row>
        <row r="6783">
          <cell r="A6783">
            <v>42735</v>
          </cell>
          <cell r="D6783" t="str">
            <v>בנק</v>
          </cell>
          <cell r="E6783" t="str">
            <v>Regular</v>
          </cell>
          <cell r="F6783" t="str">
            <v>הפועלים</v>
          </cell>
          <cell r="G6783">
            <v>90</v>
          </cell>
          <cell r="H6783" t="str">
            <v>מניות וקרנות נאמנות (זמין למכירה)</v>
          </cell>
          <cell r="M6783">
            <v>2016.3131784340117</v>
          </cell>
        </row>
        <row r="6784">
          <cell r="A6784">
            <v>42735</v>
          </cell>
          <cell r="D6784" t="str">
            <v>בנק</v>
          </cell>
          <cell r="E6784" t="str">
            <v>Regular</v>
          </cell>
          <cell r="F6784" t="str">
            <v>אגוד</v>
          </cell>
          <cell r="G6784">
            <v>90</v>
          </cell>
          <cell r="H6784" t="str">
            <v>מניות וקרנות נאמנות (זמין למכירה)</v>
          </cell>
          <cell r="M6784">
            <v>119.78935540667558</v>
          </cell>
        </row>
        <row r="6785">
          <cell r="A6785">
            <v>42735</v>
          </cell>
          <cell r="D6785" t="str">
            <v>בנק</v>
          </cell>
          <cell r="E6785" t="str">
            <v>Regular</v>
          </cell>
          <cell r="F6785" t="str">
            <v>סך המערכת</v>
          </cell>
          <cell r="G6785">
            <v>90</v>
          </cell>
          <cell r="H6785" t="str">
            <v>מניות וקרנות נאמנות (זמין למכירה)</v>
          </cell>
          <cell r="M6785">
            <v>6823.2277481530164</v>
          </cell>
        </row>
        <row r="6786">
          <cell r="A6786">
            <v>43100</v>
          </cell>
          <cell r="D6786" t="str">
            <v>בנק</v>
          </cell>
          <cell r="E6786" t="str">
            <v>Regular</v>
          </cell>
          <cell r="F6786" t="str">
            <v>מזרחי</v>
          </cell>
          <cell r="G6786">
            <v>90</v>
          </cell>
          <cell r="H6786" t="str">
            <v>מניות וקרנות נאמנות (זמין למכירה)</v>
          </cell>
          <cell r="M6786">
            <v>76.879455246296715</v>
          </cell>
        </row>
        <row r="6787">
          <cell r="A6787">
            <v>43100</v>
          </cell>
          <cell r="D6787" t="str">
            <v>בנק</v>
          </cell>
          <cell r="E6787" t="str">
            <v>Regular</v>
          </cell>
          <cell r="F6787" t="str">
            <v>לאומי</v>
          </cell>
          <cell r="G6787">
            <v>90</v>
          </cell>
          <cell r="H6787" t="str">
            <v>מניות וקרנות נאמנות (זמין למכירה)</v>
          </cell>
          <cell r="M6787">
            <v>3249.4175632793131</v>
          </cell>
        </row>
        <row r="6788">
          <cell r="A6788">
            <v>43100</v>
          </cell>
          <cell r="D6788" t="str">
            <v>בנק</v>
          </cell>
          <cell r="E6788" t="str">
            <v>Regular</v>
          </cell>
          <cell r="F6788" t="str">
            <v>דיסקונט</v>
          </cell>
          <cell r="G6788">
            <v>90</v>
          </cell>
          <cell r="H6788" t="str">
            <v>מניות וקרנות נאמנות (זמין למכירה)</v>
          </cell>
          <cell r="M6788">
            <v>1032.2741337771915</v>
          </cell>
        </row>
        <row r="6789">
          <cell r="A6789">
            <v>43100</v>
          </cell>
          <cell r="D6789" t="str">
            <v>בנק</v>
          </cell>
          <cell r="E6789" t="str">
            <v>Regular</v>
          </cell>
          <cell r="F6789" t="str">
            <v>הבינלאומי</v>
          </cell>
          <cell r="G6789">
            <v>90</v>
          </cell>
          <cell r="H6789" t="str">
            <v>מניות וקרנות נאמנות (זמין למכירה)</v>
          </cell>
          <cell r="M6789">
            <v>185.85312018295775</v>
          </cell>
        </row>
        <row r="6790">
          <cell r="A6790">
            <v>43100</v>
          </cell>
          <cell r="D6790" t="str">
            <v>בנק</v>
          </cell>
          <cell r="E6790" t="str">
            <v>Regular</v>
          </cell>
          <cell r="F6790" t="str">
            <v>ירושלים</v>
          </cell>
          <cell r="G6790">
            <v>90</v>
          </cell>
          <cell r="H6790" t="str">
            <v>מניות וקרנות נאמנות (זמין למכירה)</v>
          </cell>
          <cell r="M6790">
            <v>-2.0778134613104178</v>
          </cell>
        </row>
        <row r="6791">
          <cell r="A6791">
            <v>43100</v>
          </cell>
          <cell r="D6791" t="str">
            <v>בנק</v>
          </cell>
          <cell r="E6791" t="str">
            <v>Regular</v>
          </cell>
          <cell r="F6791" t="str">
            <v>הפועלים</v>
          </cell>
          <cell r="G6791">
            <v>90</v>
          </cell>
          <cell r="H6791" t="str">
            <v>מניות וקרנות נאמנות (זמין למכירה)</v>
          </cell>
          <cell r="M6791">
            <v>2026.1609711213614</v>
          </cell>
        </row>
        <row r="6792">
          <cell r="A6792">
            <v>43100</v>
          </cell>
          <cell r="D6792" t="str">
            <v>בנק</v>
          </cell>
          <cell r="E6792" t="str">
            <v>Regular</v>
          </cell>
          <cell r="F6792" t="str">
            <v>אגוד</v>
          </cell>
          <cell r="G6792">
            <v>90</v>
          </cell>
          <cell r="H6792" t="str">
            <v>מניות וקרנות נאמנות (זמין למכירה)</v>
          </cell>
          <cell r="M6792">
            <v>125.86501937504819</v>
          </cell>
        </row>
        <row r="6793">
          <cell r="A6793">
            <v>43100</v>
          </cell>
          <cell r="D6793" t="str">
            <v>בנק</v>
          </cell>
          <cell r="E6793" t="str">
            <v>Regular</v>
          </cell>
          <cell r="F6793" t="str">
            <v>סך המערכת</v>
          </cell>
          <cell r="G6793">
            <v>90</v>
          </cell>
          <cell r="H6793" t="str">
            <v>מניות וקרנות נאמנות (זמין למכירה)</v>
          </cell>
          <cell r="M6793">
            <v>6815.954886241545</v>
          </cell>
        </row>
        <row r="6794">
          <cell r="A6794">
            <v>43465</v>
          </cell>
          <cell r="D6794" t="str">
            <v>בנק</v>
          </cell>
          <cell r="E6794" t="str">
            <v>Regular</v>
          </cell>
          <cell r="F6794" t="str">
            <v>מזרחי</v>
          </cell>
          <cell r="G6794">
            <v>90</v>
          </cell>
          <cell r="H6794" t="str">
            <v>מניות וקרנות נאמנות (זמין למכירה)</v>
          </cell>
          <cell r="M6794">
            <v>84.255029715476965</v>
          </cell>
        </row>
        <row r="6795">
          <cell r="A6795">
            <v>43465</v>
          </cell>
          <cell r="D6795" t="str">
            <v>בנק</v>
          </cell>
          <cell r="E6795" t="str">
            <v>Regular</v>
          </cell>
          <cell r="F6795" t="str">
            <v>לאומי</v>
          </cell>
          <cell r="G6795">
            <v>90</v>
          </cell>
          <cell r="H6795" t="str">
            <v>מניות וקרנות נאמנות (זמין למכירה)</v>
          </cell>
          <cell r="M6795">
            <v>3322.9241156971607</v>
          </cell>
        </row>
        <row r="6796">
          <cell r="A6796">
            <v>43465</v>
          </cell>
          <cell r="D6796" t="str">
            <v>בנק</v>
          </cell>
          <cell r="E6796" t="str">
            <v>Regular</v>
          </cell>
          <cell r="F6796" t="str">
            <v>דיסקונט</v>
          </cell>
          <cell r="G6796">
            <v>90</v>
          </cell>
          <cell r="H6796" t="str">
            <v>מניות וקרנות נאמנות (זמין למכירה)</v>
          </cell>
          <cell r="M6796">
            <v>1104.096142212167</v>
          </cell>
        </row>
        <row r="6797">
          <cell r="A6797">
            <v>43465</v>
          </cell>
          <cell r="D6797" t="str">
            <v>בנק</v>
          </cell>
          <cell r="E6797" t="str">
            <v>Regular</v>
          </cell>
          <cell r="F6797" t="str">
            <v>הבינלאומי</v>
          </cell>
          <cell r="G6797">
            <v>90</v>
          </cell>
          <cell r="H6797" t="str">
            <v>מניות וקרנות נאמנות (זמין למכירה)</v>
          </cell>
          <cell r="M6797">
            <v>210.91527581648577</v>
          </cell>
        </row>
        <row r="6798">
          <cell r="A6798">
            <v>43465</v>
          </cell>
          <cell r="D6798" t="str">
            <v>בנק</v>
          </cell>
          <cell r="E6798" t="str">
            <v>Regular</v>
          </cell>
          <cell r="F6798" t="str">
            <v>ירושלים</v>
          </cell>
          <cell r="G6798">
            <v>90</v>
          </cell>
          <cell r="H6798" t="str">
            <v>מניות וקרנות נאמנות (זמין למכירה)</v>
          </cell>
          <cell r="M6798">
            <v>-1.5288251194726155</v>
          </cell>
        </row>
        <row r="6799">
          <cell r="A6799">
            <v>43465</v>
          </cell>
          <cell r="D6799" t="str">
            <v>בנק</v>
          </cell>
          <cell r="E6799" t="str">
            <v>Regular</v>
          </cell>
          <cell r="F6799" t="str">
            <v>הפועלים</v>
          </cell>
          <cell r="G6799">
            <v>90</v>
          </cell>
          <cell r="H6799" t="str">
            <v>מניות וקרנות נאמנות (זמין למכירה)</v>
          </cell>
          <cell r="M6799">
            <v>2248.6649711408199</v>
          </cell>
        </row>
        <row r="6800">
          <cell r="A6800">
            <v>43465</v>
          </cell>
          <cell r="D6800" t="str">
            <v>בנק</v>
          </cell>
          <cell r="E6800" t="str">
            <v>Regular</v>
          </cell>
          <cell r="F6800" t="str">
            <v>אגוד</v>
          </cell>
          <cell r="G6800">
            <v>90</v>
          </cell>
          <cell r="H6800" t="str">
            <v>מניות וקרנות נאמנות (זמין למכירה)</v>
          </cell>
          <cell r="M6800">
            <v>133.08431093635446</v>
          </cell>
        </row>
        <row r="6801">
          <cell r="A6801">
            <v>43465</v>
          </cell>
          <cell r="D6801" t="str">
            <v>בנק</v>
          </cell>
          <cell r="E6801" t="str">
            <v>Regular</v>
          </cell>
          <cell r="F6801" t="str">
            <v>סך המערכת</v>
          </cell>
          <cell r="G6801">
            <v>90</v>
          </cell>
          <cell r="H6801" t="str">
            <v>מניות וקרנות נאמנות (זמין למכירה)</v>
          </cell>
          <cell r="M6801">
            <v>7150.486904701831</v>
          </cell>
        </row>
        <row r="6802">
          <cell r="A6802">
            <v>42277</v>
          </cell>
          <cell r="D6802" t="str">
            <v>פיקוח</v>
          </cell>
          <cell r="E6802" t="str">
            <v>Base</v>
          </cell>
          <cell r="F6802" t="str">
            <v>אגוד</v>
          </cell>
          <cell r="G6802">
            <v>90</v>
          </cell>
          <cell r="H6802" t="str">
            <v>מניות וקרנות נאמנות (זמין למכירה)</v>
          </cell>
          <cell r="M6802">
            <v>117</v>
          </cell>
        </row>
        <row r="6803">
          <cell r="A6803">
            <v>42277</v>
          </cell>
          <cell r="D6803" t="str">
            <v>פיקוח</v>
          </cell>
          <cell r="E6803" t="str">
            <v>Base</v>
          </cell>
          <cell r="F6803" t="str">
            <v>דיסקונט</v>
          </cell>
          <cell r="G6803">
            <v>90</v>
          </cell>
          <cell r="H6803" t="str">
            <v>מניות וקרנות נאמנות (זמין למכירה)</v>
          </cell>
          <cell r="M6803">
            <v>1317</v>
          </cell>
        </row>
        <row r="6804">
          <cell r="A6804">
            <v>42277</v>
          </cell>
          <cell r="D6804" t="str">
            <v>פיקוח</v>
          </cell>
          <cell r="E6804" t="str">
            <v>Base</v>
          </cell>
          <cell r="F6804" t="str">
            <v>הבינלאומי</v>
          </cell>
          <cell r="G6804">
            <v>90</v>
          </cell>
          <cell r="H6804" t="str">
            <v>מניות וקרנות נאמנות (זמין למכירה)</v>
          </cell>
          <cell r="M6804">
            <v>247</v>
          </cell>
        </row>
        <row r="6805">
          <cell r="A6805">
            <v>42277</v>
          </cell>
          <cell r="D6805" t="str">
            <v>פיקוח</v>
          </cell>
          <cell r="E6805" t="str">
            <v>Base</v>
          </cell>
          <cell r="F6805" t="str">
            <v>הפועלים</v>
          </cell>
          <cell r="G6805">
            <v>90</v>
          </cell>
          <cell r="H6805" t="str">
            <v>מניות וקרנות נאמנות (זמין למכירה)</v>
          </cell>
          <cell r="M6805">
            <v>2533</v>
          </cell>
        </row>
        <row r="6806">
          <cell r="A6806">
            <v>42277</v>
          </cell>
          <cell r="D6806" t="str">
            <v>פיקוח</v>
          </cell>
          <cell r="E6806" t="str">
            <v>Base</v>
          </cell>
          <cell r="F6806" t="str">
            <v>ירושלים</v>
          </cell>
          <cell r="G6806">
            <v>90</v>
          </cell>
          <cell r="H6806" t="str">
            <v>מניות וקרנות נאמנות (זמין למכירה)</v>
          </cell>
          <cell r="M6806">
            <v>0</v>
          </cell>
        </row>
        <row r="6807">
          <cell r="A6807">
            <v>42277</v>
          </cell>
          <cell r="D6807" t="str">
            <v>פיקוח</v>
          </cell>
          <cell r="E6807" t="str">
            <v>Base</v>
          </cell>
          <cell r="F6807" t="str">
            <v>לאומי</v>
          </cell>
          <cell r="G6807">
            <v>90</v>
          </cell>
          <cell r="H6807" t="str">
            <v>מניות וקרנות נאמנות (זמין למכירה)</v>
          </cell>
          <cell r="M6807">
            <v>3371</v>
          </cell>
        </row>
        <row r="6808">
          <cell r="A6808">
            <v>42277</v>
          </cell>
          <cell r="D6808" t="str">
            <v>פיקוח</v>
          </cell>
          <cell r="E6808" t="str">
            <v>Base</v>
          </cell>
          <cell r="F6808" t="str">
            <v>מזרחי</v>
          </cell>
          <cell r="G6808">
            <v>90</v>
          </cell>
          <cell r="H6808" t="str">
            <v>מניות וקרנות נאמנות (זמין למכירה)</v>
          </cell>
          <cell r="M6808">
            <v>99</v>
          </cell>
        </row>
        <row r="6809">
          <cell r="A6809">
            <v>42277</v>
          </cell>
          <cell r="D6809" t="str">
            <v>פיקוח</v>
          </cell>
          <cell r="E6809" t="str">
            <v>Base</v>
          </cell>
          <cell r="F6809" t="str">
            <v>סך המערכת</v>
          </cell>
          <cell r="G6809">
            <v>90</v>
          </cell>
          <cell r="H6809" t="str">
            <v>מניות וקרנות נאמנות (זמין למכירה)</v>
          </cell>
          <cell r="M6809">
            <v>7684</v>
          </cell>
        </row>
        <row r="6810">
          <cell r="A6810">
            <v>42369</v>
          </cell>
          <cell r="D6810" t="str">
            <v>פיקוח</v>
          </cell>
          <cell r="E6810" t="str">
            <v>Base</v>
          </cell>
          <cell r="F6810" t="str">
            <v>אגוד</v>
          </cell>
          <cell r="G6810">
            <v>90</v>
          </cell>
          <cell r="H6810" t="str">
            <v>מניות וקרנות נאמנות (זמין למכירה)</v>
          </cell>
          <cell r="M6810">
            <v>127.38628542048717</v>
          </cell>
        </row>
        <row r="6811">
          <cell r="A6811">
            <v>42369</v>
          </cell>
          <cell r="D6811" t="str">
            <v>פיקוח</v>
          </cell>
          <cell r="E6811" t="str">
            <v>Base</v>
          </cell>
          <cell r="F6811" t="str">
            <v>דיסקונט</v>
          </cell>
          <cell r="G6811">
            <v>90</v>
          </cell>
          <cell r="H6811" t="str">
            <v>מניות וקרנות נאמנות (זמין למכירה)</v>
          </cell>
          <cell r="M6811">
            <v>1433.9122897331761</v>
          </cell>
        </row>
        <row r="6812">
          <cell r="A6812">
            <v>42369</v>
          </cell>
          <cell r="D6812" t="str">
            <v>פיקוח</v>
          </cell>
          <cell r="E6812" t="str">
            <v>Base</v>
          </cell>
          <cell r="F6812" t="str">
            <v>הבינלאומי</v>
          </cell>
          <cell r="G6812">
            <v>90</v>
          </cell>
          <cell r="H6812" t="str">
            <v>מניות וקרנות נאמנות (זמין למכירה)</v>
          </cell>
          <cell r="M6812">
            <v>268.92660255436181</v>
          </cell>
        </row>
        <row r="6813">
          <cell r="A6813">
            <v>42369</v>
          </cell>
          <cell r="D6813" t="str">
            <v>פיקוח</v>
          </cell>
          <cell r="E6813" t="str">
            <v>Base</v>
          </cell>
          <cell r="F6813" t="str">
            <v>הפועלים</v>
          </cell>
          <cell r="G6813">
            <v>90</v>
          </cell>
          <cell r="H6813" t="str">
            <v>מניות וקרנות נאמנות (זמין למכירה)</v>
          </cell>
          <cell r="M6813">
            <v>2757.8586407700345</v>
          </cell>
        </row>
        <row r="6814">
          <cell r="A6814">
            <v>42369</v>
          </cell>
          <cell r="D6814" t="str">
            <v>פיקוח</v>
          </cell>
          <cell r="E6814" t="str">
            <v>Base</v>
          </cell>
          <cell r="F6814" t="str">
            <v>ירושלים</v>
          </cell>
          <cell r="G6814">
            <v>90</v>
          </cell>
          <cell r="H6814" t="str">
            <v>מניות וקרנות נאמנות (זמין למכירה)</v>
          </cell>
          <cell r="M6814">
            <v>0</v>
          </cell>
        </row>
        <row r="6815">
          <cell r="A6815">
            <v>42369</v>
          </cell>
          <cell r="D6815" t="str">
            <v>פיקוח</v>
          </cell>
          <cell r="E6815" t="str">
            <v>Base</v>
          </cell>
          <cell r="F6815" t="str">
            <v>לאומי</v>
          </cell>
          <cell r="G6815">
            <v>90</v>
          </cell>
          <cell r="H6815" t="str">
            <v>מניות וקרנות נאמנות (זמין למכירה)</v>
          </cell>
          <cell r="M6815">
            <v>3670.2493004483958</v>
          </cell>
        </row>
        <row r="6816">
          <cell r="A6816">
            <v>42369</v>
          </cell>
          <cell r="D6816" t="str">
            <v>פיקוח</v>
          </cell>
          <cell r="E6816" t="str">
            <v>Base</v>
          </cell>
          <cell r="F6816" t="str">
            <v>מזרחי</v>
          </cell>
          <cell r="G6816">
            <v>90</v>
          </cell>
          <cell r="H6816" t="str">
            <v>מניות וקרנות נאמנות (זמין למכירה)</v>
          </cell>
          <cell r="M6816">
            <v>107.78839535579685</v>
          </cell>
        </row>
        <row r="6817">
          <cell r="A6817">
            <v>42369</v>
          </cell>
          <cell r="D6817" t="str">
            <v>פיקוח</v>
          </cell>
          <cell r="E6817" t="str">
            <v>Base</v>
          </cell>
          <cell r="F6817" t="str">
            <v>סך המערכת</v>
          </cell>
          <cell r="G6817">
            <v>90</v>
          </cell>
          <cell r="H6817" t="str">
            <v>מניות וקרנות נאמנות (זמין למכירה)</v>
          </cell>
          <cell r="M6817">
            <v>8366.1215142822512</v>
          </cell>
        </row>
        <row r="6818">
          <cell r="A6818">
            <v>42735</v>
          </cell>
          <cell r="D6818" t="str">
            <v>פיקוח</v>
          </cell>
          <cell r="E6818" t="str">
            <v>Base</v>
          </cell>
          <cell r="F6818" t="str">
            <v>אגוד</v>
          </cell>
          <cell r="G6818">
            <v>90</v>
          </cell>
          <cell r="H6818" t="str">
            <v>מניות וקרנות נאמנות (זמין למכירה)</v>
          </cell>
          <cell r="M6818">
            <v>129.77198074986615</v>
          </cell>
        </row>
        <row r="6819">
          <cell r="A6819">
            <v>42735</v>
          </cell>
          <cell r="D6819" t="str">
            <v>פיקוח</v>
          </cell>
          <cell r="E6819" t="str">
            <v>Base</v>
          </cell>
          <cell r="F6819" t="str">
            <v>דיסקונט</v>
          </cell>
          <cell r="G6819">
            <v>90</v>
          </cell>
          <cell r="H6819" t="str">
            <v>מניות וקרנות נאמנות (זמין למכירה)</v>
          </cell>
          <cell r="M6819">
            <v>1460.7666551074685</v>
          </cell>
        </row>
        <row r="6820">
          <cell r="A6820">
            <v>42735</v>
          </cell>
          <cell r="D6820" t="str">
            <v>פיקוח</v>
          </cell>
          <cell r="E6820" t="str">
            <v>Base</v>
          </cell>
          <cell r="F6820" t="str">
            <v>הבינלאומי</v>
          </cell>
          <cell r="G6820">
            <v>90</v>
          </cell>
          <cell r="H6820" t="str">
            <v>מניות וקרנות נאמנות (זמין למכירה)</v>
          </cell>
          <cell r="M6820">
            <v>273.96307047193972</v>
          </cell>
        </row>
        <row r="6821">
          <cell r="A6821">
            <v>42735</v>
          </cell>
          <cell r="D6821" t="str">
            <v>פיקוח</v>
          </cell>
          <cell r="E6821" t="str">
            <v>Base</v>
          </cell>
          <cell r="F6821" t="str">
            <v>הפועלים</v>
          </cell>
          <cell r="G6821">
            <v>90</v>
          </cell>
          <cell r="H6821" t="str">
            <v>מניות וקרנות נאמנות (זמין למכירה)</v>
          </cell>
          <cell r="M6821">
            <v>2809.5079251231709</v>
          </cell>
        </row>
        <row r="6822">
          <cell r="A6822">
            <v>42735</v>
          </cell>
          <cell r="D6822" t="str">
            <v>פיקוח</v>
          </cell>
          <cell r="E6822" t="str">
            <v>Base</v>
          </cell>
          <cell r="F6822" t="str">
            <v>ירושלים</v>
          </cell>
          <cell r="G6822">
            <v>90</v>
          </cell>
          <cell r="H6822" t="str">
            <v>מניות וקרנות נאמנות (זמין למכירה)</v>
          </cell>
          <cell r="M6822">
            <v>0</v>
          </cell>
        </row>
        <row r="6823">
          <cell r="A6823">
            <v>42735</v>
          </cell>
          <cell r="D6823" t="str">
            <v>פיקוח</v>
          </cell>
          <cell r="E6823" t="str">
            <v>Base</v>
          </cell>
          <cell r="F6823" t="str">
            <v>לאומי</v>
          </cell>
          <cell r="G6823">
            <v>90</v>
          </cell>
          <cell r="H6823" t="str">
            <v>מניות וקרנות נאמנות (זמין למכירה)</v>
          </cell>
          <cell r="M6823">
            <v>3738.9858727162296</v>
          </cell>
        </row>
        <row r="6824">
          <cell r="A6824">
            <v>42735</v>
          </cell>
          <cell r="D6824" t="str">
            <v>פיקוח</v>
          </cell>
          <cell r="E6824" t="str">
            <v>Base</v>
          </cell>
          <cell r="F6824" t="str">
            <v>מזרחי</v>
          </cell>
          <cell r="G6824">
            <v>90</v>
          </cell>
          <cell r="H6824" t="str">
            <v>מניות וקרנות נאמנות (זמין למכירה)</v>
          </cell>
          <cell r="M6824">
            <v>109.80706063450216</v>
          </cell>
        </row>
        <row r="6825">
          <cell r="A6825">
            <v>42735</v>
          </cell>
          <cell r="D6825" t="str">
            <v>פיקוח</v>
          </cell>
          <cell r="E6825" t="str">
            <v>Base</v>
          </cell>
          <cell r="F6825" t="str">
            <v>סך המערכת</v>
          </cell>
          <cell r="G6825">
            <v>90</v>
          </cell>
          <cell r="H6825" t="str">
            <v>מניות וקרנות נאמנות (זמין למכירה)</v>
          </cell>
          <cell r="M6825">
            <v>8522.802564803178</v>
          </cell>
        </row>
        <row r="6826">
          <cell r="A6826">
            <v>43100</v>
          </cell>
          <cell r="D6826" t="str">
            <v>פיקוח</v>
          </cell>
          <cell r="E6826" t="str">
            <v>Base</v>
          </cell>
          <cell r="F6826" t="str">
            <v>אגוד</v>
          </cell>
          <cell r="G6826">
            <v>90</v>
          </cell>
          <cell r="H6826" t="str">
            <v>מניות וקרנות נאמנות (זמין למכירה)</v>
          </cell>
          <cell r="M6826">
            <v>139.41196450628038</v>
          </cell>
        </row>
        <row r="6827">
          <cell r="A6827">
            <v>43100</v>
          </cell>
          <cell r="D6827" t="str">
            <v>פיקוח</v>
          </cell>
          <cell r="E6827" t="str">
            <v>Base</v>
          </cell>
          <cell r="F6827" t="str">
            <v>דיסקונט</v>
          </cell>
          <cell r="G6827">
            <v>90</v>
          </cell>
          <cell r="H6827" t="str">
            <v>מניות וקרנות נאמנות (זמין למכירה)</v>
          </cell>
          <cell r="M6827">
            <v>1569.2782671347989</v>
          </cell>
        </row>
        <row r="6828">
          <cell r="A6828">
            <v>43100</v>
          </cell>
          <cell r="D6828" t="str">
            <v>פיקוח</v>
          </cell>
          <cell r="E6828" t="str">
            <v>Base</v>
          </cell>
          <cell r="F6828" t="str">
            <v>הבינלאומי</v>
          </cell>
          <cell r="G6828">
            <v>90</v>
          </cell>
          <cell r="H6828" t="str">
            <v>מניות וקרנות נאמנות (זמין למכירה)</v>
          </cell>
          <cell r="M6828">
            <v>294.31414729103648</v>
          </cell>
        </row>
        <row r="6829">
          <cell r="A6829">
            <v>43100</v>
          </cell>
          <cell r="D6829" t="str">
            <v>פיקוח</v>
          </cell>
          <cell r="E6829" t="str">
            <v>Base</v>
          </cell>
          <cell r="F6829" t="str">
            <v>הפועלים</v>
          </cell>
          <cell r="G6829">
            <v>90</v>
          </cell>
          <cell r="H6829" t="str">
            <v>מניות וקרנות נאמנות (זמין למכירה)</v>
          </cell>
          <cell r="M6829">
            <v>3018.2094537983612</v>
          </cell>
        </row>
        <row r="6830">
          <cell r="A6830">
            <v>43100</v>
          </cell>
          <cell r="D6830" t="str">
            <v>פיקוח</v>
          </cell>
          <cell r="E6830" t="str">
            <v>Base</v>
          </cell>
          <cell r="F6830" t="str">
            <v>ירושלים</v>
          </cell>
          <cell r="G6830">
            <v>90</v>
          </cell>
          <cell r="H6830" t="str">
            <v>מניות וקרנות נאמנות (זמין למכירה)</v>
          </cell>
          <cell r="M6830">
            <v>0</v>
          </cell>
        </row>
        <row r="6831">
          <cell r="A6831">
            <v>43100</v>
          </cell>
          <cell r="D6831" t="str">
            <v>פיקוח</v>
          </cell>
          <cell r="E6831" t="str">
            <v>Base</v>
          </cell>
          <cell r="F6831" t="str">
            <v>לאומי</v>
          </cell>
          <cell r="G6831">
            <v>90</v>
          </cell>
          <cell r="H6831" t="str">
            <v>מניות וקרנות נאמנות (זמין למכירה)</v>
          </cell>
          <cell r="M6831">
            <v>4016.7327551339426</v>
          </cell>
        </row>
        <row r="6832">
          <cell r="A6832">
            <v>43100</v>
          </cell>
          <cell r="D6832" t="str">
            <v>פיקוח</v>
          </cell>
          <cell r="E6832" t="str">
            <v>Base</v>
          </cell>
          <cell r="F6832" t="str">
            <v>מזרחי</v>
          </cell>
          <cell r="G6832">
            <v>90</v>
          </cell>
          <cell r="H6832" t="str">
            <v>מניות וקרנות נאמנות (זמין למכירה)</v>
          </cell>
          <cell r="M6832">
            <v>117.9639699668527</v>
          </cell>
        </row>
        <row r="6833">
          <cell r="A6833">
            <v>43100</v>
          </cell>
          <cell r="D6833" t="str">
            <v>פיקוח</v>
          </cell>
          <cell r="E6833" t="str">
            <v>Base</v>
          </cell>
          <cell r="F6833" t="str">
            <v>סך המערכת</v>
          </cell>
          <cell r="G6833">
            <v>90</v>
          </cell>
          <cell r="H6833" t="str">
            <v>מניות וקרנות נאמנות (זמין למכירה)</v>
          </cell>
          <cell r="M6833">
            <v>9155.9105578312719</v>
          </cell>
        </row>
        <row r="6834">
          <cell r="A6834">
            <v>43465</v>
          </cell>
          <cell r="D6834" t="str">
            <v>פיקוח</v>
          </cell>
          <cell r="E6834" t="str">
            <v>Base</v>
          </cell>
          <cell r="F6834" t="str">
            <v>אגוד</v>
          </cell>
          <cell r="G6834">
            <v>90</v>
          </cell>
          <cell r="H6834" t="str">
            <v>מניות וקרנות נאמנות (זמין למכירה)</v>
          </cell>
          <cell r="M6834">
            <v>147.18629123742474</v>
          </cell>
        </row>
        <row r="6835">
          <cell r="A6835">
            <v>43465</v>
          </cell>
          <cell r="D6835" t="str">
            <v>פיקוח</v>
          </cell>
          <cell r="E6835" t="str">
            <v>Base</v>
          </cell>
          <cell r="F6835" t="str">
            <v>דיסקונט</v>
          </cell>
          <cell r="G6835">
            <v>90</v>
          </cell>
          <cell r="H6835" t="str">
            <v>מניות וקרנות נאמנות (זמין למכירה)</v>
          </cell>
          <cell r="M6835">
            <v>1656.7892782879371</v>
          </cell>
        </row>
        <row r="6836">
          <cell r="A6836">
            <v>43465</v>
          </cell>
          <cell r="D6836" t="str">
            <v>פיקוח</v>
          </cell>
          <cell r="E6836" t="str">
            <v>Base</v>
          </cell>
          <cell r="F6836" t="str">
            <v>הבינלאומי</v>
          </cell>
          <cell r="G6836">
            <v>90</v>
          </cell>
          <cell r="H6836" t="str">
            <v>מניות וקרנות נאמנות (זמין למכירה)</v>
          </cell>
          <cell r="M6836">
            <v>310.72661483456346</v>
          </cell>
        </row>
        <row r="6837">
          <cell r="A6837">
            <v>43465</v>
          </cell>
          <cell r="D6837" t="str">
            <v>פיקוח</v>
          </cell>
          <cell r="E6837" t="str">
            <v>Base</v>
          </cell>
          <cell r="F6837" t="str">
            <v>הפועלים</v>
          </cell>
          <cell r="G6837">
            <v>90</v>
          </cell>
          <cell r="H6837" t="str">
            <v>מניות וקרנות נאמנות (זמין למכירה)</v>
          </cell>
          <cell r="M6837">
            <v>3186.5203051657859</v>
          </cell>
        </row>
        <row r="6838">
          <cell r="A6838">
            <v>43465</v>
          </cell>
          <cell r="D6838" t="str">
            <v>פיקוח</v>
          </cell>
          <cell r="E6838" t="str">
            <v>Base</v>
          </cell>
          <cell r="F6838" t="str">
            <v>ירושלים</v>
          </cell>
          <cell r="G6838">
            <v>90</v>
          </cell>
          <cell r="H6838" t="str">
            <v>מניות וקרנות נאמנות (זמין למכירה)</v>
          </cell>
          <cell r="M6838">
            <v>0</v>
          </cell>
        </row>
        <row r="6839">
          <cell r="A6839">
            <v>43465</v>
          </cell>
          <cell r="D6839" t="str">
            <v>פיקוח</v>
          </cell>
          <cell r="E6839" t="str">
            <v>Base</v>
          </cell>
          <cell r="F6839" t="str">
            <v>לאומי</v>
          </cell>
          <cell r="G6839">
            <v>90</v>
          </cell>
          <cell r="H6839" t="str">
            <v>מניות וקרנות נאמנות (זמין למכירה)</v>
          </cell>
          <cell r="M6839">
            <v>4240.7263911227255</v>
          </cell>
        </row>
        <row r="6840">
          <cell r="A6840">
            <v>43465</v>
          </cell>
          <cell r="D6840" t="str">
            <v>פיקוח</v>
          </cell>
          <cell r="E6840" t="str">
            <v>Base</v>
          </cell>
          <cell r="F6840" t="str">
            <v>מזרחי</v>
          </cell>
          <cell r="G6840">
            <v>90</v>
          </cell>
          <cell r="H6840" t="str">
            <v>מניות וקרנות נאמנות (זמין למכירה)</v>
          </cell>
          <cell r="M6840">
            <v>124.54224643166717</v>
          </cell>
        </row>
        <row r="6841">
          <cell r="A6841">
            <v>43465</v>
          </cell>
          <cell r="D6841" t="str">
            <v>פיקוח</v>
          </cell>
          <cell r="E6841" t="str">
            <v>Base</v>
          </cell>
          <cell r="F6841" t="str">
            <v>סך המערכת</v>
          </cell>
          <cell r="G6841">
            <v>90</v>
          </cell>
          <cell r="H6841" t="str">
            <v>מניות וקרנות נאמנות (זמין למכירה)</v>
          </cell>
          <cell r="M6841">
            <v>9666.4911270801058</v>
          </cell>
        </row>
        <row r="6842">
          <cell r="A6842">
            <v>42277</v>
          </cell>
          <cell r="D6842" t="str">
            <v>פיקוח</v>
          </cell>
          <cell r="E6842" t="str">
            <v>Regular</v>
          </cell>
          <cell r="F6842" t="str">
            <v>לאומי</v>
          </cell>
          <cell r="G6842">
            <v>90</v>
          </cell>
          <cell r="H6842" t="str">
            <v>מניות וקרנות נאמנות (זמין למכירה)</v>
          </cell>
          <cell r="M6842">
            <v>3371</v>
          </cell>
        </row>
        <row r="6843">
          <cell r="A6843">
            <v>42277</v>
          </cell>
          <cell r="D6843" t="str">
            <v>פיקוח</v>
          </cell>
          <cell r="E6843" t="str">
            <v>Regular</v>
          </cell>
          <cell r="F6843" t="str">
            <v>הפועלים</v>
          </cell>
          <cell r="G6843">
            <v>90</v>
          </cell>
          <cell r="H6843" t="str">
            <v>מניות וקרנות נאמנות (זמין למכירה)</v>
          </cell>
          <cell r="M6843">
            <v>2533</v>
          </cell>
        </row>
        <row r="6844">
          <cell r="A6844">
            <v>42277</v>
          </cell>
          <cell r="D6844" t="str">
            <v>פיקוח</v>
          </cell>
          <cell r="E6844" t="str">
            <v>Regular</v>
          </cell>
          <cell r="F6844" t="str">
            <v>דיסקונט</v>
          </cell>
          <cell r="G6844">
            <v>90</v>
          </cell>
          <cell r="H6844" t="str">
            <v>מניות וקרנות נאמנות (זמין למכירה)</v>
          </cell>
          <cell r="M6844">
            <v>1317</v>
          </cell>
        </row>
        <row r="6845">
          <cell r="A6845">
            <v>42277</v>
          </cell>
          <cell r="D6845" t="str">
            <v>פיקוח</v>
          </cell>
          <cell r="E6845" t="str">
            <v>Regular</v>
          </cell>
          <cell r="F6845" t="str">
            <v>מזרחי</v>
          </cell>
          <cell r="G6845">
            <v>90</v>
          </cell>
          <cell r="H6845" t="str">
            <v>מניות וקרנות נאמנות (זמין למכירה)</v>
          </cell>
          <cell r="M6845">
            <v>99</v>
          </cell>
        </row>
        <row r="6846">
          <cell r="A6846">
            <v>42277</v>
          </cell>
          <cell r="D6846" t="str">
            <v>פיקוח</v>
          </cell>
          <cell r="E6846" t="str">
            <v>Regular</v>
          </cell>
          <cell r="F6846" t="str">
            <v>הבינלאומי</v>
          </cell>
          <cell r="G6846">
            <v>90</v>
          </cell>
          <cell r="H6846" t="str">
            <v>מניות וקרנות נאמנות (זמין למכירה)</v>
          </cell>
          <cell r="M6846">
            <v>247</v>
          </cell>
        </row>
        <row r="6847">
          <cell r="A6847">
            <v>42277</v>
          </cell>
          <cell r="D6847" t="str">
            <v>פיקוח</v>
          </cell>
          <cell r="E6847" t="str">
            <v>Regular</v>
          </cell>
          <cell r="F6847" t="str">
            <v>אגוד</v>
          </cell>
          <cell r="G6847">
            <v>90</v>
          </cell>
          <cell r="H6847" t="str">
            <v>מניות וקרנות נאמנות (זמין למכירה)</v>
          </cell>
          <cell r="M6847">
            <v>117</v>
          </cell>
        </row>
        <row r="6848">
          <cell r="A6848">
            <v>42277</v>
          </cell>
          <cell r="D6848" t="str">
            <v>פיקוח</v>
          </cell>
          <cell r="E6848" t="str">
            <v>Regular</v>
          </cell>
          <cell r="F6848" t="str">
            <v>ירושלים</v>
          </cell>
          <cell r="G6848">
            <v>90</v>
          </cell>
          <cell r="H6848" t="str">
            <v>מניות וקרנות נאמנות (זמין למכירה)</v>
          </cell>
          <cell r="M6848">
            <v>0</v>
          </cell>
        </row>
        <row r="6849">
          <cell r="A6849">
            <v>42277</v>
          </cell>
          <cell r="D6849" t="str">
            <v>פיקוח</v>
          </cell>
          <cell r="E6849" t="str">
            <v>Regular</v>
          </cell>
          <cell r="F6849" t="str">
            <v>סך המערכת</v>
          </cell>
          <cell r="G6849">
            <v>90</v>
          </cell>
          <cell r="H6849" t="str">
            <v>מניות וקרנות נאמנות (זמין למכירה)</v>
          </cell>
          <cell r="M6849">
            <v>7684</v>
          </cell>
        </row>
        <row r="6850">
          <cell r="A6850">
            <v>42369</v>
          </cell>
          <cell r="D6850" t="str">
            <v>פיקוח</v>
          </cell>
          <cell r="E6850" t="str">
            <v>Regular</v>
          </cell>
          <cell r="F6850" t="str">
            <v>לאומי</v>
          </cell>
          <cell r="G6850">
            <v>90</v>
          </cell>
          <cell r="H6850" t="str">
            <v>מניות וקרנות נאמנות (זמין למכירה)</v>
          </cell>
          <cell r="M6850">
            <v>3670.2493004483958</v>
          </cell>
        </row>
        <row r="6851">
          <cell r="A6851">
            <v>42369</v>
          </cell>
          <cell r="D6851" t="str">
            <v>פיקוח</v>
          </cell>
          <cell r="E6851" t="str">
            <v>Regular</v>
          </cell>
          <cell r="F6851" t="str">
            <v>הפועלים</v>
          </cell>
          <cell r="G6851">
            <v>90</v>
          </cell>
          <cell r="H6851" t="str">
            <v>מניות וקרנות נאמנות (זמין למכירה)</v>
          </cell>
          <cell r="M6851">
            <v>2757.8586407700345</v>
          </cell>
        </row>
        <row r="6852">
          <cell r="A6852">
            <v>42369</v>
          </cell>
          <cell r="D6852" t="str">
            <v>פיקוח</v>
          </cell>
          <cell r="E6852" t="str">
            <v>Regular</v>
          </cell>
          <cell r="F6852" t="str">
            <v>דיסקונט</v>
          </cell>
          <cell r="G6852">
            <v>90</v>
          </cell>
          <cell r="H6852" t="str">
            <v>מניות וקרנות נאמנות (זמין למכירה)</v>
          </cell>
          <cell r="M6852">
            <v>1433.9122897331761</v>
          </cell>
        </row>
        <row r="6853">
          <cell r="A6853">
            <v>42369</v>
          </cell>
          <cell r="D6853" t="str">
            <v>פיקוח</v>
          </cell>
          <cell r="E6853" t="str">
            <v>Regular</v>
          </cell>
          <cell r="F6853" t="str">
            <v>מזרחי</v>
          </cell>
          <cell r="G6853">
            <v>90</v>
          </cell>
          <cell r="H6853" t="str">
            <v>מניות וקרנות נאמנות (זמין למכירה)</v>
          </cell>
          <cell r="M6853">
            <v>107.78839535579685</v>
          </cell>
        </row>
        <row r="6854">
          <cell r="A6854">
            <v>42369</v>
          </cell>
          <cell r="D6854" t="str">
            <v>פיקוח</v>
          </cell>
          <cell r="E6854" t="str">
            <v>Regular</v>
          </cell>
          <cell r="F6854" t="str">
            <v>הבינלאומי</v>
          </cell>
          <cell r="G6854">
            <v>90</v>
          </cell>
          <cell r="H6854" t="str">
            <v>מניות וקרנות נאמנות (זמין למכירה)</v>
          </cell>
          <cell r="M6854">
            <v>268.92660255436181</v>
          </cell>
        </row>
        <row r="6855">
          <cell r="A6855">
            <v>42369</v>
          </cell>
          <cell r="D6855" t="str">
            <v>פיקוח</v>
          </cell>
          <cell r="E6855" t="str">
            <v>Regular</v>
          </cell>
          <cell r="F6855" t="str">
            <v>אגוד</v>
          </cell>
          <cell r="G6855">
            <v>90</v>
          </cell>
          <cell r="H6855" t="str">
            <v>מניות וקרנות נאמנות (זמין למכירה)</v>
          </cell>
          <cell r="M6855">
            <v>127.38628542048717</v>
          </cell>
        </row>
        <row r="6856">
          <cell r="A6856">
            <v>42369</v>
          </cell>
          <cell r="D6856" t="str">
            <v>פיקוח</v>
          </cell>
          <cell r="E6856" t="str">
            <v>Regular</v>
          </cell>
          <cell r="F6856" t="str">
            <v>ירושלים</v>
          </cell>
          <cell r="G6856">
            <v>90</v>
          </cell>
          <cell r="H6856" t="str">
            <v>מניות וקרנות נאמנות (זמין למכירה)</v>
          </cell>
          <cell r="M6856">
            <v>0</v>
          </cell>
        </row>
        <row r="6857">
          <cell r="A6857">
            <v>42369</v>
          </cell>
          <cell r="D6857" t="str">
            <v>פיקוח</v>
          </cell>
          <cell r="E6857" t="str">
            <v>Regular</v>
          </cell>
          <cell r="F6857" t="str">
            <v>סך המערכת</v>
          </cell>
          <cell r="G6857">
            <v>90</v>
          </cell>
          <cell r="H6857" t="str">
            <v>מניות וקרנות נאמנות (זמין למכירה)</v>
          </cell>
          <cell r="M6857">
            <v>8366.1215142822512</v>
          </cell>
        </row>
        <row r="6858">
          <cell r="A6858">
            <v>42735</v>
          </cell>
          <cell r="D6858" t="str">
            <v>פיקוח</v>
          </cell>
          <cell r="E6858" t="str">
            <v>Regular</v>
          </cell>
          <cell r="F6858" t="str">
            <v>לאומי</v>
          </cell>
          <cell r="G6858">
            <v>90</v>
          </cell>
          <cell r="H6858" t="str">
            <v>מניות וקרנות נאמנות (זמין למכירה)</v>
          </cell>
          <cell r="M6858">
            <v>2300.1664765071919</v>
          </cell>
        </row>
        <row r="6859">
          <cell r="A6859">
            <v>42735</v>
          </cell>
          <cell r="D6859" t="str">
            <v>פיקוח</v>
          </cell>
          <cell r="E6859" t="str">
            <v>Regular</v>
          </cell>
          <cell r="F6859" t="str">
            <v>הפועלים</v>
          </cell>
          <cell r="G6859">
            <v>90</v>
          </cell>
          <cell r="H6859" t="str">
            <v>מניות וקרנות נאמנות (זמין למכירה)</v>
          </cell>
          <cell r="M6859">
            <v>1728.3659700364037</v>
          </cell>
        </row>
        <row r="6860">
          <cell r="A6860">
            <v>42735</v>
          </cell>
          <cell r="D6860" t="str">
            <v>פיקוח</v>
          </cell>
          <cell r="E6860" t="str">
            <v>Regular</v>
          </cell>
          <cell r="F6860" t="str">
            <v>דיסקונט</v>
          </cell>
          <cell r="G6860">
            <v>90</v>
          </cell>
          <cell r="H6860" t="str">
            <v>מניות וקרנות נאמנות (זמין למכירה)</v>
          </cell>
          <cell r="M6860">
            <v>898.64113009788514</v>
          </cell>
        </row>
        <row r="6861">
          <cell r="A6861">
            <v>42735</v>
          </cell>
          <cell r="D6861" t="str">
            <v>פיקוח</v>
          </cell>
          <cell r="E6861" t="str">
            <v>Regular</v>
          </cell>
          <cell r="F6861" t="str">
            <v>מזרחי</v>
          </cell>
          <cell r="G6861">
            <v>90</v>
          </cell>
          <cell r="H6861" t="str">
            <v>מניות וקרנות נאמנות (זמין למכירה)</v>
          </cell>
          <cell r="M6861">
            <v>67.551611146310293</v>
          </cell>
        </row>
        <row r="6862">
          <cell r="A6862">
            <v>42735</v>
          </cell>
          <cell r="D6862" t="str">
            <v>פיקוח</v>
          </cell>
          <cell r="E6862" t="str">
            <v>Regular</v>
          </cell>
          <cell r="F6862" t="str">
            <v>הבינלאומי</v>
          </cell>
          <cell r="G6862">
            <v>90</v>
          </cell>
          <cell r="H6862" t="str">
            <v>מניות וקרנות נאמנות (זמין למכירה)</v>
          </cell>
          <cell r="M6862">
            <v>168.53785811251149</v>
          </cell>
        </row>
        <row r="6863">
          <cell r="A6863">
            <v>42735</v>
          </cell>
          <cell r="D6863" t="str">
            <v>פיקוח</v>
          </cell>
          <cell r="E6863" t="str">
            <v>Regular</v>
          </cell>
          <cell r="F6863" t="str">
            <v>אגוד</v>
          </cell>
          <cell r="G6863">
            <v>90</v>
          </cell>
          <cell r="H6863" t="str">
            <v>מניות וקרנות נאמנות (זמין למכירה)</v>
          </cell>
          <cell r="M6863">
            <v>79.83372226382123</v>
          </cell>
        </row>
        <row r="6864">
          <cell r="A6864">
            <v>42735</v>
          </cell>
          <cell r="D6864" t="str">
            <v>פיקוח</v>
          </cell>
          <cell r="E6864" t="str">
            <v>Regular</v>
          </cell>
          <cell r="F6864" t="str">
            <v>ירושלים</v>
          </cell>
          <cell r="G6864">
            <v>90</v>
          </cell>
          <cell r="H6864" t="str">
            <v>מניות וקרנות נאמנות (זמין למכירה)</v>
          </cell>
          <cell r="M6864">
            <v>0</v>
          </cell>
        </row>
        <row r="6865">
          <cell r="A6865">
            <v>42735</v>
          </cell>
          <cell r="D6865" t="str">
            <v>פיקוח</v>
          </cell>
          <cell r="E6865" t="str">
            <v>Regular</v>
          </cell>
          <cell r="F6865" t="str">
            <v>סך המערכת</v>
          </cell>
          <cell r="G6865">
            <v>90</v>
          </cell>
          <cell r="H6865" t="str">
            <v>מניות וקרנות נאמנות (זמין למכירה)</v>
          </cell>
          <cell r="M6865">
            <v>5243.0967681641232</v>
          </cell>
        </row>
        <row r="6866">
          <cell r="A6866">
            <v>43100</v>
          </cell>
          <cell r="D6866" t="str">
            <v>פיקוח</v>
          </cell>
          <cell r="E6866" t="str">
            <v>Regular</v>
          </cell>
          <cell r="F6866" t="str">
            <v>לאומי</v>
          </cell>
          <cell r="G6866">
            <v>90</v>
          </cell>
          <cell r="H6866" t="str">
            <v>מניות וקרנות נאמנות (זמין למכירה)</v>
          </cell>
          <cell r="M6866">
            <v>2267.0450334939896</v>
          </cell>
        </row>
        <row r="6867">
          <cell r="A6867">
            <v>43100</v>
          </cell>
          <cell r="D6867" t="str">
            <v>פיקוח</v>
          </cell>
          <cell r="E6867" t="str">
            <v>Regular</v>
          </cell>
          <cell r="F6867" t="str">
            <v>הפועלים</v>
          </cell>
          <cell r="G6867">
            <v>90</v>
          </cell>
          <cell r="H6867" t="str">
            <v>מניות וקרנות נאמנות (זמין למכירה)</v>
          </cell>
          <cell r="M6867">
            <v>1703.4782170988656</v>
          </cell>
        </row>
        <row r="6868">
          <cell r="A6868">
            <v>43100</v>
          </cell>
          <cell r="D6868" t="str">
            <v>פיקוח</v>
          </cell>
          <cell r="E6868" t="str">
            <v>Regular</v>
          </cell>
          <cell r="F6868" t="str">
            <v>דיסקונט</v>
          </cell>
          <cell r="G6868">
            <v>90</v>
          </cell>
          <cell r="H6868" t="str">
            <v>מניות וקרנות נאמנות (זמין למכירה)</v>
          </cell>
          <cell r="M6868">
            <v>885.70107063529611</v>
          </cell>
        </row>
        <row r="6869">
          <cell r="A6869">
            <v>43100</v>
          </cell>
          <cell r="D6869" t="str">
            <v>פיקוח</v>
          </cell>
          <cell r="E6869" t="str">
            <v>Regular</v>
          </cell>
          <cell r="F6869" t="str">
            <v>מזרחי</v>
          </cell>
          <cell r="G6869">
            <v>90</v>
          </cell>
          <cell r="H6869" t="str">
            <v>מניות וקרנות נאמנות (זמין למכירה)</v>
          </cell>
          <cell r="M6869">
            <v>66.578895970307016</v>
          </cell>
        </row>
        <row r="6870">
          <cell r="A6870">
            <v>43100</v>
          </cell>
          <cell r="D6870" t="str">
            <v>פיקוח</v>
          </cell>
          <cell r="E6870" t="str">
            <v>Regular</v>
          </cell>
          <cell r="F6870" t="str">
            <v>הבינלאומי</v>
          </cell>
          <cell r="G6870">
            <v>90</v>
          </cell>
          <cell r="H6870" t="str">
            <v>מניות וקרנות נאמנות (זמין למכירה)</v>
          </cell>
          <cell r="M6870">
            <v>166.11098287541239</v>
          </cell>
        </row>
        <row r="6871">
          <cell r="A6871">
            <v>43100</v>
          </cell>
          <cell r="D6871" t="str">
            <v>פיקוח</v>
          </cell>
          <cell r="E6871" t="str">
            <v>Regular</v>
          </cell>
          <cell r="F6871" t="str">
            <v>אגוד</v>
          </cell>
          <cell r="G6871">
            <v>90</v>
          </cell>
          <cell r="H6871" t="str">
            <v>מניות וקרנות נאמנות (זמין למכירה)</v>
          </cell>
          <cell r="M6871">
            <v>78.684149783090106</v>
          </cell>
        </row>
        <row r="6872">
          <cell r="A6872">
            <v>43100</v>
          </cell>
          <cell r="D6872" t="str">
            <v>פיקוח</v>
          </cell>
          <cell r="E6872" t="str">
            <v>Regular</v>
          </cell>
          <cell r="F6872" t="str">
            <v>ירושלים</v>
          </cell>
          <cell r="G6872">
            <v>90</v>
          </cell>
          <cell r="H6872" t="str">
            <v>מניות וקרנות נאמנות (זמין למכירה)</v>
          </cell>
          <cell r="M6872">
            <v>0</v>
          </cell>
        </row>
        <row r="6873">
          <cell r="A6873">
            <v>43100</v>
          </cell>
          <cell r="D6873" t="str">
            <v>פיקוח</v>
          </cell>
          <cell r="E6873" t="str">
            <v>Regular</v>
          </cell>
          <cell r="F6873" t="str">
            <v>סך המערכת</v>
          </cell>
          <cell r="G6873">
            <v>90</v>
          </cell>
          <cell r="H6873" t="str">
            <v>מניות וקרנות נאמנות (זמין למכירה)</v>
          </cell>
          <cell r="M6873">
            <v>5167.5983498569603</v>
          </cell>
        </row>
        <row r="6874">
          <cell r="A6874">
            <v>43465</v>
          </cell>
          <cell r="D6874" t="str">
            <v>פיקוח</v>
          </cell>
          <cell r="E6874" t="str">
            <v>Regular</v>
          </cell>
          <cell r="F6874" t="str">
            <v>לאומי</v>
          </cell>
          <cell r="G6874">
            <v>90</v>
          </cell>
          <cell r="H6874" t="str">
            <v>מניות וקרנות נאמנות (זמין למכירה)</v>
          </cell>
          <cell r="M6874">
            <v>2678.7208411086472</v>
          </cell>
        </row>
        <row r="6875">
          <cell r="A6875">
            <v>43465</v>
          </cell>
          <cell r="D6875" t="str">
            <v>פיקוח</v>
          </cell>
          <cell r="E6875" t="str">
            <v>Regular</v>
          </cell>
          <cell r="F6875" t="str">
            <v>הפועלים</v>
          </cell>
          <cell r="G6875">
            <v>90</v>
          </cell>
          <cell r="H6875" t="str">
            <v>מניות וקרנות נאמנות (זמין למכירה)</v>
          </cell>
          <cell r="M6875">
            <v>2012.8151558968266</v>
          </cell>
        </row>
        <row r="6876">
          <cell r="A6876">
            <v>43465</v>
          </cell>
          <cell r="D6876" t="str">
            <v>פיקוח</v>
          </cell>
          <cell r="E6876" t="str">
            <v>Regular</v>
          </cell>
          <cell r="F6876" t="str">
            <v>דיסקונט</v>
          </cell>
          <cell r="G6876">
            <v>90</v>
          </cell>
          <cell r="H6876" t="str">
            <v>מניות וקרנות נאמנות (זמין למכירה)</v>
          </cell>
          <cell r="M6876">
            <v>1046.5367391694115</v>
          </cell>
        </row>
        <row r="6877">
          <cell r="A6877">
            <v>43465</v>
          </cell>
          <cell r="D6877" t="str">
            <v>פיקוח</v>
          </cell>
          <cell r="E6877" t="str">
            <v>Regular</v>
          </cell>
          <cell r="F6877" t="str">
            <v>מזרחי</v>
          </cell>
          <cell r="G6877">
            <v>90</v>
          </cell>
          <cell r="H6877" t="str">
            <v>מניות וקרנות נאמנות (זמין למכירה)</v>
          </cell>
          <cell r="M6877">
            <v>78.669048730274696</v>
          </cell>
        </row>
        <row r="6878">
          <cell r="A6878">
            <v>43465</v>
          </cell>
          <cell r="D6878" t="str">
            <v>פיקוח</v>
          </cell>
          <cell r="E6878" t="str">
            <v>Regular</v>
          </cell>
          <cell r="F6878" t="str">
            <v>הבינלאומי</v>
          </cell>
          <cell r="G6878">
            <v>90</v>
          </cell>
          <cell r="H6878" t="str">
            <v>מניות וקרנות נאמנות (זמין למכירה)</v>
          </cell>
          <cell r="M6878">
            <v>196.27530339775598</v>
          </cell>
        </row>
        <row r="6879">
          <cell r="A6879">
            <v>43465</v>
          </cell>
          <cell r="D6879" t="str">
            <v>פיקוח</v>
          </cell>
          <cell r="E6879" t="str">
            <v>Regular</v>
          </cell>
          <cell r="F6879" t="str">
            <v>אגוד</v>
          </cell>
          <cell r="G6879">
            <v>90</v>
          </cell>
          <cell r="H6879" t="str">
            <v>מניות וקרנות נאמנות (זמין למכירה)</v>
          </cell>
          <cell r="M6879">
            <v>92.972512135779212</v>
          </cell>
        </row>
        <row r="6880">
          <cell r="A6880">
            <v>43465</v>
          </cell>
          <cell r="D6880" t="str">
            <v>פיקוח</v>
          </cell>
          <cell r="E6880" t="str">
            <v>Regular</v>
          </cell>
          <cell r="F6880" t="str">
            <v>ירושלים</v>
          </cell>
          <cell r="G6880">
            <v>90</v>
          </cell>
          <cell r="H6880" t="str">
            <v>מניות וקרנות נאמנות (זמין למכירה)</v>
          </cell>
          <cell r="M6880">
            <v>0</v>
          </cell>
        </row>
        <row r="6881">
          <cell r="A6881">
            <v>43465</v>
          </cell>
          <cell r="D6881" t="str">
            <v>פיקוח</v>
          </cell>
          <cell r="E6881" t="str">
            <v>Regular</v>
          </cell>
          <cell r="F6881" t="str">
            <v>סך המערכת</v>
          </cell>
          <cell r="G6881">
            <v>90</v>
          </cell>
          <cell r="H6881" t="str">
            <v>מניות וקרנות נאמנות (זמין למכירה)</v>
          </cell>
          <cell r="M6881">
            <v>6105.9896004386965</v>
          </cell>
        </row>
        <row r="6882">
          <cell r="A6882">
            <v>42277</v>
          </cell>
          <cell r="D6882" t="str">
            <v>בנק</v>
          </cell>
          <cell r="E6882" t="str">
            <v>Base</v>
          </cell>
          <cell r="F6882" t="str">
            <v>אגוד</v>
          </cell>
          <cell r="G6882">
            <v>91</v>
          </cell>
          <cell r="H6882" t="str">
            <v>ניירות ערך לפדיון, הערך במאזן</v>
          </cell>
          <cell r="M6882">
            <v>0</v>
          </cell>
        </row>
        <row r="6883">
          <cell r="A6883">
            <v>42277</v>
          </cell>
          <cell r="D6883" t="str">
            <v>בנק</v>
          </cell>
          <cell r="E6883" t="str">
            <v>Base</v>
          </cell>
          <cell r="F6883" t="str">
            <v>דיסקונט</v>
          </cell>
          <cell r="G6883">
            <v>91</v>
          </cell>
          <cell r="H6883" t="str">
            <v>ניירות ערך לפדיון, הערך במאזן</v>
          </cell>
          <cell r="M6883">
            <v>7195</v>
          </cell>
        </row>
        <row r="6884">
          <cell r="A6884">
            <v>42277</v>
          </cell>
          <cell r="D6884" t="str">
            <v>בנק</v>
          </cell>
          <cell r="E6884" t="str">
            <v>Base</v>
          </cell>
          <cell r="F6884" t="str">
            <v>הבינלאומי</v>
          </cell>
          <cell r="G6884">
            <v>91</v>
          </cell>
          <cell r="H6884" t="str">
            <v>ניירות ערך לפדיון, הערך במאזן</v>
          </cell>
          <cell r="M6884">
            <v>881</v>
          </cell>
        </row>
        <row r="6885">
          <cell r="A6885">
            <v>42277</v>
          </cell>
          <cell r="D6885" t="str">
            <v>בנק</v>
          </cell>
          <cell r="E6885" t="str">
            <v>Base</v>
          </cell>
          <cell r="F6885" t="str">
            <v>הפועלים</v>
          </cell>
          <cell r="G6885">
            <v>91</v>
          </cell>
          <cell r="H6885" t="str">
            <v>ניירות ערך לפדיון, הערך במאזן</v>
          </cell>
          <cell r="M6885">
            <v>413</v>
          </cell>
        </row>
        <row r="6886">
          <cell r="A6886">
            <v>42277</v>
          </cell>
          <cell r="D6886" t="str">
            <v>בנק</v>
          </cell>
          <cell r="E6886" t="str">
            <v>Base</v>
          </cell>
          <cell r="F6886" t="str">
            <v>ירושלים</v>
          </cell>
          <cell r="G6886">
            <v>91</v>
          </cell>
          <cell r="H6886" t="str">
            <v>ניירות ערך לפדיון, הערך במאזן</v>
          </cell>
          <cell r="M6886">
            <v>205.4</v>
          </cell>
        </row>
        <row r="6887">
          <cell r="A6887">
            <v>42277</v>
          </cell>
          <cell r="D6887" t="str">
            <v>בנק</v>
          </cell>
          <cell r="E6887" t="str">
            <v>Base</v>
          </cell>
          <cell r="F6887" t="str">
            <v>לאומי</v>
          </cell>
          <cell r="G6887">
            <v>91</v>
          </cell>
          <cell r="H6887" t="str">
            <v>ניירות ערך לפדיון, הערך במאזן</v>
          </cell>
          <cell r="M6887">
            <v>0</v>
          </cell>
        </row>
        <row r="6888">
          <cell r="A6888">
            <v>42277</v>
          </cell>
          <cell r="D6888" t="str">
            <v>בנק</v>
          </cell>
          <cell r="E6888" t="str">
            <v>Base</v>
          </cell>
          <cell r="F6888" t="str">
            <v>מזרחי</v>
          </cell>
          <cell r="G6888">
            <v>91</v>
          </cell>
          <cell r="H6888" t="str">
            <v>ניירות ערך לפדיון, הערך במאזן</v>
          </cell>
          <cell r="M6888">
            <v>3313</v>
          </cell>
        </row>
        <row r="6889">
          <cell r="A6889">
            <v>42277</v>
          </cell>
          <cell r="D6889" t="str">
            <v>בנק</v>
          </cell>
          <cell r="E6889" t="str">
            <v>Base</v>
          </cell>
          <cell r="F6889" t="str">
            <v>סך המערכת</v>
          </cell>
          <cell r="G6889">
            <v>91</v>
          </cell>
          <cell r="H6889" t="str">
            <v>ניירות ערך לפדיון, הערך במאזן</v>
          </cell>
          <cell r="M6889">
            <v>12007.4</v>
          </cell>
        </row>
        <row r="6890">
          <cell r="A6890">
            <v>42369</v>
          </cell>
          <cell r="D6890" t="str">
            <v>בנק</v>
          </cell>
          <cell r="E6890" t="str">
            <v>Base</v>
          </cell>
          <cell r="F6890" t="str">
            <v>אגוד</v>
          </cell>
          <cell r="G6890">
            <v>91</v>
          </cell>
          <cell r="H6890" t="str">
            <v>ניירות ערך לפדיון, הערך במאזן</v>
          </cell>
          <cell r="M6890">
            <v>0</v>
          </cell>
        </row>
        <row r="6891">
          <cell r="A6891">
            <v>42369</v>
          </cell>
          <cell r="D6891" t="str">
            <v>בנק</v>
          </cell>
          <cell r="E6891" t="str">
            <v>Base</v>
          </cell>
          <cell r="F6891" t="str">
            <v>דיסקונט</v>
          </cell>
          <cell r="G6891">
            <v>91</v>
          </cell>
          <cell r="H6891" t="str">
            <v>ניירות ערך לפדיון, הערך במאזן</v>
          </cell>
          <cell r="M6891">
            <v>7195</v>
          </cell>
        </row>
        <row r="6892">
          <cell r="A6892">
            <v>42369</v>
          </cell>
          <cell r="D6892" t="str">
            <v>בנק</v>
          </cell>
          <cell r="E6892" t="str">
            <v>Base</v>
          </cell>
          <cell r="F6892" t="str">
            <v>הבינלאומי</v>
          </cell>
          <cell r="G6892">
            <v>91</v>
          </cell>
          <cell r="H6892" t="str">
            <v>ניירות ערך לפדיון, הערך במאזן</v>
          </cell>
          <cell r="M6892">
            <v>881</v>
          </cell>
        </row>
        <row r="6893">
          <cell r="A6893">
            <v>42369</v>
          </cell>
          <cell r="D6893" t="str">
            <v>בנק</v>
          </cell>
          <cell r="E6893" t="str">
            <v>Base</v>
          </cell>
          <cell r="F6893" t="str">
            <v>הפועלים</v>
          </cell>
          <cell r="G6893">
            <v>91</v>
          </cell>
          <cell r="H6893" t="str">
            <v>ניירות ערך לפדיון, הערך במאזן</v>
          </cell>
          <cell r="M6893">
            <v>413</v>
          </cell>
        </row>
        <row r="6894">
          <cell r="A6894">
            <v>42369</v>
          </cell>
          <cell r="D6894" t="str">
            <v>בנק</v>
          </cell>
          <cell r="E6894" t="str">
            <v>Base</v>
          </cell>
          <cell r="F6894" t="str">
            <v>ירושלים</v>
          </cell>
          <cell r="G6894">
            <v>91</v>
          </cell>
          <cell r="H6894" t="str">
            <v>ניירות ערך לפדיון, הערך במאזן</v>
          </cell>
          <cell r="M6894">
            <v>205.4</v>
          </cell>
        </row>
        <row r="6895">
          <cell r="A6895">
            <v>42369</v>
          </cell>
          <cell r="D6895" t="str">
            <v>בנק</v>
          </cell>
          <cell r="E6895" t="str">
            <v>Base</v>
          </cell>
          <cell r="F6895" t="str">
            <v>לאומי</v>
          </cell>
          <cell r="G6895">
            <v>91</v>
          </cell>
          <cell r="H6895" t="str">
            <v>ניירות ערך לפדיון, הערך במאזן</v>
          </cell>
          <cell r="M6895">
            <v>0</v>
          </cell>
        </row>
        <row r="6896">
          <cell r="A6896">
            <v>42369</v>
          </cell>
          <cell r="D6896" t="str">
            <v>בנק</v>
          </cell>
          <cell r="E6896" t="str">
            <v>Base</v>
          </cell>
          <cell r="F6896" t="str">
            <v>מזרחי</v>
          </cell>
          <cell r="G6896">
            <v>91</v>
          </cell>
          <cell r="H6896" t="str">
            <v>ניירות ערך לפדיון, הערך במאזן</v>
          </cell>
          <cell r="M6896">
            <v>3312.1673611592732</v>
          </cell>
        </row>
        <row r="6897">
          <cell r="A6897">
            <v>42369</v>
          </cell>
          <cell r="D6897" t="str">
            <v>בנק</v>
          </cell>
          <cell r="E6897" t="str">
            <v>Base</v>
          </cell>
          <cell r="F6897" t="str">
            <v>סך המערכת</v>
          </cell>
          <cell r="G6897">
            <v>91</v>
          </cell>
          <cell r="H6897" t="str">
            <v>ניירות ערך לפדיון, הערך במאזן</v>
          </cell>
          <cell r="M6897">
            <v>12006.567361159274</v>
          </cell>
        </row>
        <row r="6898">
          <cell r="A6898">
            <v>42735</v>
          </cell>
          <cell r="D6898" t="str">
            <v>בנק</v>
          </cell>
          <cell r="E6898" t="str">
            <v>Base</v>
          </cell>
          <cell r="F6898" t="str">
            <v>אגוד</v>
          </cell>
          <cell r="G6898">
            <v>91</v>
          </cell>
          <cell r="H6898" t="str">
            <v>ניירות ערך לפדיון, הערך במאזן</v>
          </cell>
          <cell r="M6898">
            <v>0</v>
          </cell>
        </row>
        <row r="6899">
          <cell r="A6899">
            <v>42735</v>
          </cell>
          <cell r="D6899" t="str">
            <v>בנק</v>
          </cell>
          <cell r="E6899" t="str">
            <v>Base</v>
          </cell>
          <cell r="F6899" t="str">
            <v>דיסקונט</v>
          </cell>
          <cell r="G6899">
            <v>91</v>
          </cell>
          <cell r="H6899" t="str">
            <v>ניירות ערך לפדיון, הערך במאזן</v>
          </cell>
          <cell r="M6899">
            <v>7195</v>
          </cell>
        </row>
        <row r="6900">
          <cell r="A6900">
            <v>42735</v>
          </cell>
          <cell r="D6900" t="str">
            <v>בנק</v>
          </cell>
          <cell r="E6900" t="str">
            <v>Base</v>
          </cell>
          <cell r="F6900" t="str">
            <v>הבינלאומי</v>
          </cell>
          <cell r="G6900">
            <v>91</v>
          </cell>
          <cell r="H6900" t="str">
            <v>ניירות ערך לפדיון, הערך במאזן</v>
          </cell>
          <cell r="M6900">
            <v>881</v>
          </cell>
        </row>
        <row r="6901">
          <cell r="A6901">
            <v>42735</v>
          </cell>
          <cell r="D6901" t="str">
            <v>בנק</v>
          </cell>
          <cell r="E6901" t="str">
            <v>Base</v>
          </cell>
          <cell r="F6901" t="str">
            <v>הפועלים</v>
          </cell>
          <cell r="G6901">
            <v>91</v>
          </cell>
          <cell r="H6901" t="str">
            <v>ניירות ערך לפדיון, הערך במאזן</v>
          </cell>
          <cell r="M6901">
            <v>413</v>
          </cell>
        </row>
        <row r="6902">
          <cell r="A6902">
            <v>42735</v>
          </cell>
          <cell r="D6902" t="str">
            <v>בנק</v>
          </cell>
          <cell r="E6902" t="str">
            <v>Base</v>
          </cell>
          <cell r="F6902" t="str">
            <v>ירושלים</v>
          </cell>
          <cell r="G6902">
            <v>91</v>
          </cell>
          <cell r="H6902" t="str">
            <v>ניירות ערך לפדיון, הערך במאזן</v>
          </cell>
          <cell r="M6902">
            <v>205.4</v>
          </cell>
        </row>
        <row r="6903">
          <cell r="A6903">
            <v>42735</v>
          </cell>
          <cell r="D6903" t="str">
            <v>בנק</v>
          </cell>
          <cell r="E6903" t="str">
            <v>Base</v>
          </cell>
          <cell r="F6903" t="str">
            <v>לאומי</v>
          </cell>
          <cell r="G6903">
            <v>91</v>
          </cell>
          <cell r="H6903" t="str">
            <v>ניירות ערך לפדיון, הערך במאזן</v>
          </cell>
          <cell r="M6903">
            <v>0</v>
          </cell>
        </row>
        <row r="6904">
          <cell r="A6904">
            <v>42735</v>
          </cell>
          <cell r="D6904" t="str">
            <v>בנק</v>
          </cell>
          <cell r="E6904" t="str">
            <v>Base</v>
          </cell>
          <cell r="F6904" t="str">
            <v>מזרחי</v>
          </cell>
          <cell r="G6904">
            <v>91</v>
          </cell>
          <cell r="H6904" t="str">
            <v>ניירות ערך לפדיון, הערך במאזן</v>
          </cell>
          <cell r="M6904">
            <v>3131.1416292199665</v>
          </cell>
        </row>
        <row r="6905">
          <cell r="A6905">
            <v>42735</v>
          </cell>
          <cell r="D6905" t="str">
            <v>בנק</v>
          </cell>
          <cell r="E6905" t="str">
            <v>Base</v>
          </cell>
          <cell r="F6905" t="str">
            <v>סך המערכת</v>
          </cell>
          <cell r="G6905">
            <v>91</v>
          </cell>
          <cell r="H6905" t="str">
            <v>ניירות ערך לפדיון, הערך במאזן</v>
          </cell>
          <cell r="M6905">
            <v>11825.541629219966</v>
          </cell>
        </row>
        <row r="6906">
          <cell r="A6906">
            <v>43100</v>
          </cell>
          <cell r="D6906" t="str">
            <v>בנק</v>
          </cell>
          <cell r="E6906" t="str">
            <v>Base</v>
          </cell>
          <cell r="F6906" t="str">
            <v>אגוד</v>
          </cell>
          <cell r="G6906">
            <v>91</v>
          </cell>
          <cell r="H6906" t="str">
            <v>ניירות ערך לפדיון, הערך במאזן</v>
          </cell>
          <cell r="M6906">
            <v>0</v>
          </cell>
        </row>
        <row r="6907">
          <cell r="A6907">
            <v>43100</v>
          </cell>
          <cell r="D6907" t="str">
            <v>בנק</v>
          </cell>
          <cell r="E6907" t="str">
            <v>Base</v>
          </cell>
          <cell r="F6907" t="str">
            <v>דיסקונט</v>
          </cell>
          <cell r="G6907">
            <v>91</v>
          </cell>
          <cell r="H6907" t="str">
            <v>ניירות ערך לפדיון, הערך במאזן</v>
          </cell>
          <cell r="M6907">
            <v>7195</v>
          </cell>
        </row>
        <row r="6908">
          <cell r="A6908">
            <v>43100</v>
          </cell>
          <cell r="D6908" t="str">
            <v>בנק</v>
          </cell>
          <cell r="E6908" t="str">
            <v>Base</v>
          </cell>
          <cell r="F6908" t="str">
            <v>הבינלאומי</v>
          </cell>
          <cell r="G6908">
            <v>91</v>
          </cell>
          <cell r="H6908" t="str">
            <v>ניירות ערך לפדיון, הערך במאזן</v>
          </cell>
          <cell r="M6908">
            <v>881</v>
          </cell>
        </row>
        <row r="6909">
          <cell r="A6909">
            <v>43100</v>
          </cell>
          <cell r="D6909" t="str">
            <v>בנק</v>
          </cell>
          <cell r="E6909" t="str">
            <v>Base</v>
          </cell>
          <cell r="F6909" t="str">
            <v>הפועלים</v>
          </cell>
          <cell r="G6909">
            <v>91</v>
          </cell>
          <cell r="H6909" t="str">
            <v>ניירות ערך לפדיון, הערך במאזן</v>
          </cell>
          <cell r="M6909">
            <v>413</v>
          </cell>
        </row>
        <row r="6910">
          <cell r="A6910">
            <v>43100</v>
          </cell>
          <cell r="D6910" t="str">
            <v>בנק</v>
          </cell>
          <cell r="E6910" t="str">
            <v>Base</v>
          </cell>
          <cell r="F6910" t="str">
            <v>ירושלים</v>
          </cell>
          <cell r="G6910">
            <v>91</v>
          </cell>
          <cell r="H6910" t="str">
            <v>ניירות ערך לפדיון, הערך במאזן</v>
          </cell>
          <cell r="M6910">
            <v>205.4</v>
          </cell>
        </row>
        <row r="6911">
          <cell r="A6911">
            <v>43100</v>
          </cell>
          <cell r="D6911" t="str">
            <v>בנק</v>
          </cell>
          <cell r="E6911" t="str">
            <v>Base</v>
          </cell>
          <cell r="F6911" t="str">
            <v>לאומי</v>
          </cell>
          <cell r="G6911">
            <v>91</v>
          </cell>
          <cell r="H6911" t="str">
            <v>ניירות ערך לפדיון, הערך במאזן</v>
          </cell>
          <cell r="M6911">
            <v>0</v>
          </cell>
        </row>
        <row r="6912">
          <cell r="A6912">
            <v>43100</v>
          </cell>
          <cell r="D6912" t="str">
            <v>בנק</v>
          </cell>
          <cell r="E6912" t="str">
            <v>Base</v>
          </cell>
          <cell r="F6912" t="str">
            <v>מזרחי</v>
          </cell>
          <cell r="G6912">
            <v>91</v>
          </cell>
          <cell r="H6912" t="str">
            <v>ניירות ערך לפדיון, הערך במאזן</v>
          </cell>
          <cell r="M6912">
            <v>3050.4206368841983</v>
          </cell>
        </row>
        <row r="6913">
          <cell r="A6913">
            <v>43100</v>
          </cell>
          <cell r="D6913" t="str">
            <v>בנק</v>
          </cell>
          <cell r="E6913" t="str">
            <v>Base</v>
          </cell>
          <cell r="F6913" t="str">
            <v>סך המערכת</v>
          </cell>
          <cell r="G6913">
            <v>91</v>
          </cell>
          <cell r="H6913" t="str">
            <v>ניירות ערך לפדיון, הערך במאזן</v>
          </cell>
          <cell r="M6913">
            <v>11744.820636884198</v>
          </cell>
        </row>
        <row r="6914">
          <cell r="A6914">
            <v>43465</v>
          </cell>
          <cell r="D6914" t="str">
            <v>בנק</v>
          </cell>
          <cell r="E6914" t="str">
            <v>Base</v>
          </cell>
          <cell r="F6914" t="str">
            <v>אגוד</v>
          </cell>
          <cell r="G6914">
            <v>91</v>
          </cell>
          <cell r="H6914" t="str">
            <v>ניירות ערך לפדיון, הערך במאזן</v>
          </cell>
          <cell r="M6914">
            <v>0</v>
          </cell>
        </row>
        <row r="6915">
          <cell r="A6915">
            <v>43465</v>
          </cell>
          <cell r="D6915" t="str">
            <v>בנק</v>
          </cell>
          <cell r="E6915" t="str">
            <v>Base</v>
          </cell>
          <cell r="F6915" t="str">
            <v>דיסקונט</v>
          </cell>
          <cell r="G6915">
            <v>91</v>
          </cell>
          <cell r="H6915" t="str">
            <v>ניירות ערך לפדיון, הערך במאזן</v>
          </cell>
          <cell r="M6915">
            <v>7195</v>
          </cell>
        </row>
        <row r="6916">
          <cell r="A6916">
            <v>43465</v>
          </cell>
          <cell r="D6916" t="str">
            <v>בנק</v>
          </cell>
          <cell r="E6916" t="str">
            <v>Base</v>
          </cell>
          <cell r="F6916" t="str">
            <v>הבינלאומי</v>
          </cell>
          <cell r="G6916">
            <v>91</v>
          </cell>
          <cell r="H6916" t="str">
            <v>ניירות ערך לפדיון, הערך במאזן</v>
          </cell>
          <cell r="M6916">
            <v>881</v>
          </cell>
        </row>
        <row r="6917">
          <cell r="A6917">
            <v>43465</v>
          </cell>
          <cell r="D6917" t="str">
            <v>בנק</v>
          </cell>
          <cell r="E6917" t="str">
            <v>Base</v>
          </cell>
          <cell r="F6917" t="str">
            <v>הפועלים</v>
          </cell>
          <cell r="G6917">
            <v>91</v>
          </cell>
          <cell r="H6917" t="str">
            <v>ניירות ערך לפדיון, הערך במאזן</v>
          </cell>
          <cell r="M6917">
            <v>413</v>
          </cell>
        </row>
        <row r="6918">
          <cell r="A6918">
            <v>43465</v>
          </cell>
          <cell r="D6918" t="str">
            <v>בנק</v>
          </cell>
          <cell r="E6918" t="str">
            <v>Base</v>
          </cell>
          <cell r="F6918" t="str">
            <v>ירושלים</v>
          </cell>
          <cell r="G6918">
            <v>91</v>
          </cell>
          <cell r="H6918" t="str">
            <v>ניירות ערך לפדיון, הערך במאזן</v>
          </cell>
          <cell r="M6918">
            <v>205.4</v>
          </cell>
        </row>
        <row r="6919">
          <cell r="A6919">
            <v>43465</v>
          </cell>
          <cell r="D6919" t="str">
            <v>בנק</v>
          </cell>
          <cell r="E6919" t="str">
            <v>Base</v>
          </cell>
          <cell r="F6919" t="str">
            <v>לאומי</v>
          </cell>
          <cell r="G6919">
            <v>91</v>
          </cell>
          <cell r="H6919" t="str">
            <v>ניירות ערך לפדיון, הערך במאזן</v>
          </cell>
          <cell r="M6919">
            <v>0</v>
          </cell>
        </row>
        <row r="6920">
          <cell r="A6920">
            <v>43465</v>
          </cell>
          <cell r="D6920" t="str">
            <v>בנק</v>
          </cell>
          <cell r="E6920" t="str">
            <v>Base</v>
          </cell>
          <cell r="F6920" t="str">
            <v>מזרחי</v>
          </cell>
          <cell r="G6920">
            <v>91</v>
          </cell>
          <cell r="H6920" t="str">
            <v>ניירות ערך לפדיון, הערך במאזן</v>
          </cell>
          <cell r="M6920">
            <v>3039.5042760130641</v>
          </cell>
        </row>
        <row r="6921">
          <cell r="A6921">
            <v>43465</v>
          </cell>
          <cell r="D6921" t="str">
            <v>בנק</v>
          </cell>
          <cell r="E6921" t="str">
            <v>Base</v>
          </cell>
          <cell r="F6921" t="str">
            <v>סך המערכת</v>
          </cell>
          <cell r="G6921">
            <v>91</v>
          </cell>
          <cell r="H6921" t="str">
            <v>ניירות ערך לפדיון, הערך במאזן</v>
          </cell>
          <cell r="M6921">
            <v>11733.904276013063</v>
          </cell>
        </row>
        <row r="6922">
          <cell r="A6922">
            <v>42277</v>
          </cell>
          <cell r="D6922" t="str">
            <v>בנק</v>
          </cell>
          <cell r="E6922" t="str">
            <v>Regular</v>
          </cell>
          <cell r="F6922" t="str">
            <v>מזרחי</v>
          </cell>
          <cell r="G6922">
            <v>91</v>
          </cell>
          <cell r="H6922" t="str">
            <v>ניירות ערך לפדיון, הערך במאזן</v>
          </cell>
          <cell r="M6922">
            <v>3313</v>
          </cell>
        </row>
        <row r="6923">
          <cell r="A6923">
            <v>42277</v>
          </cell>
          <cell r="D6923" t="str">
            <v>בנק</v>
          </cell>
          <cell r="E6923" t="str">
            <v>Regular</v>
          </cell>
          <cell r="F6923" t="str">
            <v>לאומי</v>
          </cell>
          <cell r="G6923">
            <v>91</v>
          </cell>
          <cell r="H6923" t="str">
            <v>ניירות ערך לפדיון, הערך במאזן</v>
          </cell>
          <cell r="M6923">
            <v>0</v>
          </cell>
        </row>
        <row r="6924">
          <cell r="A6924">
            <v>42277</v>
          </cell>
          <cell r="D6924" t="str">
            <v>בנק</v>
          </cell>
          <cell r="E6924" t="str">
            <v>Regular</v>
          </cell>
          <cell r="F6924" t="str">
            <v>דיסקונט</v>
          </cell>
          <cell r="G6924">
            <v>91</v>
          </cell>
          <cell r="H6924" t="str">
            <v>ניירות ערך לפדיון, הערך במאזן</v>
          </cell>
          <cell r="M6924">
            <v>7195</v>
          </cell>
        </row>
        <row r="6925">
          <cell r="A6925">
            <v>42277</v>
          </cell>
          <cell r="D6925" t="str">
            <v>בנק</v>
          </cell>
          <cell r="E6925" t="str">
            <v>Regular</v>
          </cell>
          <cell r="F6925" t="str">
            <v>הבינלאומי</v>
          </cell>
          <cell r="G6925">
            <v>91</v>
          </cell>
          <cell r="H6925" t="str">
            <v>ניירות ערך לפדיון, הערך במאזן</v>
          </cell>
          <cell r="M6925">
            <v>881</v>
          </cell>
        </row>
        <row r="6926">
          <cell r="A6926">
            <v>42277</v>
          </cell>
          <cell r="D6926" t="str">
            <v>בנק</v>
          </cell>
          <cell r="E6926" t="str">
            <v>Regular</v>
          </cell>
          <cell r="F6926" t="str">
            <v>ירושלים</v>
          </cell>
          <cell r="G6926">
            <v>91</v>
          </cell>
          <cell r="H6926" t="str">
            <v>ניירות ערך לפדיון, הערך במאזן</v>
          </cell>
          <cell r="M6926">
            <v>205.4</v>
          </cell>
        </row>
        <row r="6927">
          <cell r="A6927">
            <v>42277</v>
          </cell>
          <cell r="D6927" t="str">
            <v>בנק</v>
          </cell>
          <cell r="E6927" t="str">
            <v>Regular</v>
          </cell>
          <cell r="F6927" t="str">
            <v>הפועלים</v>
          </cell>
          <cell r="G6927">
            <v>91</v>
          </cell>
          <cell r="H6927" t="str">
            <v>ניירות ערך לפדיון, הערך במאזן</v>
          </cell>
          <cell r="M6927">
            <v>413</v>
          </cell>
        </row>
        <row r="6928">
          <cell r="A6928">
            <v>42277</v>
          </cell>
          <cell r="D6928" t="str">
            <v>בנק</v>
          </cell>
          <cell r="E6928" t="str">
            <v>Regular</v>
          </cell>
          <cell r="F6928" t="str">
            <v>אגוד</v>
          </cell>
          <cell r="G6928">
            <v>91</v>
          </cell>
          <cell r="H6928" t="str">
            <v>ניירות ערך לפדיון, הערך במאזן</v>
          </cell>
          <cell r="M6928">
            <v>0</v>
          </cell>
        </row>
        <row r="6929">
          <cell r="A6929">
            <v>42277</v>
          </cell>
          <cell r="D6929" t="str">
            <v>בנק</v>
          </cell>
          <cell r="E6929" t="str">
            <v>Regular</v>
          </cell>
          <cell r="F6929" t="str">
            <v>סך המערכת</v>
          </cell>
          <cell r="G6929">
            <v>91</v>
          </cell>
          <cell r="H6929" t="str">
            <v>ניירות ערך לפדיון, הערך במאזן</v>
          </cell>
          <cell r="M6929">
            <v>12007.4</v>
          </cell>
        </row>
        <row r="6930">
          <cell r="A6930">
            <v>42369</v>
          </cell>
          <cell r="D6930" t="str">
            <v>בנק</v>
          </cell>
          <cell r="E6930" t="str">
            <v>Regular</v>
          </cell>
          <cell r="F6930" t="str">
            <v>מזרחי</v>
          </cell>
          <cell r="G6930">
            <v>91</v>
          </cell>
          <cell r="H6930" t="str">
            <v>ניירות ערך לפדיון, הערך במאזן</v>
          </cell>
          <cell r="M6930">
            <v>3312.1673611592732</v>
          </cell>
        </row>
        <row r="6931">
          <cell r="A6931">
            <v>42369</v>
          </cell>
          <cell r="D6931" t="str">
            <v>בנק</v>
          </cell>
          <cell r="E6931" t="str">
            <v>Regular</v>
          </cell>
          <cell r="F6931" t="str">
            <v>לאומי</v>
          </cell>
          <cell r="G6931">
            <v>91</v>
          </cell>
          <cell r="H6931" t="str">
            <v>ניירות ערך לפדיון, הערך במאזן</v>
          </cell>
          <cell r="M6931">
            <v>0</v>
          </cell>
        </row>
        <row r="6932">
          <cell r="A6932">
            <v>42369</v>
          </cell>
          <cell r="D6932" t="str">
            <v>בנק</v>
          </cell>
          <cell r="E6932" t="str">
            <v>Regular</v>
          </cell>
          <cell r="F6932" t="str">
            <v>דיסקונט</v>
          </cell>
          <cell r="G6932">
            <v>91</v>
          </cell>
          <cell r="H6932" t="str">
            <v>ניירות ערך לפדיון, הערך במאזן</v>
          </cell>
          <cell r="M6932">
            <v>7195</v>
          </cell>
        </row>
        <row r="6933">
          <cell r="A6933">
            <v>42369</v>
          </cell>
          <cell r="D6933" t="str">
            <v>בנק</v>
          </cell>
          <cell r="E6933" t="str">
            <v>Regular</v>
          </cell>
          <cell r="F6933" t="str">
            <v>הבינלאומי</v>
          </cell>
          <cell r="G6933">
            <v>91</v>
          </cell>
          <cell r="H6933" t="str">
            <v>ניירות ערך לפדיון, הערך במאזן</v>
          </cell>
          <cell r="M6933">
            <v>881</v>
          </cell>
        </row>
        <row r="6934">
          <cell r="A6934">
            <v>42369</v>
          </cell>
          <cell r="D6934" t="str">
            <v>בנק</v>
          </cell>
          <cell r="E6934" t="str">
            <v>Regular</v>
          </cell>
          <cell r="F6934" t="str">
            <v>ירושלים</v>
          </cell>
          <cell r="G6934">
            <v>91</v>
          </cell>
          <cell r="H6934" t="str">
            <v>ניירות ערך לפדיון, הערך במאזן</v>
          </cell>
          <cell r="M6934">
            <v>205.4</v>
          </cell>
        </row>
        <row r="6935">
          <cell r="A6935">
            <v>42369</v>
          </cell>
          <cell r="D6935" t="str">
            <v>בנק</v>
          </cell>
          <cell r="E6935" t="str">
            <v>Regular</v>
          </cell>
          <cell r="F6935" t="str">
            <v>הפועלים</v>
          </cell>
          <cell r="G6935">
            <v>91</v>
          </cell>
          <cell r="H6935" t="str">
            <v>ניירות ערך לפדיון, הערך במאזן</v>
          </cell>
          <cell r="M6935">
            <v>413</v>
          </cell>
        </row>
        <row r="6936">
          <cell r="A6936">
            <v>42369</v>
          </cell>
          <cell r="D6936" t="str">
            <v>בנק</v>
          </cell>
          <cell r="E6936" t="str">
            <v>Regular</v>
          </cell>
          <cell r="F6936" t="str">
            <v>אגוד</v>
          </cell>
          <cell r="G6936">
            <v>91</v>
          </cell>
          <cell r="H6936" t="str">
            <v>ניירות ערך לפדיון, הערך במאזן</v>
          </cell>
          <cell r="M6936">
            <v>0</v>
          </cell>
        </row>
        <row r="6937">
          <cell r="A6937">
            <v>42369</v>
          </cell>
          <cell r="D6937" t="str">
            <v>בנק</v>
          </cell>
          <cell r="E6937" t="str">
            <v>Regular</v>
          </cell>
          <cell r="F6937" t="str">
            <v>סך המערכת</v>
          </cell>
          <cell r="G6937">
            <v>91</v>
          </cell>
          <cell r="H6937" t="str">
            <v>ניירות ערך לפדיון, הערך במאזן</v>
          </cell>
          <cell r="M6937">
            <v>12006.567361159274</v>
          </cell>
        </row>
        <row r="6938">
          <cell r="A6938">
            <v>42735</v>
          </cell>
          <cell r="D6938" t="str">
            <v>בנק</v>
          </cell>
          <cell r="E6938" t="str">
            <v>Regular</v>
          </cell>
          <cell r="F6938" t="str">
            <v>מזרחי</v>
          </cell>
          <cell r="G6938">
            <v>91</v>
          </cell>
          <cell r="H6938" t="str">
            <v>ניירות ערך לפדיון, הערך במאזן</v>
          </cell>
          <cell r="M6938">
            <v>2737.6959847760836</v>
          </cell>
        </row>
        <row r="6939">
          <cell r="A6939">
            <v>42735</v>
          </cell>
          <cell r="D6939" t="str">
            <v>בנק</v>
          </cell>
          <cell r="E6939" t="str">
            <v>Regular</v>
          </cell>
          <cell r="F6939" t="str">
            <v>לאומי</v>
          </cell>
          <cell r="G6939">
            <v>91</v>
          </cell>
          <cell r="H6939" t="str">
            <v>ניירות ערך לפדיון, הערך במאזן</v>
          </cell>
          <cell r="M6939">
            <v>0</v>
          </cell>
        </row>
        <row r="6940">
          <cell r="A6940">
            <v>42735</v>
          </cell>
          <cell r="D6940" t="str">
            <v>בנק</v>
          </cell>
          <cell r="E6940" t="str">
            <v>Regular</v>
          </cell>
          <cell r="F6940" t="str">
            <v>דיסקונט</v>
          </cell>
          <cell r="G6940">
            <v>91</v>
          </cell>
          <cell r="H6940" t="str">
            <v>ניירות ערך לפדיון, הערך במאזן</v>
          </cell>
          <cell r="M6940">
            <v>7195</v>
          </cell>
        </row>
        <row r="6941">
          <cell r="A6941">
            <v>42735</v>
          </cell>
          <cell r="D6941" t="str">
            <v>בנק</v>
          </cell>
          <cell r="E6941" t="str">
            <v>Regular</v>
          </cell>
          <cell r="F6941" t="str">
            <v>הבינלאומי</v>
          </cell>
          <cell r="G6941">
            <v>91</v>
          </cell>
          <cell r="H6941" t="str">
            <v>ניירות ערך לפדיון, הערך במאזן</v>
          </cell>
          <cell r="M6941">
            <v>881</v>
          </cell>
        </row>
        <row r="6942">
          <cell r="A6942">
            <v>42735</v>
          </cell>
          <cell r="D6942" t="str">
            <v>בנק</v>
          </cell>
          <cell r="E6942" t="str">
            <v>Regular</v>
          </cell>
          <cell r="F6942" t="str">
            <v>ירושלים</v>
          </cell>
          <cell r="G6942">
            <v>91</v>
          </cell>
          <cell r="H6942" t="str">
            <v>ניירות ערך לפדיון, הערך במאזן</v>
          </cell>
          <cell r="M6942">
            <v>205.4</v>
          </cell>
        </row>
        <row r="6943">
          <cell r="A6943">
            <v>42735</v>
          </cell>
          <cell r="D6943" t="str">
            <v>בנק</v>
          </cell>
          <cell r="E6943" t="str">
            <v>Regular</v>
          </cell>
          <cell r="F6943" t="str">
            <v>הפועלים</v>
          </cell>
          <cell r="G6943">
            <v>91</v>
          </cell>
          <cell r="H6943" t="str">
            <v>ניירות ערך לפדיון, הערך במאזן</v>
          </cell>
          <cell r="M6943">
            <v>413</v>
          </cell>
        </row>
        <row r="6944">
          <cell r="A6944">
            <v>42735</v>
          </cell>
          <cell r="D6944" t="str">
            <v>בנק</v>
          </cell>
          <cell r="E6944" t="str">
            <v>Regular</v>
          </cell>
          <cell r="F6944" t="str">
            <v>אגוד</v>
          </cell>
          <cell r="G6944">
            <v>91</v>
          </cell>
          <cell r="H6944" t="str">
            <v>ניירות ערך לפדיון, הערך במאזן</v>
          </cell>
          <cell r="M6944">
            <v>0</v>
          </cell>
        </row>
        <row r="6945">
          <cell r="A6945">
            <v>42735</v>
          </cell>
          <cell r="D6945" t="str">
            <v>בנק</v>
          </cell>
          <cell r="E6945" t="str">
            <v>Regular</v>
          </cell>
          <cell r="F6945" t="str">
            <v>סך המערכת</v>
          </cell>
          <cell r="G6945">
            <v>91</v>
          </cell>
          <cell r="H6945" t="str">
            <v>ניירות ערך לפדיון, הערך במאזן</v>
          </cell>
          <cell r="M6945">
            <v>11432.095984776084</v>
          </cell>
        </row>
        <row r="6946">
          <cell r="A6946">
            <v>43100</v>
          </cell>
          <cell r="D6946" t="str">
            <v>בנק</v>
          </cell>
          <cell r="E6946" t="str">
            <v>Regular</v>
          </cell>
          <cell r="F6946" t="str">
            <v>מזרחי</v>
          </cell>
          <cell r="G6946">
            <v>91</v>
          </cell>
          <cell r="H6946" t="str">
            <v>ניירות ערך לפדיון, הערך במאזן</v>
          </cell>
          <cell r="M6946">
            <v>2641.9271447148694</v>
          </cell>
        </row>
        <row r="6947">
          <cell r="A6947">
            <v>43100</v>
          </cell>
          <cell r="D6947" t="str">
            <v>בנק</v>
          </cell>
          <cell r="E6947" t="str">
            <v>Regular</v>
          </cell>
          <cell r="F6947" t="str">
            <v>לאומי</v>
          </cell>
          <cell r="G6947">
            <v>91</v>
          </cell>
          <cell r="H6947" t="str">
            <v>ניירות ערך לפדיון, הערך במאזן</v>
          </cell>
          <cell r="M6947">
            <v>0</v>
          </cell>
        </row>
        <row r="6948">
          <cell r="A6948">
            <v>43100</v>
          </cell>
          <cell r="D6948" t="str">
            <v>בנק</v>
          </cell>
          <cell r="E6948" t="str">
            <v>Regular</v>
          </cell>
          <cell r="F6948" t="str">
            <v>דיסקונט</v>
          </cell>
          <cell r="G6948">
            <v>91</v>
          </cell>
          <cell r="H6948" t="str">
            <v>ניירות ערך לפדיון, הערך במאזן</v>
          </cell>
          <cell r="M6948">
            <v>7195</v>
          </cell>
        </row>
        <row r="6949">
          <cell r="A6949">
            <v>43100</v>
          </cell>
          <cell r="D6949" t="str">
            <v>בנק</v>
          </cell>
          <cell r="E6949" t="str">
            <v>Regular</v>
          </cell>
          <cell r="F6949" t="str">
            <v>הבינלאומי</v>
          </cell>
          <cell r="G6949">
            <v>91</v>
          </cell>
          <cell r="H6949" t="str">
            <v>ניירות ערך לפדיון, הערך במאזן</v>
          </cell>
          <cell r="M6949">
            <v>881</v>
          </cell>
        </row>
        <row r="6950">
          <cell r="A6950">
            <v>43100</v>
          </cell>
          <cell r="D6950" t="str">
            <v>בנק</v>
          </cell>
          <cell r="E6950" t="str">
            <v>Regular</v>
          </cell>
          <cell r="F6950" t="str">
            <v>ירושלים</v>
          </cell>
          <cell r="G6950">
            <v>91</v>
          </cell>
          <cell r="H6950" t="str">
            <v>ניירות ערך לפדיון, הערך במאזן</v>
          </cell>
          <cell r="M6950">
            <v>205.4</v>
          </cell>
        </row>
        <row r="6951">
          <cell r="A6951">
            <v>43100</v>
          </cell>
          <cell r="D6951" t="str">
            <v>בנק</v>
          </cell>
          <cell r="E6951" t="str">
            <v>Regular</v>
          </cell>
          <cell r="F6951" t="str">
            <v>הפועלים</v>
          </cell>
          <cell r="G6951">
            <v>91</v>
          </cell>
          <cell r="H6951" t="str">
            <v>ניירות ערך לפדיון, הערך במאזן</v>
          </cell>
          <cell r="M6951">
            <v>413</v>
          </cell>
        </row>
        <row r="6952">
          <cell r="A6952">
            <v>43100</v>
          </cell>
          <cell r="D6952" t="str">
            <v>בנק</v>
          </cell>
          <cell r="E6952" t="str">
            <v>Regular</v>
          </cell>
          <cell r="F6952" t="str">
            <v>אגוד</v>
          </cell>
          <cell r="G6952">
            <v>91</v>
          </cell>
          <cell r="H6952" t="str">
            <v>ניירות ערך לפדיון, הערך במאזן</v>
          </cell>
          <cell r="M6952">
            <v>0</v>
          </cell>
        </row>
        <row r="6953">
          <cell r="A6953">
            <v>43100</v>
          </cell>
          <cell r="D6953" t="str">
            <v>בנק</v>
          </cell>
          <cell r="E6953" t="str">
            <v>Regular</v>
          </cell>
          <cell r="F6953" t="str">
            <v>סך המערכת</v>
          </cell>
          <cell r="G6953">
            <v>91</v>
          </cell>
          <cell r="H6953" t="str">
            <v>ניירות ערך לפדיון, הערך במאזן</v>
          </cell>
          <cell r="M6953">
            <v>11336.327144714869</v>
          </cell>
        </row>
        <row r="6954">
          <cell r="A6954">
            <v>43465</v>
          </cell>
          <cell r="D6954" t="str">
            <v>בנק</v>
          </cell>
          <cell r="E6954" t="str">
            <v>Regular</v>
          </cell>
          <cell r="F6954" t="str">
            <v>מזרחי</v>
          </cell>
          <cell r="G6954">
            <v>91</v>
          </cell>
          <cell r="H6954" t="str">
            <v>ניירות ערך לפדיון, הערך במאזן</v>
          </cell>
          <cell r="M6954">
            <v>2711.8296224665282</v>
          </cell>
        </row>
        <row r="6955">
          <cell r="A6955">
            <v>43465</v>
          </cell>
          <cell r="D6955" t="str">
            <v>בנק</v>
          </cell>
          <cell r="E6955" t="str">
            <v>Regular</v>
          </cell>
          <cell r="F6955" t="str">
            <v>לאומי</v>
          </cell>
          <cell r="G6955">
            <v>91</v>
          </cell>
          <cell r="H6955" t="str">
            <v>ניירות ערך לפדיון, הערך במאזן</v>
          </cell>
          <cell r="M6955">
            <v>0</v>
          </cell>
        </row>
        <row r="6956">
          <cell r="A6956">
            <v>43465</v>
          </cell>
          <cell r="D6956" t="str">
            <v>בנק</v>
          </cell>
          <cell r="E6956" t="str">
            <v>Regular</v>
          </cell>
          <cell r="F6956" t="str">
            <v>דיסקונט</v>
          </cell>
          <cell r="G6956">
            <v>91</v>
          </cell>
          <cell r="H6956" t="str">
            <v>ניירות ערך לפדיון, הערך במאזן</v>
          </cell>
          <cell r="M6956">
            <v>7195</v>
          </cell>
        </row>
        <row r="6957">
          <cell r="A6957">
            <v>43465</v>
          </cell>
          <cell r="D6957" t="str">
            <v>בנק</v>
          </cell>
          <cell r="E6957" t="str">
            <v>Regular</v>
          </cell>
          <cell r="F6957" t="str">
            <v>הבינלאומי</v>
          </cell>
          <cell r="G6957">
            <v>91</v>
          </cell>
          <cell r="H6957" t="str">
            <v>ניירות ערך לפדיון, הערך במאזן</v>
          </cell>
          <cell r="M6957">
            <v>881</v>
          </cell>
        </row>
        <row r="6958">
          <cell r="A6958">
            <v>43465</v>
          </cell>
          <cell r="D6958" t="str">
            <v>בנק</v>
          </cell>
          <cell r="E6958" t="str">
            <v>Regular</v>
          </cell>
          <cell r="F6958" t="str">
            <v>ירושלים</v>
          </cell>
          <cell r="G6958">
            <v>91</v>
          </cell>
          <cell r="H6958" t="str">
            <v>ניירות ערך לפדיון, הערך במאזן</v>
          </cell>
          <cell r="M6958">
            <v>205.4</v>
          </cell>
        </row>
        <row r="6959">
          <cell r="A6959">
            <v>43465</v>
          </cell>
          <cell r="D6959" t="str">
            <v>בנק</v>
          </cell>
          <cell r="E6959" t="str">
            <v>Regular</v>
          </cell>
          <cell r="F6959" t="str">
            <v>הפועלים</v>
          </cell>
          <cell r="G6959">
            <v>91</v>
          </cell>
          <cell r="H6959" t="str">
            <v>ניירות ערך לפדיון, הערך במאזן</v>
          </cell>
          <cell r="M6959">
            <v>413</v>
          </cell>
        </row>
        <row r="6960">
          <cell r="A6960">
            <v>43465</v>
          </cell>
          <cell r="D6960" t="str">
            <v>בנק</v>
          </cell>
          <cell r="E6960" t="str">
            <v>Regular</v>
          </cell>
          <cell r="F6960" t="str">
            <v>אגוד</v>
          </cell>
          <cell r="G6960">
            <v>91</v>
          </cell>
          <cell r="H6960" t="str">
            <v>ניירות ערך לפדיון, הערך במאזן</v>
          </cell>
          <cell r="M6960">
            <v>0</v>
          </cell>
        </row>
        <row r="6961">
          <cell r="A6961">
            <v>43465</v>
          </cell>
          <cell r="D6961" t="str">
            <v>בנק</v>
          </cell>
          <cell r="E6961" t="str">
            <v>Regular</v>
          </cell>
          <cell r="F6961" t="str">
            <v>סך המערכת</v>
          </cell>
          <cell r="G6961">
            <v>91</v>
          </cell>
          <cell r="H6961" t="str">
            <v>ניירות ערך לפדיון, הערך במאזן</v>
          </cell>
          <cell r="M6961">
            <v>11406.229622466528</v>
          </cell>
        </row>
        <row r="6962">
          <cell r="A6962">
            <v>42277</v>
          </cell>
          <cell r="D6962" t="str">
            <v>פיקוח</v>
          </cell>
          <cell r="E6962" t="str">
            <v>Base</v>
          </cell>
          <cell r="F6962" t="str">
            <v>אגוד</v>
          </cell>
          <cell r="G6962">
            <v>91</v>
          </cell>
          <cell r="H6962" t="str">
            <v>ניירות ערך לפדיון, הערך במאזן</v>
          </cell>
          <cell r="M6962">
            <v>0</v>
          </cell>
        </row>
        <row r="6963">
          <cell r="A6963">
            <v>42277</v>
          </cell>
          <cell r="D6963" t="str">
            <v>פיקוח</v>
          </cell>
          <cell r="E6963" t="str">
            <v>Base</v>
          </cell>
          <cell r="F6963" t="str">
            <v>דיסקונט</v>
          </cell>
          <cell r="G6963">
            <v>91</v>
          </cell>
          <cell r="H6963" t="str">
            <v>ניירות ערך לפדיון, הערך במאזן</v>
          </cell>
          <cell r="M6963">
            <v>7195</v>
          </cell>
        </row>
        <row r="6964">
          <cell r="A6964">
            <v>42277</v>
          </cell>
          <cell r="D6964" t="str">
            <v>פיקוח</v>
          </cell>
          <cell r="E6964" t="str">
            <v>Base</v>
          </cell>
          <cell r="F6964" t="str">
            <v>הבינלאומי</v>
          </cell>
          <cell r="G6964">
            <v>91</v>
          </cell>
          <cell r="H6964" t="str">
            <v>ניירות ערך לפדיון, הערך במאזן</v>
          </cell>
          <cell r="M6964">
            <v>881</v>
          </cell>
        </row>
        <row r="6965">
          <cell r="A6965">
            <v>42277</v>
          </cell>
          <cell r="D6965" t="str">
            <v>פיקוח</v>
          </cell>
          <cell r="E6965" t="str">
            <v>Base</v>
          </cell>
          <cell r="F6965" t="str">
            <v>הפועלים</v>
          </cell>
          <cell r="G6965">
            <v>91</v>
          </cell>
          <cell r="H6965" t="str">
            <v>ניירות ערך לפדיון, הערך במאזן</v>
          </cell>
          <cell r="M6965">
            <v>413</v>
          </cell>
        </row>
        <row r="6966">
          <cell r="A6966">
            <v>42277</v>
          </cell>
          <cell r="D6966" t="str">
            <v>פיקוח</v>
          </cell>
          <cell r="E6966" t="str">
            <v>Base</v>
          </cell>
          <cell r="F6966" t="str">
            <v>ירושלים</v>
          </cell>
          <cell r="G6966">
            <v>91</v>
          </cell>
          <cell r="H6966" t="str">
            <v>ניירות ערך לפדיון, הערך במאזן</v>
          </cell>
          <cell r="M6966">
            <v>205.4</v>
          </cell>
        </row>
        <row r="6967">
          <cell r="A6967">
            <v>42277</v>
          </cell>
          <cell r="D6967" t="str">
            <v>פיקוח</v>
          </cell>
          <cell r="E6967" t="str">
            <v>Base</v>
          </cell>
          <cell r="F6967" t="str">
            <v>לאומי</v>
          </cell>
          <cell r="G6967">
            <v>91</v>
          </cell>
          <cell r="H6967" t="str">
            <v>ניירות ערך לפדיון, הערך במאזן</v>
          </cell>
          <cell r="M6967">
            <v>0</v>
          </cell>
        </row>
        <row r="6968">
          <cell r="A6968">
            <v>42277</v>
          </cell>
          <cell r="D6968" t="str">
            <v>פיקוח</v>
          </cell>
          <cell r="E6968" t="str">
            <v>Base</v>
          </cell>
          <cell r="F6968" t="str">
            <v>מזרחי</v>
          </cell>
          <cell r="G6968">
            <v>91</v>
          </cell>
          <cell r="H6968" t="str">
            <v>ניירות ערך לפדיון, הערך במאזן</v>
          </cell>
          <cell r="M6968">
            <v>3313</v>
          </cell>
        </row>
        <row r="6969">
          <cell r="A6969">
            <v>42277</v>
          </cell>
          <cell r="D6969" t="str">
            <v>פיקוח</v>
          </cell>
          <cell r="E6969" t="str">
            <v>Base</v>
          </cell>
          <cell r="F6969" t="str">
            <v>סך המערכת</v>
          </cell>
          <cell r="G6969">
            <v>91</v>
          </cell>
          <cell r="H6969" t="str">
            <v>ניירות ערך לפדיון, הערך במאזן</v>
          </cell>
          <cell r="M6969">
            <v>12007.4</v>
          </cell>
        </row>
        <row r="6970">
          <cell r="A6970">
            <v>42369</v>
          </cell>
          <cell r="D6970" t="str">
            <v>פיקוח</v>
          </cell>
          <cell r="E6970" t="str">
            <v>Base</v>
          </cell>
          <cell r="F6970" t="str">
            <v>אגוד</v>
          </cell>
          <cell r="G6970">
            <v>91</v>
          </cell>
          <cell r="H6970" t="str">
            <v>ניירות ערך לפדיון, הערך במאזן</v>
          </cell>
          <cell r="M6970">
            <v>0</v>
          </cell>
        </row>
        <row r="6971">
          <cell r="A6971">
            <v>42369</v>
          </cell>
          <cell r="D6971" t="str">
            <v>פיקוח</v>
          </cell>
          <cell r="E6971" t="str">
            <v>Base</v>
          </cell>
          <cell r="F6971" t="str">
            <v>דיסקונט</v>
          </cell>
          <cell r="G6971">
            <v>91</v>
          </cell>
          <cell r="H6971" t="str">
            <v>ניירות ערך לפדיון, הערך במאזן</v>
          </cell>
          <cell r="M6971">
            <v>7195</v>
          </cell>
        </row>
        <row r="6972">
          <cell r="A6972">
            <v>42369</v>
          </cell>
          <cell r="D6972" t="str">
            <v>פיקוח</v>
          </cell>
          <cell r="E6972" t="str">
            <v>Base</v>
          </cell>
          <cell r="F6972" t="str">
            <v>הבינלאומי</v>
          </cell>
          <cell r="G6972">
            <v>91</v>
          </cell>
          <cell r="H6972" t="str">
            <v>ניירות ערך לפדיון, הערך במאזן</v>
          </cell>
          <cell r="M6972">
            <v>881</v>
          </cell>
        </row>
        <row r="6973">
          <cell r="A6973">
            <v>42369</v>
          </cell>
          <cell r="D6973" t="str">
            <v>פיקוח</v>
          </cell>
          <cell r="E6973" t="str">
            <v>Base</v>
          </cell>
          <cell r="F6973" t="str">
            <v>הפועלים</v>
          </cell>
          <cell r="G6973">
            <v>91</v>
          </cell>
          <cell r="H6973" t="str">
            <v>ניירות ערך לפדיון, הערך במאזן</v>
          </cell>
          <cell r="M6973">
            <v>413</v>
          </cell>
        </row>
        <row r="6974">
          <cell r="A6974">
            <v>42369</v>
          </cell>
          <cell r="D6974" t="str">
            <v>פיקוח</v>
          </cell>
          <cell r="E6974" t="str">
            <v>Base</v>
          </cell>
          <cell r="F6974" t="str">
            <v>ירושלים</v>
          </cell>
          <cell r="G6974">
            <v>91</v>
          </cell>
          <cell r="H6974" t="str">
            <v>ניירות ערך לפדיון, הערך במאזן</v>
          </cell>
          <cell r="M6974">
            <v>205.4</v>
          </cell>
        </row>
        <row r="6975">
          <cell r="A6975">
            <v>42369</v>
          </cell>
          <cell r="D6975" t="str">
            <v>פיקוח</v>
          </cell>
          <cell r="E6975" t="str">
            <v>Base</v>
          </cell>
          <cell r="F6975" t="str">
            <v>לאומי</v>
          </cell>
          <cell r="G6975">
            <v>91</v>
          </cell>
          <cell r="H6975" t="str">
            <v>ניירות ערך לפדיון, הערך במאזן</v>
          </cell>
          <cell r="M6975">
            <v>0</v>
          </cell>
        </row>
        <row r="6976">
          <cell r="A6976">
            <v>42369</v>
          </cell>
          <cell r="D6976" t="str">
            <v>פיקוח</v>
          </cell>
          <cell r="E6976" t="str">
            <v>Base</v>
          </cell>
          <cell r="F6976" t="str">
            <v>מזרחי</v>
          </cell>
          <cell r="G6976">
            <v>91</v>
          </cell>
          <cell r="H6976" t="str">
            <v>ניירות ערך לפדיון, הערך במאזן</v>
          </cell>
          <cell r="M6976">
            <v>3313</v>
          </cell>
        </row>
        <row r="6977">
          <cell r="A6977">
            <v>42369</v>
          </cell>
          <cell r="D6977" t="str">
            <v>פיקוח</v>
          </cell>
          <cell r="E6977" t="str">
            <v>Base</v>
          </cell>
          <cell r="F6977" t="str">
            <v>סך המערכת</v>
          </cell>
          <cell r="G6977">
            <v>91</v>
          </cell>
          <cell r="H6977" t="str">
            <v>ניירות ערך לפדיון, הערך במאזן</v>
          </cell>
          <cell r="M6977">
            <v>12007.4</v>
          </cell>
        </row>
        <row r="6978">
          <cell r="A6978">
            <v>42735</v>
          </cell>
          <cell r="D6978" t="str">
            <v>פיקוח</v>
          </cell>
          <cell r="E6978" t="str">
            <v>Base</v>
          </cell>
          <cell r="F6978" t="str">
            <v>אגוד</v>
          </cell>
          <cell r="G6978">
            <v>91</v>
          </cell>
          <cell r="H6978" t="str">
            <v>ניירות ערך לפדיון, הערך במאזן</v>
          </cell>
          <cell r="M6978">
            <v>0</v>
          </cell>
        </row>
        <row r="6979">
          <cell r="A6979">
            <v>42735</v>
          </cell>
          <cell r="D6979" t="str">
            <v>פיקוח</v>
          </cell>
          <cell r="E6979" t="str">
            <v>Base</v>
          </cell>
          <cell r="F6979" t="str">
            <v>דיסקונט</v>
          </cell>
          <cell r="G6979">
            <v>91</v>
          </cell>
          <cell r="H6979" t="str">
            <v>ניירות ערך לפדיון, הערך במאזן</v>
          </cell>
          <cell r="M6979">
            <v>7195</v>
          </cell>
        </row>
        <row r="6980">
          <cell r="A6980">
            <v>42735</v>
          </cell>
          <cell r="D6980" t="str">
            <v>פיקוח</v>
          </cell>
          <cell r="E6980" t="str">
            <v>Base</v>
          </cell>
          <cell r="F6980" t="str">
            <v>הבינלאומי</v>
          </cell>
          <cell r="G6980">
            <v>91</v>
          </cell>
          <cell r="H6980" t="str">
            <v>ניירות ערך לפדיון, הערך במאזן</v>
          </cell>
          <cell r="M6980">
            <v>881</v>
          </cell>
        </row>
        <row r="6981">
          <cell r="A6981">
            <v>42735</v>
          </cell>
          <cell r="D6981" t="str">
            <v>פיקוח</v>
          </cell>
          <cell r="E6981" t="str">
            <v>Base</v>
          </cell>
          <cell r="F6981" t="str">
            <v>הפועלים</v>
          </cell>
          <cell r="G6981">
            <v>91</v>
          </cell>
          <cell r="H6981" t="str">
            <v>ניירות ערך לפדיון, הערך במאזן</v>
          </cell>
          <cell r="M6981">
            <v>413</v>
          </cell>
        </row>
        <row r="6982">
          <cell r="A6982">
            <v>42735</v>
          </cell>
          <cell r="D6982" t="str">
            <v>פיקוח</v>
          </cell>
          <cell r="E6982" t="str">
            <v>Base</v>
          </cell>
          <cell r="F6982" t="str">
            <v>ירושלים</v>
          </cell>
          <cell r="G6982">
            <v>91</v>
          </cell>
          <cell r="H6982" t="str">
            <v>ניירות ערך לפדיון, הערך במאזן</v>
          </cell>
          <cell r="M6982">
            <v>205.4</v>
          </cell>
        </row>
        <row r="6983">
          <cell r="A6983">
            <v>42735</v>
          </cell>
          <cell r="D6983" t="str">
            <v>פיקוח</v>
          </cell>
          <cell r="E6983" t="str">
            <v>Base</v>
          </cell>
          <cell r="F6983" t="str">
            <v>לאומי</v>
          </cell>
          <cell r="G6983">
            <v>91</v>
          </cell>
          <cell r="H6983" t="str">
            <v>ניירות ערך לפדיון, הערך במאזן</v>
          </cell>
          <cell r="M6983">
            <v>0</v>
          </cell>
        </row>
        <row r="6984">
          <cell r="A6984">
            <v>42735</v>
          </cell>
          <cell r="D6984" t="str">
            <v>פיקוח</v>
          </cell>
          <cell r="E6984" t="str">
            <v>Base</v>
          </cell>
          <cell r="F6984" t="str">
            <v>מזרחי</v>
          </cell>
          <cell r="G6984">
            <v>91</v>
          </cell>
          <cell r="H6984" t="str">
            <v>ניירות ערך לפדיון, הערך במאזן</v>
          </cell>
          <cell r="M6984">
            <v>3313</v>
          </cell>
        </row>
        <row r="6985">
          <cell r="A6985">
            <v>42735</v>
          </cell>
          <cell r="D6985" t="str">
            <v>פיקוח</v>
          </cell>
          <cell r="E6985" t="str">
            <v>Base</v>
          </cell>
          <cell r="F6985" t="str">
            <v>סך המערכת</v>
          </cell>
          <cell r="G6985">
            <v>91</v>
          </cell>
          <cell r="H6985" t="str">
            <v>ניירות ערך לפדיון, הערך במאזן</v>
          </cell>
          <cell r="M6985">
            <v>12007.4</v>
          </cell>
        </row>
        <row r="6986">
          <cell r="A6986">
            <v>43100</v>
          </cell>
          <cell r="D6986" t="str">
            <v>פיקוח</v>
          </cell>
          <cell r="E6986" t="str">
            <v>Base</v>
          </cell>
          <cell r="F6986" t="str">
            <v>אגוד</v>
          </cell>
          <cell r="G6986">
            <v>91</v>
          </cell>
          <cell r="H6986" t="str">
            <v>ניירות ערך לפדיון, הערך במאזן</v>
          </cell>
          <cell r="M6986">
            <v>0</v>
          </cell>
        </row>
        <row r="6987">
          <cell r="A6987">
            <v>43100</v>
          </cell>
          <cell r="D6987" t="str">
            <v>פיקוח</v>
          </cell>
          <cell r="E6987" t="str">
            <v>Base</v>
          </cell>
          <cell r="F6987" t="str">
            <v>דיסקונט</v>
          </cell>
          <cell r="G6987">
            <v>91</v>
          </cell>
          <cell r="H6987" t="str">
            <v>ניירות ערך לפדיון, הערך במאזן</v>
          </cell>
          <cell r="M6987">
            <v>7195</v>
          </cell>
        </row>
        <row r="6988">
          <cell r="A6988">
            <v>43100</v>
          </cell>
          <cell r="D6988" t="str">
            <v>פיקוח</v>
          </cell>
          <cell r="E6988" t="str">
            <v>Base</v>
          </cell>
          <cell r="F6988" t="str">
            <v>הבינלאומי</v>
          </cell>
          <cell r="G6988">
            <v>91</v>
          </cell>
          <cell r="H6988" t="str">
            <v>ניירות ערך לפדיון, הערך במאזן</v>
          </cell>
          <cell r="M6988">
            <v>881</v>
          </cell>
        </row>
        <row r="6989">
          <cell r="A6989">
            <v>43100</v>
          </cell>
          <cell r="D6989" t="str">
            <v>פיקוח</v>
          </cell>
          <cell r="E6989" t="str">
            <v>Base</v>
          </cell>
          <cell r="F6989" t="str">
            <v>הפועלים</v>
          </cell>
          <cell r="G6989">
            <v>91</v>
          </cell>
          <cell r="H6989" t="str">
            <v>ניירות ערך לפדיון, הערך במאזן</v>
          </cell>
          <cell r="M6989">
            <v>413</v>
          </cell>
        </row>
        <row r="6990">
          <cell r="A6990">
            <v>43100</v>
          </cell>
          <cell r="D6990" t="str">
            <v>פיקוח</v>
          </cell>
          <cell r="E6990" t="str">
            <v>Base</v>
          </cell>
          <cell r="F6990" t="str">
            <v>ירושלים</v>
          </cell>
          <cell r="G6990">
            <v>91</v>
          </cell>
          <cell r="H6990" t="str">
            <v>ניירות ערך לפדיון, הערך במאזן</v>
          </cell>
          <cell r="M6990">
            <v>205.4</v>
          </cell>
        </row>
        <row r="6991">
          <cell r="A6991">
            <v>43100</v>
          </cell>
          <cell r="D6991" t="str">
            <v>פיקוח</v>
          </cell>
          <cell r="E6991" t="str">
            <v>Base</v>
          </cell>
          <cell r="F6991" t="str">
            <v>לאומי</v>
          </cell>
          <cell r="G6991">
            <v>91</v>
          </cell>
          <cell r="H6991" t="str">
            <v>ניירות ערך לפדיון, הערך במאזן</v>
          </cell>
          <cell r="M6991">
            <v>0</v>
          </cell>
        </row>
        <row r="6992">
          <cell r="A6992">
            <v>43100</v>
          </cell>
          <cell r="D6992" t="str">
            <v>פיקוח</v>
          </cell>
          <cell r="E6992" t="str">
            <v>Base</v>
          </cell>
          <cell r="F6992" t="str">
            <v>מזרחי</v>
          </cell>
          <cell r="G6992">
            <v>91</v>
          </cell>
          <cell r="H6992" t="str">
            <v>ניירות ערך לפדיון, הערך במאזן</v>
          </cell>
          <cell r="M6992">
            <v>3313</v>
          </cell>
        </row>
        <row r="6993">
          <cell r="A6993">
            <v>43100</v>
          </cell>
          <cell r="D6993" t="str">
            <v>פיקוח</v>
          </cell>
          <cell r="E6993" t="str">
            <v>Base</v>
          </cell>
          <cell r="F6993" t="str">
            <v>סך המערכת</v>
          </cell>
          <cell r="G6993">
            <v>91</v>
          </cell>
          <cell r="H6993" t="str">
            <v>ניירות ערך לפדיון, הערך במאזן</v>
          </cell>
          <cell r="M6993">
            <v>12007.4</v>
          </cell>
        </row>
        <row r="6994">
          <cell r="A6994">
            <v>43465</v>
          </cell>
          <cell r="D6994" t="str">
            <v>פיקוח</v>
          </cell>
          <cell r="E6994" t="str">
            <v>Base</v>
          </cell>
          <cell r="F6994" t="str">
            <v>אגוד</v>
          </cell>
          <cell r="G6994">
            <v>91</v>
          </cell>
          <cell r="H6994" t="str">
            <v>ניירות ערך לפדיון, הערך במאזן</v>
          </cell>
          <cell r="M6994">
            <v>0</v>
          </cell>
        </row>
        <row r="6995">
          <cell r="A6995">
            <v>43465</v>
          </cell>
          <cell r="D6995" t="str">
            <v>פיקוח</v>
          </cell>
          <cell r="E6995" t="str">
            <v>Base</v>
          </cell>
          <cell r="F6995" t="str">
            <v>דיסקונט</v>
          </cell>
          <cell r="G6995">
            <v>91</v>
          </cell>
          <cell r="H6995" t="str">
            <v>ניירות ערך לפדיון, הערך במאזן</v>
          </cell>
          <cell r="M6995">
            <v>7195</v>
          </cell>
        </row>
        <row r="6996">
          <cell r="A6996">
            <v>43465</v>
          </cell>
          <cell r="D6996" t="str">
            <v>פיקוח</v>
          </cell>
          <cell r="E6996" t="str">
            <v>Base</v>
          </cell>
          <cell r="F6996" t="str">
            <v>הבינלאומי</v>
          </cell>
          <cell r="G6996">
            <v>91</v>
          </cell>
          <cell r="H6996" t="str">
            <v>ניירות ערך לפדיון, הערך במאזן</v>
          </cell>
          <cell r="M6996">
            <v>881</v>
          </cell>
        </row>
        <row r="6997">
          <cell r="A6997">
            <v>43465</v>
          </cell>
          <cell r="D6997" t="str">
            <v>פיקוח</v>
          </cell>
          <cell r="E6997" t="str">
            <v>Base</v>
          </cell>
          <cell r="F6997" t="str">
            <v>הפועלים</v>
          </cell>
          <cell r="G6997">
            <v>91</v>
          </cell>
          <cell r="H6997" t="str">
            <v>ניירות ערך לפדיון, הערך במאזן</v>
          </cell>
          <cell r="M6997">
            <v>413</v>
          </cell>
        </row>
        <row r="6998">
          <cell r="A6998">
            <v>43465</v>
          </cell>
          <cell r="D6998" t="str">
            <v>פיקוח</v>
          </cell>
          <cell r="E6998" t="str">
            <v>Base</v>
          </cell>
          <cell r="F6998" t="str">
            <v>ירושלים</v>
          </cell>
          <cell r="G6998">
            <v>91</v>
          </cell>
          <cell r="H6998" t="str">
            <v>ניירות ערך לפדיון, הערך במאזן</v>
          </cell>
          <cell r="M6998">
            <v>205.4</v>
          </cell>
        </row>
        <row r="6999">
          <cell r="A6999">
            <v>43465</v>
          </cell>
          <cell r="D6999" t="str">
            <v>פיקוח</v>
          </cell>
          <cell r="E6999" t="str">
            <v>Base</v>
          </cell>
          <cell r="F6999" t="str">
            <v>לאומי</v>
          </cell>
          <cell r="G6999">
            <v>91</v>
          </cell>
          <cell r="H6999" t="str">
            <v>ניירות ערך לפדיון, הערך במאזן</v>
          </cell>
          <cell r="M6999">
            <v>0</v>
          </cell>
        </row>
        <row r="7000">
          <cell r="A7000">
            <v>43465</v>
          </cell>
          <cell r="D7000" t="str">
            <v>פיקוח</v>
          </cell>
          <cell r="E7000" t="str">
            <v>Base</v>
          </cell>
          <cell r="F7000" t="str">
            <v>מזרחי</v>
          </cell>
          <cell r="G7000">
            <v>91</v>
          </cell>
          <cell r="H7000" t="str">
            <v>ניירות ערך לפדיון, הערך במאזן</v>
          </cell>
          <cell r="M7000">
            <v>3313</v>
          </cell>
        </row>
        <row r="7001">
          <cell r="A7001">
            <v>43465</v>
          </cell>
          <cell r="D7001" t="str">
            <v>פיקוח</v>
          </cell>
          <cell r="E7001" t="str">
            <v>Base</v>
          </cell>
          <cell r="F7001" t="str">
            <v>סך המערכת</v>
          </cell>
          <cell r="G7001">
            <v>91</v>
          </cell>
          <cell r="H7001" t="str">
            <v>ניירות ערך לפדיון, הערך במאזן</v>
          </cell>
          <cell r="M7001">
            <v>12007.4</v>
          </cell>
        </row>
        <row r="7002">
          <cell r="A7002">
            <v>42277</v>
          </cell>
          <cell r="D7002" t="str">
            <v>פיקוח</v>
          </cell>
          <cell r="E7002" t="str">
            <v>Regular</v>
          </cell>
          <cell r="F7002" t="str">
            <v>לאומי</v>
          </cell>
          <cell r="G7002">
            <v>91</v>
          </cell>
          <cell r="H7002" t="str">
            <v>ניירות ערך לפדיון, הערך במאזן</v>
          </cell>
          <cell r="M7002">
            <v>0</v>
          </cell>
        </row>
        <row r="7003">
          <cell r="A7003">
            <v>42277</v>
          </cell>
          <cell r="D7003" t="str">
            <v>פיקוח</v>
          </cell>
          <cell r="E7003" t="str">
            <v>Regular</v>
          </cell>
          <cell r="F7003" t="str">
            <v>הפועלים</v>
          </cell>
          <cell r="G7003">
            <v>91</v>
          </cell>
          <cell r="H7003" t="str">
            <v>ניירות ערך לפדיון, הערך במאזן</v>
          </cell>
          <cell r="M7003">
            <v>413</v>
          </cell>
        </row>
        <row r="7004">
          <cell r="A7004">
            <v>42277</v>
          </cell>
          <cell r="D7004" t="str">
            <v>פיקוח</v>
          </cell>
          <cell r="E7004" t="str">
            <v>Regular</v>
          </cell>
          <cell r="F7004" t="str">
            <v>דיסקונט</v>
          </cell>
          <cell r="G7004">
            <v>91</v>
          </cell>
          <cell r="H7004" t="str">
            <v>ניירות ערך לפדיון, הערך במאזן</v>
          </cell>
          <cell r="M7004">
            <v>7195</v>
          </cell>
        </row>
        <row r="7005">
          <cell r="A7005">
            <v>42277</v>
          </cell>
          <cell r="D7005" t="str">
            <v>פיקוח</v>
          </cell>
          <cell r="E7005" t="str">
            <v>Regular</v>
          </cell>
          <cell r="F7005" t="str">
            <v>מזרחי</v>
          </cell>
          <cell r="G7005">
            <v>91</v>
          </cell>
          <cell r="H7005" t="str">
            <v>ניירות ערך לפדיון, הערך במאזן</v>
          </cell>
          <cell r="M7005">
            <v>3313</v>
          </cell>
        </row>
        <row r="7006">
          <cell r="A7006">
            <v>42277</v>
          </cell>
          <cell r="D7006" t="str">
            <v>פיקוח</v>
          </cell>
          <cell r="E7006" t="str">
            <v>Regular</v>
          </cell>
          <cell r="F7006" t="str">
            <v>הבינלאומי</v>
          </cell>
          <cell r="G7006">
            <v>91</v>
          </cell>
          <cell r="H7006" t="str">
            <v>ניירות ערך לפדיון, הערך במאזן</v>
          </cell>
          <cell r="M7006">
            <v>881</v>
          </cell>
        </row>
        <row r="7007">
          <cell r="A7007">
            <v>42277</v>
          </cell>
          <cell r="D7007" t="str">
            <v>פיקוח</v>
          </cell>
          <cell r="E7007" t="str">
            <v>Regular</v>
          </cell>
          <cell r="F7007" t="str">
            <v>אגוד</v>
          </cell>
          <cell r="G7007">
            <v>91</v>
          </cell>
          <cell r="H7007" t="str">
            <v>ניירות ערך לפדיון, הערך במאזן</v>
          </cell>
          <cell r="M7007">
            <v>0</v>
          </cell>
        </row>
        <row r="7008">
          <cell r="A7008">
            <v>42277</v>
          </cell>
          <cell r="D7008" t="str">
            <v>פיקוח</v>
          </cell>
          <cell r="E7008" t="str">
            <v>Regular</v>
          </cell>
          <cell r="F7008" t="str">
            <v>ירושלים</v>
          </cell>
          <cell r="G7008">
            <v>91</v>
          </cell>
          <cell r="H7008" t="str">
            <v>ניירות ערך לפדיון, הערך במאזן</v>
          </cell>
          <cell r="M7008">
            <v>205.4</v>
          </cell>
        </row>
        <row r="7009">
          <cell r="A7009">
            <v>42277</v>
          </cell>
          <cell r="D7009" t="str">
            <v>פיקוח</v>
          </cell>
          <cell r="E7009" t="str">
            <v>Regular</v>
          </cell>
          <cell r="F7009" t="str">
            <v>סך המערכת</v>
          </cell>
          <cell r="G7009">
            <v>91</v>
          </cell>
          <cell r="H7009" t="str">
            <v>ניירות ערך לפדיון, הערך במאזן</v>
          </cell>
          <cell r="M7009">
            <v>12007.4</v>
          </cell>
        </row>
        <row r="7010">
          <cell r="A7010">
            <v>42369</v>
          </cell>
          <cell r="D7010" t="str">
            <v>פיקוח</v>
          </cell>
          <cell r="E7010" t="str">
            <v>Regular</v>
          </cell>
          <cell r="F7010" t="str">
            <v>לאומי</v>
          </cell>
          <cell r="G7010">
            <v>91</v>
          </cell>
          <cell r="H7010" t="str">
            <v>ניירות ערך לפדיון, הערך במאזן</v>
          </cell>
          <cell r="M7010">
            <v>0</v>
          </cell>
        </row>
        <row r="7011">
          <cell r="A7011">
            <v>42369</v>
          </cell>
          <cell r="D7011" t="str">
            <v>פיקוח</v>
          </cell>
          <cell r="E7011" t="str">
            <v>Regular</v>
          </cell>
          <cell r="F7011" t="str">
            <v>הפועלים</v>
          </cell>
          <cell r="G7011">
            <v>91</v>
          </cell>
          <cell r="H7011" t="str">
            <v>ניירות ערך לפדיון, הערך במאזן</v>
          </cell>
          <cell r="M7011">
            <v>413</v>
          </cell>
        </row>
        <row r="7012">
          <cell r="A7012">
            <v>42369</v>
          </cell>
          <cell r="D7012" t="str">
            <v>פיקוח</v>
          </cell>
          <cell r="E7012" t="str">
            <v>Regular</v>
          </cell>
          <cell r="F7012" t="str">
            <v>דיסקונט</v>
          </cell>
          <cell r="G7012">
            <v>91</v>
          </cell>
          <cell r="H7012" t="str">
            <v>ניירות ערך לפדיון, הערך במאזן</v>
          </cell>
          <cell r="M7012">
            <v>7195</v>
          </cell>
        </row>
        <row r="7013">
          <cell r="A7013">
            <v>42369</v>
          </cell>
          <cell r="D7013" t="str">
            <v>פיקוח</v>
          </cell>
          <cell r="E7013" t="str">
            <v>Regular</v>
          </cell>
          <cell r="F7013" t="str">
            <v>מזרחי</v>
          </cell>
          <cell r="G7013">
            <v>91</v>
          </cell>
          <cell r="H7013" t="str">
            <v>ניירות ערך לפדיון, הערך במאזן</v>
          </cell>
          <cell r="M7013">
            <v>3313</v>
          </cell>
        </row>
        <row r="7014">
          <cell r="A7014">
            <v>42369</v>
          </cell>
          <cell r="D7014" t="str">
            <v>פיקוח</v>
          </cell>
          <cell r="E7014" t="str">
            <v>Regular</v>
          </cell>
          <cell r="F7014" t="str">
            <v>הבינלאומי</v>
          </cell>
          <cell r="G7014">
            <v>91</v>
          </cell>
          <cell r="H7014" t="str">
            <v>ניירות ערך לפדיון, הערך במאזן</v>
          </cell>
          <cell r="M7014">
            <v>881</v>
          </cell>
        </row>
        <row r="7015">
          <cell r="A7015">
            <v>42369</v>
          </cell>
          <cell r="D7015" t="str">
            <v>פיקוח</v>
          </cell>
          <cell r="E7015" t="str">
            <v>Regular</v>
          </cell>
          <cell r="F7015" t="str">
            <v>אגוד</v>
          </cell>
          <cell r="G7015">
            <v>91</v>
          </cell>
          <cell r="H7015" t="str">
            <v>ניירות ערך לפדיון, הערך במאזן</v>
          </cell>
          <cell r="M7015">
            <v>0</v>
          </cell>
        </row>
        <row r="7016">
          <cell r="A7016">
            <v>42369</v>
          </cell>
          <cell r="D7016" t="str">
            <v>פיקוח</v>
          </cell>
          <cell r="E7016" t="str">
            <v>Regular</v>
          </cell>
          <cell r="F7016" t="str">
            <v>ירושלים</v>
          </cell>
          <cell r="G7016">
            <v>91</v>
          </cell>
          <cell r="H7016" t="str">
            <v>ניירות ערך לפדיון, הערך במאזן</v>
          </cell>
          <cell r="M7016">
            <v>205.4</v>
          </cell>
        </row>
        <row r="7017">
          <cell r="A7017">
            <v>42369</v>
          </cell>
          <cell r="D7017" t="str">
            <v>פיקוח</v>
          </cell>
          <cell r="E7017" t="str">
            <v>Regular</v>
          </cell>
          <cell r="F7017" t="str">
            <v>סך המערכת</v>
          </cell>
          <cell r="G7017">
            <v>91</v>
          </cell>
          <cell r="H7017" t="str">
            <v>ניירות ערך לפדיון, הערך במאזן</v>
          </cell>
          <cell r="M7017">
            <v>12007.4</v>
          </cell>
        </row>
        <row r="7018">
          <cell r="A7018">
            <v>42735</v>
          </cell>
          <cell r="D7018" t="str">
            <v>פיקוח</v>
          </cell>
          <cell r="E7018" t="str">
            <v>Regular</v>
          </cell>
          <cell r="F7018" t="str">
            <v>לאומי</v>
          </cell>
          <cell r="G7018">
            <v>91</v>
          </cell>
          <cell r="H7018" t="str">
            <v>ניירות ערך לפדיון, הערך במאזן</v>
          </cell>
          <cell r="M7018">
            <v>0</v>
          </cell>
        </row>
        <row r="7019">
          <cell r="A7019">
            <v>42735</v>
          </cell>
          <cell r="D7019" t="str">
            <v>פיקוח</v>
          </cell>
          <cell r="E7019" t="str">
            <v>Regular</v>
          </cell>
          <cell r="F7019" t="str">
            <v>הפועלים</v>
          </cell>
          <cell r="G7019">
            <v>91</v>
          </cell>
          <cell r="H7019" t="str">
            <v>ניירות ערך לפדיון, הערך במאזן</v>
          </cell>
          <cell r="M7019">
            <v>413</v>
          </cell>
        </row>
        <row r="7020">
          <cell r="A7020">
            <v>42735</v>
          </cell>
          <cell r="D7020" t="str">
            <v>פיקוח</v>
          </cell>
          <cell r="E7020" t="str">
            <v>Regular</v>
          </cell>
          <cell r="F7020" t="str">
            <v>דיסקונט</v>
          </cell>
          <cell r="G7020">
            <v>91</v>
          </cell>
          <cell r="H7020" t="str">
            <v>ניירות ערך לפדיון, הערך במאזן</v>
          </cell>
          <cell r="M7020">
            <v>7195</v>
          </cell>
        </row>
        <row r="7021">
          <cell r="A7021">
            <v>42735</v>
          </cell>
          <cell r="D7021" t="str">
            <v>פיקוח</v>
          </cell>
          <cell r="E7021" t="str">
            <v>Regular</v>
          </cell>
          <cell r="F7021" t="str">
            <v>מזרחי</v>
          </cell>
          <cell r="G7021">
            <v>91</v>
          </cell>
          <cell r="H7021" t="str">
            <v>ניירות ערך לפדיון, הערך במאזן</v>
          </cell>
          <cell r="M7021">
            <v>3313</v>
          </cell>
        </row>
        <row r="7022">
          <cell r="A7022">
            <v>42735</v>
          </cell>
          <cell r="D7022" t="str">
            <v>פיקוח</v>
          </cell>
          <cell r="E7022" t="str">
            <v>Regular</v>
          </cell>
          <cell r="F7022" t="str">
            <v>הבינלאומי</v>
          </cell>
          <cell r="G7022">
            <v>91</v>
          </cell>
          <cell r="H7022" t="str">
            <v>ניירות ערך לפדיון, הערך במאזן</v>
          </cell>
          <cell r="M7022">
            <v>881</v>
          </cell>
        </row>
        <row r="7023">
          <cell r="A7023">
            <v>42735</v>
          </cell>
          <cell r="D7023" t="str">
            <v>פיקוח</v>
          </cell>
          <cell r="E7023" t="str">
            <v>Regular</v>
          </cell>
          <cell r="F7023" t="str">
            <v>אגוד</v>
          </cell>
          <cell r="G7023">
            <v>91</v>
          </cell>
          <cell r="H7023" t="str">
            <v>ניירות ערך לפדיון, הערך במאזן</v>
          </cell>
          <cell r="M7023">
            <v>0</v>
          </cell>
        </row>
        <row r="7024">
          <cell r="A7024">
            <v>42735</v>
          </cell>
          <cell r="D7024" t="str">
            <v>פיקוח</v>
          </cell>
          <cell r="E7024" t="str">
            <v>Regular</v>
          </cell>
          <cell r="F7024" t="str">
            <v>ירושלים</v>
          </cell>
          <cell r="G7024">
            <v>91</v>
          </cell>
          <cell r="H7024" t="str">
            <v>ניירות ערך לפדיון, הערך במאזן</v>
          </cell>
          <cell r="M7024">
            <v>205.4</v>
          </cell>
        </row>
        <row r="7025">
          <cell r="A7025">
            <v>42735</v>
          </cell>
          <cell r="D7025" t="str">
            <v>פיקוח</v>
          </cell>
          <cell r="E7025" t="str">
            <v>Regular</v>
          </cell>
          <cell r="F7025" t="str">
            <v>סך המערכת</v>
          </cell>
          <cell r="G7025">
            <v>91</v>
          </cell>
          <cell r="H7025" t="str">
            <v>ניירות ערך לפדיון, הערך במאזן</v>
          </cell>
          <cell r="M7025">
            <v>12007.4</v>
          </cell>
        </row>
        <row r="7026">
          <cell r="A7026">
            <v>43100</v>
          </cell>
          <cell r="D7026" t="str">
            <v>פיקוח</v>
          </cell>
          <cell r="E7026" t="str">
            <v>Regular</v>
          </cell>
          <cell r="F7026" t="str">
            <v>לאומי</v>
          </cell>
          <cell r="G7026">
            <v>91</v>
          </cell>
          <cell r="H7026" t="str">
            <v>ניירות ערך לפדיון, הערך במאזן</v>
          </cell>
          <cell r="M7026">
            <v>0</v>
          </cell>
        </row>
        <row r="7027">
          <cell r="A7027">
            <v>43100</v>
          </cell>
          <cell r="D7027" t="str">
            <v>פיקוח</v>
          </cell>
          <cell r="E7027" t="str">
            <v>Regular</v>
          </cell>
          <cell r="F7027" t="str">
            <v>הפועלים</v>
          </cell>
          <cell r="G7027">
            <v>91</v>
          </cell>
          <cell r="H7027" t="str">
            <v>ניירות ערך לפדיון, הערך במאזן</v>
          </cell>
          <cell r="M7027">
            <v>413</v>
          </cell>
        </row>
        <row r="7028">
          <cell r="A7028">
            <v>43100</v>
          </cell>
          <cell r="D7028" t="str">
            <v>פיקוח</v>
          </cell>
          <cell r="E7028" t="str">
            <v>Regular</v>
          </cell>
          <cell r="F7028" t="str">
            <v>דיסקונט</v>
          </cell>
          <cell r="G7028">
            <v>91</v>
          </cell>
          <cell r="H7028" t="str">
            <v>ניירות ערך לפדיון, הערך במאזן</v>
          </cell>
          <cell r="M7028">
            <v>7195</v>
          </cell>
        </row>
        <row r="7029">
          <cell r="A7029">
            <v>43100</v>
          </cell>
          <cell r="D7029" t="str">
            <v>פיקוח</v>
          </cell>
          <cell r="E7029" t="str">
            <v>Regular</v>
          </cell>
          <cell r="F7029" t="str">
            <v>מזרחי</v>
          </cell>
          <cell r="G7029">
            <v>91</v>
          </cell>
          <cell r="H7029" t="str">
            <v>ניירות ערך לפדיון, הערך במאזן</v>
          </cell>
          <cell r="M7029">
            <v>3313</v>
          </cell>
        </row>
        <row r="7030">
          <cell r="A7030">
            <v>43100</v>
          </cell>
          <cell r="D7030" t="str">
            <v>פיקוח</v>
          </cell>
          <cell r="E7030" t="str">
            <v>Regular</v>
          </cell>
          <cell r="F7030" t="str">
            <v>הבינלאומי</v>
          </cell>
          <cell r="G7030">
            <v>91</v>
          </cell>
          <cell r="H7030" t="str">
            <v>ניירות ערך לפדיון, הערך במאזן</v>
          </cell>
          <cell r="M7030">
            <v>881</v>
          </cell>
        </row>
        <row r="7031">
          <cell r="A7031">
            <v>43100</v>
          </cell>
          <cell r="D7031" t="str">
            <v>פיקוח</v>
          </cell>
          <cell r="E7031" t="str">
            <v>Regular</v>
          </cell>
          <cell r="F7031" t="str">
            <v>אגוד</v>
          </cell>
          <cell r="G7031">
            <v>91</v>
          </cell>
          <cell r="H7031" t="str">
            <v>ניירות ערך לפדיון, הערך במאזן</v>
          </cell>
          <cell r="M7031">
            <v>0</v>
          </cell>
        </row>
        <row r="7032">
          <cell r="A7032">
            <v>43100</v>
          </cell>
          <cell r="D7032" t="str">
            <v>פיקוח</v>
          </cell>
          <cell r="E7032" t="str">
            <v>Regular</v>
          </cell>
          <cell r="F7032" t="str">
            <v>ירושלים</v>
          </cell>
          <cell r="G7032">
            <v>91</v>
          </cell>
          <cell r="H7032" t="str">
            <v>ניירות ערך לפדיון, הערך במאזן</v>
          </cell>
          <cell r="M7032">
            <v>205.4</v>
          </cell>
        </row>
        <row r="7033">
          <cell r="A7033">
            <v>43100</v>
          </cell>
          <cell r="D7033" t="str">
            <v>פיקוח</v>
          </cell>
          <cell r="E7033" t="str">
            <v>Regular</v>
          </cell>
          <cell r="F7033" t="str">
            <v>סך המערכת</v>
          </cell>
          <cell r="G7033">
            <v>91</v>
          </cell>
          <cell r="H7033" t="str">
            <v>ניירות ערך לפדיון, הערך במאזן</v>
          </cell>
          <cell r="M7033">
            <v>12007.4</v>
          </cell>
        </row>
        <row r="7034">
          <cell r="A7034">
            <v>43465</v>
          </cell>
          <cell r="D7034" t="str">
            <v>פיקוח</v>
          </cell>
          <cell r="E7034" t="str">
            <v>Regular</v>
          </cell>
          <cell r="F7034" t="str">
            <v>לאומי</v>
          </cell>
          <cell r="G7034">
            <v>91</v>
          </cell>
          <cell r="H7034" t="str">
            <v>ניירות ערך לפדיון, הערך במאזן</v>
          </cell>
          <cell r="M7034">
            <v>0</v>
          </cell>
        </row>
        <row r="7035">
          <cell r="A7035">
            <v>43465</v>
          </cell>
          <cell r="D7035" t="str">
            <v>פיקוח</v>
          </cell>
          <cell r="E7035" t="str">
            <v>Regular</v>
          </cell>
          <cell r="F7035" t="str">
            <v>הפועלים</v>
          </cell>
          <cell r="G7035">
            <v>91</v>
          </cell>
          <cell r="H7035" t="str">
            <v>ניירות ערך לפדיון, הערך במאזן</v>
          </cell>
          <cell r="M7035">
            <v>413</v>
          </cell>
        </row>
        <row r="7036">
          <cell r="A7036">
            <v>43465</v>
          </cell>
          <cell r="D7036" t="str">
            <v>פיקוח</v>
          </cell>
          <cell r="E7036" t="str">
            <v>Regular</v>
          </cell>
          <cell r="F7036" t="str">
            <v>דיסקונט</v>
          </cell>
          <cell r="G7036">
            <v>91</v>
          </cell>
          <cell r="H7036" t="str">
            <v>ניירות ערך לפדיון, הערך במאזן</v>
          </cell>
          <cell r="M7036">
            <v>7195</v>
          </cell>
        </row>
        <row r="7037">
          <cell r="A7037">
            <v>43465</v>
          </cell>
          <cell r="D7037" t="str">
            <v>פיקוח</v>
          </cell>
          <cell r="E7037" t="str">
            <v>Regular</v>
          </cell>
          <cell r="F7037" t="str">
            <v>מזרחי</v>
          </cell>
          <cell r="G7037">
            <v>91</v>
          </cell>
          <cell r="H7037" t="str">
            <v>ניירות ערך לפדיון, הערך במאזן</v>
          </cell>
          <cell r="M7037">
            <v>3313</v>
          </cell>
        </row>
        <row r="7038">
          <cell r="A7038">
            <v>43465</v>
          </cell>
          <cell r="D7038" t="str">
            <v>פיקוח</v>
          </cell>
          <cell r="E7038" t="str">
            <v>Regular</v>
          </cell>
          <cell r="F7038" t="str">
            <v>הבינלאומי</v>
          </cell>
          <cell r="G7038">
            <v>91</v>
          </cell>
          <cell r="H7038" t="str">
            <v>ניירות ערך לפדיון, הערך במאזן</v>
          </cell>
          <cell r="M7038">
            <v>881</v>
          </cell>
        </row>
        <row r="7039">
          <cell r="A7039">
            <v>43465</v>
          </cell>
          <cell r="D7039" t="str">
            <v>פיקוח</v>
          </cell>
          <cell r="E7039" t="str">
            <v>Regular</v>
          </cell>
          <cell r="F7039" t="str">
            <v>אגוד</v>
          </cell>
          <cell r="G7039">
            <v>91</v>
          </cell>
          <cell r="H7039" t="str">
            <v>ניירות ערך לפדיון, הערך במאזן</v>
          </cell>
          <cell r="M7039">
            <v>0</v>
          </cell>
        </row>
        <row r="7040">
          <cell r="A7040">
            <v>43465</v>
          </cell>
          <cell r="D7040" t="str">
            <v>פיקוח</v>
          </cell>
          <cell r="E7040" t="str">
            <v>Regular</v>
          </cell>
          <cell r="F7040" t="str">
            <v>ירושלים</v>
          </cell>
          <cell r="G7040">
            <v>91</v>
          </cell>
          <cell r="H7040" t="str">
            <v>ניירות ערך לפדיון, הערך במאזן</v>
          </cell>
          <cell r="M7040">
            <v>205.4</v>
          </cell>
        </row>
        <row r="7041">
          <cell r="A7041">
            <v>43465</v>
          </cell>
          <cell r="D7041" t="str">
            <v>פיקוח</v>
          </cell>
          <cell r="E7041" t="str">
            <v>Regular</v>
          </cell>
          <cell r="F7041" t="str">
            <v>סך המערכת</v>
          </cell>
          <cell r="G7041">
            <v>91</v>
          </cell>
          <cell r="H7041" t="str">
            <v>ניירות ערך לפדיון, הערך במאזן</v>
          </cell>
          <cell r="M7041">
            <v>12007.4</v>
          </cell>
        </row>
        <row r="7042">
          <cell r="A7042">
            <v>42277</v>
          </cell>
          <cell r="D7042" t="str">
            <v>בנק</v>
          </cell>
          <cell r="E7042" t="str">
            <v>Base</v>
          </cell>
          <cell r="F7042" t="str">
            <v>אגוד</v>
          </cell>
          <cell r="G7042">
            <v>95</v>
          </cell>
          <cell r="H7042" t="str">
            <v>שיעור הפסד: בינוי ונדל"ן</v>
          </cell>
          <cell r="M7042">
            <v>-0.89421503854186235</v>
          </cell>
        </row>
        <row r="7043">
          <cell r="A7043">
            <v>42277</v>
          </cell>
          <cell r="D7043" t="str">
            <v>בנק</v>
          </cell>
          <cell r="E7043" t="str">
            <v>Base</v>
          </cell>
          <cell r="F7043" t="str">
            <v>דיסקונט</v>
          </cell>
          <cell r="G7043">
            <v>95</v>
          </cell>
          <cell r="H7043" t="str">
            <v>שיעור הפסד: בינוי ונדל"ן</v>
          </cell>
          <cell r="M7043">
            <v>-0.36444808892533365</v>
          </cell>
        </row>
        <row r="7044">
          <cell r="A7044">
            <v>42277</v>
          </cell>
          <cell r="D7044" t="str">
            <v>בנק</v>
          </cell>
          <cell r="E7044" t="str">
            <v>Base</v>
          </cell>
          <cell r="F7044" t="str">
            <v>הבינלאומי</v>
          </cell>
          <cell r="G7044">
            <v>95</v>
          </cell>
          <cell r="H7044" t="str">
            <v>שיעור הפסד: בינוי ונדל"ן</v>
          </cell>
          <cell r="M7044">
            <v>-1.2630642650655992</v>
          </cell>
        </row>
        <row r="7045">
          <cell r="A7045">
            <v>42277</v>
          </cell>
          <cell r="D7045" t="str">
            <v>בנק</v>
          </cell>
          <cell r="E7045" t="str">
            <v>Base</v>
          </cell>
          <cell r="F7045" t="str">
            <v>הפועלים</v>
          </cell>
          <cell r="G7045">
            <v>95</v>
          </cell>
          <cell r="H7045" t="str">
            <v>שיעור הפסד: בינוי ונדל"ן</v>
          </cell>
          <cell r="M7045">
            <v>-0.65279939493096717</v>
          </cell>
        </row>
        <row r="7046">
          <cell r="A7046">
            <v>42277</v>
          </cell>
          <cell r="D7046" t="str">
            <v>בנק</v>
          </cell>
          <cell r="E7046" t="str">
            <v>Base</v>
          </cell>
          <cell r="F7046" t="str">
            <v>ירושלים</v>
          </cell>
          <cell r="G7046">
            <v>95</v>
          </cell>
          <cell r="H7046" t="str">
            <v>שיעור הפסד: בינוי ונדל"ן</v>
          </cell>
          <cell r="M7046">
            <v>-6.2415877886009878E-2</v>
          </cell>
        </row>
        <row r="7047">
          <cell r="A7047">
            <v>42277</v>
          </cell>
          <cell r="D7047" t="str">
            <v>בנק</v>
          </cell>
          <cell r="E7047" t="str">
            <v>Base</v>
          </cell>
          <cell r="F7047" t="str">
            <v>לאומי</v>
          </cell>
          <cell r="G7047">
            <v>95</v>
          </cell>
          <cell r="H7047" t="str">
            <v>שיעור הפסד: בינוי ונדל"ן</v>
          </cell>
          <cell r="M7047">
            <v>0</v>
          </cell>
        </row>
        <row r="7048">
          <cell r="A7048">
            <v>42277</v>
          </cell>
          <cell r="D7048" t="str">
            <v>בנק</v>
          </cell>
          <cell r="E7048" t="str">
            <v>Base</v>
          </cell>
          <cell r="F7048" t="str">
            <v>מזרחי</v>
          </cell>
          <cell r="G7048">
            <v>95</v>
          </cell>
          <cell r="H7048" t="str">
            <v>שיעור הפסד: בינוי ונדל"ן</v>
          </cell>
          <cell r="M7048">
            <v>0.14353936340091095</v>
          </cell>
        </row>
        <row r="7049">
          <cell r="A7049">
            <v>42277</v>
          </cell>
          <cell r="D7049" t="str">
            <v>בנק</v>
          </cell>
          <cell r="E7049" t="str">
            <v>Base</v>
          </cell>
          <cell r="F7049" t="str">
            <v>סך המערכת</v>
          </cell>
          <cell r="G7049">
            <v>95</v>
          </cell>
          <cell r="H7049" t="str">
            <v>שיעור הפסד: בינוי ונדל"ן</v>
          </cell>
          <cell r="M7049">
            <v>-0.29450541068481534</v>
          </cell>
        </row>
        <row r="7050">
          <cell r="A7050">
            <v>42369</v>
          </cell>
          <cell r="D7050" t="str">
            <v>בנק</v>
          </cell>
          <cell r="E7050" t="str">
            <v>Base</v>
          </cell>
          <cell r="F7050" t="str">
            <v>אגוד</v>
          </cell>
          <cell r="G7050">
            <v>95</v>
          </cell>
          <cell r="H7050" t="str">
            <v>שיעור הפסד: בינוי ונדל"ן</v>
          </cell>
          <cell r="M7050">
            <v>0</v>
          </cell>
        </row>
        <row r="7051">
          <cell r="A7051">
            <v>42369</v>
          </cell>
          <cell r="D7051" t="str">
            <v>בנק</v>
          </cell>
          <cell r="E7051" t="str">
            <v>Base</v>
          </cell>
          <cell r="F7051" t="str">
            <v>דיסקונט</v>
          </cell>
          <cell r="G7051">
            <v>95</v>
          </cell>
          <cell r="H7051" t="str">
            <v>שיעור הפסד: בינוי ונדל"ן</v>
          </cell>
          <cell r="M7051">
            <v>-7.9908086665865533E-2</v>
          </cell>
        </row>
        <row r="7052">
          <cell r="A7052">
            <v>42369</v>
          </cell>
          <cell r="D7052" t="str">
            <v>בנק</v>
          </cell>
          <cell r="E7052" t="str">
            <v>Base</v>
          </cell>
          <cell r="F7052" t="str">
            <v>הבינלאומי</v>
          </cell>
          <cell r="G7052">
            <v>95</v>
          </cell>
          <cell r="H7052" t="str">
            <v>שיעור הפסד: בינוי ונדל"ן</v>
          </cell>
          <cell r="M7052">
            <v>0.36633353236327304</v>
          </cell>
        </row>
        <row r="7053">
          <cell r="A7053">
            <v>42369</v>
          </cell>
          <cell r="D7053" t="str">
            <v>בנק</v>
          </cell>
          <cell r="E7053" t="str">
            <v>Base</v>
          </cell>
          <cell r="F7053" t="str">
            <v>הפועלים</v>
          </cell>
          <cell r="G7053">
            <v>95</v>
          </cell>
          <cell r="H7053" t="str">
            <v>שיעור הפסד: בינוי ונדל"ן</v>
          </cell>
          <cell r="M7053">
            <v>-0.38048766734273837</v>
          </cell>
        </row>
        <row r="7054">
          <cell r="A7054">
            <v>42369</v>
          </cell>
          <cell r="D7054" t="str">
            <v>בנק</v>
          </cell>
          <cell r="E7054" t="str">
            <v>Base</v>
          </cell>
          <cell r="F7054" t="str">
            <v>ירושלים</v>
          </cell>
          <cell r="G7054">
            <v>95</v>
          </cell>
          <cell r="H7054" t="str">
            <v>שיעור הפסד: בינוי ונדל"ן</v>
          </cell>
          <cell r="M7054">
            <v>-4.914247271200109E-2</v>
          </cell>
        </row>
        <row r="7055">
          <cell r="A7055">
            <v>42369</v>
          </cell>
          <cell r="D7055" t="str">
            <v>בנק</v>
          </cell>
          <cell r="E7055" t="str">
            <v>Base</v>
          </cell>
          <cell r="F7055" t="str">
            <v>לאומי</v>
          </cell>
          <cell r="G7055">
            <v>95</v>
          </cell>
          <cell r="H7055" t="str">
            <v>שיעור הפסד: בינוי ונדל"ן</v>
          </cell>
          <cell r="M7055">
            <v>0</v>
          </cell>
        </row>
        <row r="7056">
          <cell r="A7056">
            <v>42369</v>
          </cell>
          <cell r="D7056" t="str">
            <v>בנק</v>
          </cell>
          <cell r="E7056" t="str">
            <v>Base</v>
          </cell>
          <cell r="F7056" t="str">
            <v>מזרחי</v>
          </cell>
          <cell r="G7056">
            <v>95</v>
          </cell>
          <cell r="H7056" t="str">
            <v>שיעור הפסד: בינוי ונדל"ן</v>
          </cell>
          <cell r="M7056">
            <v>0.14611739346204486</v>
          </cell>
        </row>
        <row r="7057">
          <cell r="A7057">
            <v>42369</v>
          </cell>
          <cell r="D7057" t="str">
            <v>בנק</v>
          </cell>
          <cell r="E7057" t="str">
            <v>Base</v>
          </cell>
          <cell r="F7057" t="str">
            <v>סך המערכת</v>
          </cell>
          <cell r="G7057">
            <v>95</v>
          </cell>
          <cell r="H7057" t="str">
            <v>שיעור הפסד: בינוי ונדל"ן</v>
          </cell>
          <cell r="M7057">
            <v>-0.1497644923596346</v>
          </cell>
        </row>
        <row r="7058">
          <cell r="A7058">
            <v>42735</v>
          </cell>
          <cell r="D7058" t="str">
            <v>בנק</v>
          </cell>
          <cell r="E7058" t="str">
            <v>Base</v>
          </cell>
          <cell r="F7058" t="str">
            <v>אגוד</v>
          </cell>
          <cell r="G7058">
            <v>95</v>
          </cell>
          <cell r="H7058" t="str">
            <v>שיעור הפסד: בינוי ונדל"ן</v>
          </cell>
          <cell r="M7058">
            <v>4.9621804838954756E-4</v>
          </cell>
        </row>
        <row r="7059">
          <cell r="A7059">
            <v>42735</v>
          </cell>
          <cell r="D7059" t="str">
            <v>בנק</v>
          </cell>
          <cell r="E7059" t="str">
            <v>Base</v>
          </cell>
          <cell r="F7059" t="str">
            <v>דיסקונט</v>
          </cell>
          <cell r="G7059">
            <v>95</v>
          </cell>
          <cell r="H7059" t="str">
            <v>שיעור הפסד: בינוי ונדל"ן</v>
          </cell>
          <cell r="M7059">
            <v>0.41317472615105283</v>
          </cell>
        </row>
        <row r="7060">
          <cell r="A7060">
            <v>42735</v>
          </cell>
          <cell r="D7060" t="str">
            <v>בנק</v>
          </cell>
          <cell r="E7060" t="str">
            <v>Base</v>
          </cell>
          <cell r="F7060" t="str">
            <v>הבינלאומי</v>
          </cell>
          <cell r="G7060">
            <v>95</v>
          </cell>
          <cell r="H7060" t="str">
            <v>שיעור הפסד: בינוי ונדל"ן</v>
          </cell>
          <cell r="M7060">
            <v>-2.9347492446256337E-2</v>
          </cell>
        </row>
        <row r="7061">
          <cell r="A7061">
            <v>42735</v>
          </cell>
          <cell r="D7061" t="str">
            <v>בנק</v>
          </cell>
          <cell r="E7061" t="str">
            <v>Base</v>
          </cell>
          <cell r="F7061" t="str">
            <v>הפועלים</v>
          </cell>
          <cell r="G7061">
            <v>95</v>
          </cell>
          <cell r="H7061" t="str">
            <v>שיעור הפסד: בינוי ונדל"ן</v>
          </cell>
          <cell r="M7061">
            <v>0.39770584893367206</v>
          </cell>
        </row>
        <row r="7062">
          <cell r="A7062">
            <v>42735</v>
          </cell>
          <cell r="D7062" t="str">
            <v>בנק</v>
          </cell>
          <cell r="E7062" t="str">
            <v>Base</v>
          </cell>
          <cell r="F7062" t="str">
            <v>ירושלים</v>
          </cell>
          <cell r="G7062">
            <v>95</v>
          </cell>
          <cell r="H7062" t="str">
            <v>שיעור הפסד: בינוי ונדל"ן</v>
          </cell>
          <cell r="M7062">
            <v>5.9459492351544678E-2</v>
          </cell>
        </row>
        <row r="7063">
          <cell r="A7063">
            <v>42735</v>
          </cell>
          <cell r="D7063" t="str">
            <v>בנק</v>
          </cell>
          <cell r="E7063" t="str">
            <v>Base</v>
          </cell>
          <cell r="F7063" t="str">
            <v>לאומי</v>
          </cell>
          <cell r="G7063">
            <v>95</v>
          </cell>
          <cell r="H7063" t="str">
            <v>שיעור הפסד: בינוי ונדל"ן</v>
          </cell>
          <cell r="M7063">
            <v>0.278008843993094</v>
          </cell>
        </row>
        <row r="7064">
          <cell r="A7064">
            <v>42735</v>
          </cell>
          <cell r="D7064" t="str">
            <v>בנק</v>
          </cell>
          <cell r="E7064" t="str">
            <v>Base</v>
          </cell>
          <cell r="F7064" t="str">
            <v>מזרחי</v>
          </cell>
          <cell r="G7064">
            <v>95</v>
          </cell>
          <cell r="H7064" t="str">
            <v>שיעור הפסד: בינוי ונדל"ן</v>
          </cell>
          <cell r="M7064">
            <v>0.157645541574919</v>
          </cell>
        </row>
        <row r="7065">
          <cell r="A7065">
            <v>42735</v>
          </cell>
          <cell r="D7065" t="str">
            <v>בנק</v>
          </cell>
          <cell r="E7065" t="str">
            <v>Base</v>
          </cell>
          <cell r="F7065" t="str">
            <v>סך המערכת</v>
          </cell>
          <cell r="G7065">
            <v>95</v>
          </cell>
          <cell r="H7065" t="str">
            <v>שיעור הפסד: בינוי ונדל"ן</v>
          </cell>
          <cell r="M7065">
            <v>0.29799788727608784</v>
          </cell>
        </row>
        <row r="7066">
          <cell r="A7066">
            <v>43100</v>
          </cell>
          <cell r="D7066" t="str">
            <v>בנק</v>
          </cell>
          <cell r="E7066" t="str">
            <v>Base</v>
          </cell>
          <cell r="F7066" t="str">
            <v>אגוד</v>
          </cell>
          <cell r="G7066">
            <v>95</v>
          </cell>
          <cell r="H7066" t="str">
            <v>שיעור הפסד: בינוי ונדל"ן</v>
          </cell>
          <cell r="M7066">
            <v>2.7035983371060659E-4</v>
          </cell>
        </row>
        <row r="7067">
          <cell r="A7067">
            <v>43100</v>
          </cell>
          <cell r="D7067" t="str">
            <v>בנק</v>
          </cell>
          <cell r="E7067" t="str">
            <v>Base</v>
          </cell>
          <cell r="F7067" t="str">
            <v>דיסקונט</v>
          </cell>
          <cell r="G7067">
            <v>95</v>
          </cell>
          <cell r="H7067" t="str">
            <v>שיעור הפסד: בינוי ונדל"ן</v>
          </cell>
          <cell r="M7067">
            <v>0.41066590143322673</v>
          </cell>
        </row>
        <row r="7068">
          <cell r="A7068">
            <v>43100</v>
          </cell>
          <cell r="D7068" t="str">
            <v>בנק</v>
          </cell>
          <cell r="E7068" t="str">
            <v>Base</v>
          </cell>
          <cell r="F7068" t="str">
            <v>הבינלאומי</v>
          </cell>
          <cell r="G7068">
            <v>95</v>
          </cell>
          <cell r="H7068" t="str">
            <v>שיעור הפסד: בינוי ונדל"ן</v>
          </cell>
          <cell r="M7068">
            <v>-3.887112314101987E-2</v>
          </cell>
        </row>
        <row r="7069">
          <cell r="A7069">
            <v>43100</v>
          </cell>
          <cell r="D7069" t="str">
            <v>בנק</v>
          </cell>
          <cell r="E7069" t="str">
            <v>Base</v>
          </cell>
          <cell r="F7069" t="str">
            <v>הפועלים</v>
          </cell>
          <cell r="G7069">
            <v>95</v>
          </cell>
          <cell r="H7069" t="str">
            <v>שיעור הפסד: בינוי ונדל"ן</v>
          </cell>
          <cell r="M7069">
            <v>0.39666035801119176</v>
          </cell>
        </row>
        <row r="7070">
          <cell r="A7070">
            <v>43100</v>
          </cell>
          <cell r="D7070" t="str">
            <v>בנק</v>
          </cell>
          <cell r="E7070" t="str">
            <v>Base</v>
          </cell>
          <cell r="F7070" t="str">
            <v>ירושלים</v>
          </cell>
          <cell r="G7070">
            <v>95</v>
          </cell>
          <cell r="H7070" t="str">
            <v>שיעור הפסד: בינוי ונדל"ן</v>
          </cell>
          <cell r="M7070">
            <v>5.9494867697853095E-2</v>
          </cell>
        </row>
        <row r="7071">
          <cell r="A7071">
            <v>43100</v>
          </cell>
          <cell r="D7071" t="str">
            <v>בנק</v>
          </cell>
          <cell r="E7071" t="str">
            <v>Base</v>
          </cell>
          <cell r="F7071" t="str">
            <v>לאומי</v>
          </cell>
          <cell r="G7071">
            <v>95</v>
          </cell>
          <cell r="H7071" t="str">
            <v>שיעור הפסד: בינוי ונדל"ן</v>
          </cell>
          <cell r="M7071">
            <v>0.28057104246182663</v>
          </cell>
        </row>
        <row r="7072">
          <cell r="A7072">
            <v>43100</v>
          </cell>
          <cell r="D7072" t="str">
            <v>בנק</v>
          </cell>
          <cell r="E7072" t="str">
            <v>Base</v>
          </cell>
          <cell r="F7072" t="str">
            <v>מזרחי</v>
          </cell>
          <cell r="G7072">
            <v>95</v>
          </cell>
          <cell r="H7072" t="str">
            <v>שיעור הפסד: בינוי ונדל"ן</v>
          </cell>
          <cell r="M7072">
            <v>0.157645541574919</v>
          </cell>
        </row>
        <row r="7073">
          <cell r="A7073">
            <v>43100</v>
          </cell>
          <cell r="D7073" t="str">
            <v>בנק</v>
          </cell>
          <cell r="E7073" t="str">
            <v>Base</v>
          </cell>
          <cell r="F7073" t="str">
            <v>סך המערכת</v>
          </cell>
          <cell r="G7073">
            <v>95</v>
          </cell>
          <cell r="H7073" t="str">
            <v>שיעור הפסד: בינוי ונדל"ן</v>
          </cell>
          <cell r="M7073">
            <v>0.29743734172073238</v>
          </cell>
        </row>
        <row r="7074">
          <cell r="A7074">
            <v>43465</v>
          </cell>
          <cell r="D7074" t="str">
            <v>בנק</v>
          </cell>
          <cell r="E7074" t="str">
            <v>Base</v>
          </cell>
          <cell r="F7074" t="str">
            <v>אגוד</v>
          </cell>
          <cell r="G7074">
            <v>95</v>
          </cell>
          <cell r="H7074" t="str">
            <v>שיעור הפסד: בינוי ונדל"ן</v>
          </cell>
          <cell r="M7074">
            <v>5.9745121545807297E-4</v>
          </cell>
        </row>
        <row r="7075">
          <cell r="A7075">
            <v>43465</v>
          </cell>
          <cell r="D7075" t="str">
            <v>בנק</v>
          </cell>
          <cell r="E7075" t="str">
            <v>Base</v>
          </cell>
          <cell r="F7075" t="str">
            <v>דיסקונט</v>
          </cell>
          <cell r="G7075">
            <v>95</v>
          </cell>
          <cell r="H7075" t="str">
            <v>שיעור הפסד: בינוי ונדל"ן</v>
          </cell>
          <cell r="M7075">
            <v>0.19129159379855665</v>
          </cell>
        </row>
        <row r="7076">
          <cell r="A7076">
            <v>43465</v>
          </cell>
          <cell r="D7076" t="str">
            <v>בנק</v>
          </cell>
          <cell r="E7076" t="str">
            <v>Base</v>
          </cell>
          <cell r="F7076" t="str">
            <v>הבינלאומי</v>
          </cell>
          <cell r="G7076">
            <v>95</v>
          </cell>
          <cell r="H7076" t="str">
            <v>שיעור הפסד: בינוי ונדל"ן</v>
          </cell>
          <cell r="M7076">
            <v>-2.6877111316705397E-2</v>
          </cell>
        </row>
        <row r="7077">
          <cell r="A7077">
            <v>43465</v>
          </cell>
          <cell r="D7077" t="str">
            <v>בנק</v>
          </cell>
          <cell r="E7077" t="str">
            <v>Base</v>
          </cell>
          <cell r="F7077" t="str">
            <v>הפועלים</v>
          </cell>
          <cell r="G7077">
            <v>95</v>
          </cell>
          <cell r="H7077" t="str">
            <v>שיעור הפסד: בינוי ונדל"ן</v>
          </cell>
          <cell r="M7077">
            <v>0.39637250882462555</v>
          </cell>
        </row>
        <row r="7078">
          <cell r="A7078">
            <v>43465</v>
          </cell>
          <cell r="D7078" t="str">
            <v>בנק</v>
          </cell>
          <cell r="E7078" t="str">
            <v>Base</v>
          </cell>
          <cell r="F7078" t="str">
            <v>ירושלים</v>
          </cell>
          <cell r="G7078">
            <v>95</v>
          </cell>
          <cell r="H7078" t="str">
            <v>שיעור הפסד: בינוי ונדל"ן</v>
          </cell>
          <cell r="M7078">
            <v>5.9530285162250486E-2</v>
          </cell>
        </row>
        <row r="7079">
          <cell r="A7079">
            <v>43465</v>
          </cell>
          <cell r="D7079" t="str">
            <v>בנק</v>
          </cell>
          <cell r="E7079" t="str">
            <v>Base</v>
          </cell>
          <cell r="F7079" t="str">
            <v>לאומי</v>
          </cell>
          <cell r="G7079">
            <v>95</v>
          </cell>
          <cell r="H7079" t="str">
            <v>שיעור הפסד: בינוי ונדל"ן</v>
          </cell>
          <cell r="M7079">
            <v>0.28349937365724881</v>
          </cell>
        </row>
        <row r="7080">
          <cell r="A7080">
            <v>43465</v>
          </cell>
          <cell r="D7080" t="str">
            <v>בנק</v>
          </cell>
          <cell r="E7080" t="str">
            <v>Base</v>
          </cell>
          <cell r="F7080" t="str">
            <v>מזרחי</v>
          </cell>
          <cell r="G7080">
            <v>95</v>
          </cell>
          <cell r="H7080" t="str">
            <v>שיעור הפסד: בינוי ונדל"ן</v>
          </cell>
          <cell r="M7080">
            <v>0.15764554157491903</v>
          </cell>
        </row>
        <row r="7081">
          <cell r="A7081">
            <v>43465</v>
          </cell>
          <cell r="D7081" t="str">
            <v>בנק</v>
          </cell>
          <cell r="E7081" t="str">
            <v>Base</v>
          </cell>
          <cell r="F7081" t="str">
            <v>סך המערכת</v>
          </cell>
          <cell r="G7081">
            <v>95</v>
          </cell>
          <cell r="H7081" t="str">
            <v>שיעור הפסד: בינוי ונדל"ן</v>
          </cell>
          <cell r="M7081">
            <v>0.27068975838653853</v>
          </cell>
        </row>
        <row r="7082">
          <cell r="A7082">
            <v>42277</v>
          </cell>
          <cell r="D7082" t="str">
            <v>בנק</v>
          </cell>
          <cell r="E7082" t="str">
            <v>Regular</v>
          </cell>
          <cell r="F7082" t="str">
            <v>מזרחי</v>
          </cell>
          <cell r="G7082">
            <v>95</v>
          </cell>
          <cell r="H7082" t="str">
            <v>שיעור הפסד: בינוי ונדל"ן</v>
          </cell>
          <cell r="M7082">
            <v>0.14353936340091095</v>
          </cell>
        </row>
        <row r="7083">
          <cell r="A7083">
            <v>42277</v>
          </cell>
          <cell r="D7083" t="str">
            <v>בנק</v>
          </cell>
          <cell r="E7083" t="str">
            <v>Regular</v>
          </cell>
          <cell r="F7083" t="str">
            <v>לאומי</v>
          </cell>
          <cell r="G7083">
            <v>95</v>
          </cell>
          <cell r="H7083" t="str">
            <v>שיעור הפסד: בינוי ונדל"ן</v>
          </cell>
          <cell r="M7083">
            <v>0</v>
          </cell>
        </row>
        <row r="7084">
          <cell r="A7084">
            <v>42277</v>
          </cell>
          <cell r="D7084" t="str">
            <v>בנק</v>
          </cell>
          <cell r="E7084" t="str">
            <v>Regular</v>
          </cell>
          <cell r="F7084" t="str">
            <v>דיסקונט</v>
          </cell>
          <cell r="G7084">
            <v>95</v>
          </cell>
          <cell r="H7084" t="str">
            <v>שיעור הפסד: בינוי ונדל"ן</v>
          </cell>
          <cell r="M7084">
            <v>-0.36444808892533365</v>
          </cell>
        </row>
        <row r="7085">
          <cell r="A7085">
            <v>42277</v>
          </cell>
          <cell r="D7085" t="str">
            <v>בנק</v>
          </cell>
          <cell r="E7085" t="str">
            <v>Regular</v>
          </cell>
          <cell r="F7085" t="str">
            <v>הבינלאומי</v>
          </cell>
          <cell r="G7085">
            <v>95</v>
          </cell>
          <cell r="H7085" t="str">
            <v>שיעור הפסד: בינוי ונדל"ן</v>
          </cell>
          <cell r="M7085">
            <v>-1.2630642650655992</v>
          </cell>
        </row>
        <row r="7086">
          <cell r="A7086">
            <v>42277</v>
          </cell>
          <cell r="D7086" t="str">
            <v>בנק</v>
          </cell>
          <cell r="E7086" t="str">
            <v>Regular</v>
          </cell>
          <cell r="F7086" t="str">
            <v>ירושלים</v>
          </cell>
          <cell r="G7086">
            <v>95</v>
          </cell>
          <cell r="H7086" t="str">
            <v>שיעור הפסד: בינוי ונדל"ן</v>
          </cell>
          <cell r="M7086">
            <v>-6.2415877886009878E-2</v>
          </cell>
        </row>
        <row r="7087">
          <cell r="A7087">
            <v>42277</v>
          </cell>
          <cell r="D7087" t="str">
            <v>בנק</v>
          </cell>
          <cell r="E7087" t="str">
            <v>Regular</v>
          </cell>
          <cell r="F7087" t="str">
            <v>הפועלים</v>
          </cell>
          <cell r="G7087">
            <v>95</v>
          </cell>
          <cell r="H7087" t="str">
            <v>שיעור הפסד: בינוי ונדל"ן</v>
          </cell>
          <cell r="M7087">
            <v>-0.65279939493096717</v>
          </cell>
        </row>
        <row r="7088">
          <cell r="A7088">
            <v>42277</v>
          </cell>
          <cell r="D7088" t="str">
            <v>בנק</v>
          </cell>
          <cell r="E7088" t="str">
            <v>Regular</v>
          </cell>
          <cell r="F7088" t="str">
            <v>אגוד</v>
          </cell>
          <cell r="G7088">
            <v>95</v>
          </cell>
          <cell r="H7088" t="str">
            <v>שיעור הפסד: בינוי ונדל"ן</v>
          </cell>
          <cell r="M7088">
            <v>-0.89421503854186235</v>
          </cell>
        </row>
        <row r="7089">
          <cell r="A7089">
            <v>42277</v>
          </cell>
          <cell r="D7089" t="str">
            <v>בנק</v>
          </cell>
          <cell r="E7089" t="str">
            <v>Regular</v>
          </cell>
          <cell r="F7089" t="str">
            <v>סך המערכת</v>
          </cell>
          <cell r="G7089">
            <v>95</v>
          </cell>
          <cell r="H7089" t="str">
            <v>שיעור הפסד: בינוי ונדל"ן</v>
          </cell>
          <cell r="M7089">
            <v>-0.29450541068481534</v>
          </cell>
        </row>
        <row r="7090">
          <cell r="A7090">
            <v>42369</v>
          </cell>
          <cell r="D7090" t="str">
            <v>בנק</v>
          </cell>
          <cell r="E7090" t="str">
            <v>Regular</v>
          </cell>
          <cell r="F7090" t="str">
            <v>מזרחי</v>
          </cell>
          <cell r="G7090">
            <v>95</v>
          </cell>
          <cell r="H7090" t="str">
            <v>שיעור הפסד: בינוי ונדל"ן</v>
          </cell>
          <cell r="M7090">
            <v>0.10668268775997874</v>
          </cell>
        </row>
        <row r="7091">
          <cell r="A7091">
            <v>42369</v>
          </cell>
          <cell r="D7091" t="str">
            <v>בנק</v>
          </cell>
          <cell r="E7091" t="str">
            <v>Regular</v>
          </cell>
          <cell r="F7091" t="str">
            <v>לאומי</v>
          </cell>
          <cell r="G7091">
            <v>95</v>
          </cell>
          <cell r="H7091" t="str">
            <v>שיעור הפסד: בינוי ונדל"ן</v>
          </cell>
          <cell r="M7091">
            <v>0</v>
          </cell>
        </row>
        <row r="7092">
          <cell r="A7092">
            <v>42369</v>
          </cell>
          <cell r="D7092" t="str">
            <v>בנק</v>
          </cell>
          <cell r="E7092" t="str">
            <v>Regular</v>
          </cell>
          <cell r="F7092" t="str">
            <v>דיסקונט</v>
          </cell>
          <cell r="G7092">
            <v>95</v>
          </cell>
          <cell r="H7092" t="str">
            <v>שיעור הפסד: בינוי ונדל"ן</v>
          </cell>
          <cell r="M7092">
            <v>0</v>
          </cell>
        </row>
        <row r="7093">
          <cell r="A7093">
            <v>42369</v>
          </cell>
          <cell r="D7093" t="str">
            <v>בנק</v>
          </cell>
          <cell r="E7093" t="str">
            <v>Regular</v>
          </cell>
          <cell r="F7093" t="str">
            <v>הבינלאומי</v>
          </cell>
          <cell r="G7093">
            <v>95</v>
          </cell>
          <cell r="H7093" t="str">
            <v>שיעור הפסד: בינוי ונדל"ן</v>
          </cell>
          <cell r="M7093">
            <v>0.36633353236327304</v>
          </cell>
        </row>
        <row r="7094">
          <cell r="A7094">
            <v>42369</v>
          </cell>
          <cell r="D7094" t="str">
            <v>בנק</v>
          </cell>
          <cell r="E7094" t="str">
            <v>Regular</v>
          </cell>
          <cell r="F7094" t="str">
            <v>ירושלים</v>
          </cell>
          <cell r="G7094">
            <v>95</v>
          </cell>
          <cell r="H7094" t="str">
            <v>שיעור הפסד: בינוי ונדל"ן</v>
          </cell>
          <cell r="M7094">
            <v>-5.5325403336525761E-2</v>
          </cell>
        </row>
        <row r="7095">
          <cell r="A7095">
            <v>42369</v>
          </cell>
          <cell r="D7095" t="str">
            <v>בנק</v>
          </cell>
          <cell r="E7095" t="str">
            <v>Regular</v>
          </cell>
          <cell r="F7095" t="str">
            <v>הפועלים</v>
          </cell>
          <cell r="G7095">
            <v>95</v>
          </cell>
          <cell r="H7095" t="str">
            <v>שיעור הפסד: בינוי ונדל"ן</v>
          </cell>
          <cell r="M7095">
            <v>0.2174619564372717</v>
          </cell>
        </row>
        <row r="7096">
          <cell r="A7096">
            <v>42369</v>
          </cell>
          <cell r="D7096" t="str">
            <v>בנק</v>
          </cell>
          <cell r="E7096" t="str">
            <v>Regular</v>
          </cell>
          <cell r="F7096" t="str">
            <v>אגוד</v>
          </cell>
          <cell r="G7096">
            <v>95</v>
          </cell>
          <cell r="H7096" t="str">
            <v>שיעור הפסד: בינוי ונדל"ן</v>
          </cell>
          <cell r="M7096">
            <v>0</v>
          </cell>
        </row>
        <row r="7097">
          <cell r="A7097">
            <v>42369</v>
          </cell>
          <cell r="D7097" t="str">
            <v>בנק</v>
          </cell>
          <cell r="E7097" t="str">
            <v>Regular</v>
          </cell>
          <cell r="F7097" t="str">
            <v>סך המערכת</v>
          </cell>
          <cell r="G7097">
            <v>95</v>
          </cell>
          <cell r="H7097" t="str">
            <v>שיעור הפסד: בינוי ונדל"ן</v>
          </cell>
          <cell r="M7097">
            <v>5.2033435652279469E-2</v>
          </cell>
        </row>
        <row r="7098">
          <cell r="A7098">
            <v>42735</v>
          </cell>
          <cell r="D7098" t="str">
            <v>בנק</v>
          </cell>
          <cell r="E7098" t="str">
            <v>Regular</v>
          </cell>
          <cell r="F7098" t="str">
            <v>מזרחי</v>
          </cell>
          <cell r="G7098">
            <v>95</v>
          </cell>
          <cell r="H7098" t="str">
            <v>שיעור הפסד: בינוי ונדל"ן</v>
          </cell>
          <cell r="M7098">
            <v>0.1419406011811136</v>
          </cell>
        </row>
        <row r="7099">
          <cell r="A7099">
            <v>42735</v>
          </cell>
          <cell r="D7099" t="str">
            <v>בנק</v>
          </cell>
          <cell r="E7099" t="str">
            <v>Regular</v>
          </cell>
          <cell r="F7099" t="str">
            <v>לאומי</v>
          </cell>
          <cell r="G7099">
            <v>95</v>
          </cell>
          <cell r="H7099" t="str">
            <v>שיעור הפסד: בינוי ונדל"ן</v>
          </cell>
          <cell r="M7099">
            <v>2.6746027063171223</v>
          </cell>
        </row>
        <row r="7100">
          <cell r="A7100">
            <v>42735</v>
          </cell>
          <cell r="D7100" t="str">
            <v>בנק</v>
          </cell>
          <cell r="E7100" t="str">
            <v>Regular</v>
          </cell>
          <cell r="F7100" t="str">
            <v>דיסקונט</v>
          </cell>
          <cell r="G7100">
            <v>95</v>
          </cell>
          <cell r="H7100" t="str">
            <v>שיעור הפסד: בינוי ונדל"ן</v>
          </cell>
          <cell r="M7100">
            <v>1.0506094563951818</v>
          </cell>
        </row>
        <row r="7101">
          <cell r="A7101">
            <v>42735</v>
          </cell>
          <cell r="D7101" t="str">
            <v>בנק</v>
          </cell>
          <cell r="E7101" t="str">
            <v>Regular</v>
          </cell>
          <cell r="F7101" t="str">
            <v>הבינלאומי</v>
          </cell>
          <cell r="G7101">
            <v>95</v>
          </cell>
          <cell r="H7101" t="str">
            <v>שיעור הפסד: בינוי ונדל"ן</v>
          </cell>
          <cell r="M7101">
            <v>0.86318288924531528</v>
          </cell>
        </row>
        <row r="7102">
          <cell r="A7102">
            <v>42735</v>
          </cell>
          <cell r="D7102" t="str">
            <v>בנק</v>
          </cell>
          <cell r="E7102" t="str">
            <v>Regular</v>
          </cell>
          <cell r="F7102" t="str">
            <v>ירושלים</v>
          </cell>
          <cell r="G7102">
            <v>95</v>
          </cell>
          <cell r="H7102" t="str">
            <v>שיעור הפסד: בינוי ונדל"ן</v>
          </cell>
          <cell r="M7102">
            <v>0.29428854530800619</v>
          </cell>
        </row>
        <row r="7103">
          <cell r="A7103">
            <v>42735</v>
          </cell>
          <cell r="D7103" t="str">
            <v>בנק</v>
          </cell>
          <cell r="E7103" t="str">
            <v>Regular</v>
          </cell>
          <cell r="F7103" t="str">
            <v>הפועלים</v>
          </cell>
          <cell r="G7103">
            <v>95</v>
          </cell>
          <cell r="H7103" t="str">
            <v>שיעור הפסד: בינוי ונדל"ן</v>
          </cell>
          <cell r="M7103">
            <v>2.7776923229971797</v>
          </cell>
        </row>
        <row r="7104">
          <cell r="A7104">
            <v>42735</v>
          </cell>
          <cell r="D7104" t="str">
            <v>בנק</v>
          </cell>
          <cell r="E7104" t="str">
            <v>Regular</v>
          </cell>
          <cell r="F7104" t="str">
            <v>אגוד</v>
          </cell>
          <cell r="G7104">
            <v>95</v>
          </cell>
          <cell r="H7104" t="str">
            <v>שיעור הפסד: בינוי ונדל"ן</v>
          </cell>
          <cell r="M7104">
            <v>4.5181802709273414E-3</v>
          </cell>
        </row>
        <row r="7105">
          <cell r="A7105">
            <v>42735</v>
          </cell>
          <cell r="D7105" t="str">
            <v>בנק</v>
          </cell>
          <cell r="E7105" t="str">
            <v>Regular</v>
          </cell>
          <cell r="F7105" t="str">
            <v>סך המערכת</v>
          </cell>
          <cell r="G7105">
            <v>95</v>
          </cell>
          <cell r="H7105" t="str">
            <v>שיעור הפסד: בינוי ונדל"ן</v>
          </cell>
          <cell r="M7105">
            <v>2.0667581127874515</v>
          </cell>
        </row>
        <row r="7106">
          <cell r="A7106">
            <v>43100</v>
          </cell>
          <cell r="D7106" t="str">
            <v>בנק</v>
          </cell>
          <cell r="E7106" t="str">
            <v>Regular</v>
          </cell>
          <cell r="F7106" t="str">
            <v>מזרחי</v>
          </cell>
          <cell r="G7106">
            <v>95</v>
          </cell>
          <cell r="H7106" t="str">
            <v>שיעור הפסד: בינוי ונדל"ן</v>
          </cell>
          <cell r="M7106">
            <v>1.0970094154818151</v>
          </cell>
        </row>
        <row r="7107">
          <cell r="A7107">
            <v>43100</v>
          </cell>
          <cell r="D7107" t="str">
            <v>בנק</v>
          </cell>
          <cell r="E7107" t="str">
            <v>Regular</v>
          </cell>
          <cell r="F7107" t="str">
            <v>לאומי</v>
          </cell>
          <cell r="G7107">
            <v>95</v>
          </cell>
          <cell r="H7107" t="str">
            <v>שיעור הפסד: בינוי ונדל"ן</v>
          </cell>
          <cell r="M7107">
            <v>3.0634994965049782</v>
          </cell>
        </row>
        <row r="7108">
          <cell r="A7108">
            <v>43100</v>
          </cell>
          <cell r="D7108" t="str">
            <v>בנק</v>
          </cell>
          <cell r="E7108" t="str">
            <v>Regular</v>
          </cell>
          <cell r="F7108" t="str">
            <v>דיסקונט</v>
          </cell>
          <cell r="G7108">
            <v>95</v>
          </cell>
          <cell r="H7108" t="str">
            <v>שיעור הפסד: בינוי ונדל"ן</v>
          </cell>
          <cell r="M7108">
            <v>3.5892137642824689</v>
          </cell>
        </row>
        <row r="7109">
          <cell r="A7109">
            <v>43100</v>
          </cell>
          <cell r="D7109" t="str">
            <v>בנק</v>
          </cell>
          <cell r="E7109" t="str">
            <v>Regular</v>
          </cell>
          <cell r="F7109" t="str">
            <v>הבינלאומי</v>
          </cell>
          <cell r="G7109">
            <v>95</v>
          </cell>
          <cell r="H7109" t="str">
            <v>שיעור הפסד: בינוי ונדל"ן</v>
          </cell>
          <cell r="M7109">
            <v>1.2787465240074241</v>
          </cell>
        </row>
        <row r="7110">
          <cell r="A7110">
            <v>43100</v>
          </cell>
          <cell r="D7110" t="str">
            <v>בנק</v>
          </cell>
          <cell r="E7110" t="str">
            <v>Regular</v>
          </cell>
          <cell r="F7110" t="str">
            <v>ירושלים</v>
          </cell>
          <cell r="G7110">
            <v>95</v>
          </cell>
          <cell r="H7110" t="str">
            <v>שיעור הפסד: בינוי ונדל"ן</v>
          </cell>
          <cell r="M7110">
            <v>3.2689225212540411</v>
          </cell>
        </row>
        <row r="7111">
          <cell r="A7111">
            <v>43100</v>
          </cell>
          <cell r="D7111" t="str">
            <v>בנק</v>
          </cell>
          <cell r="E7111" t="str">
            <v>Regular</v>
          </cell>
          <cell r="F7111" t="str">
            <v>הפועלים</v>
          </cell>
          <cell r="G7111">
            <v>95</v>
          </cell>
          <cell r="H7111" t="str">
            <v>שיעור הפסד: בינוי ונדל"ן</v>
          </cell>
          <cell r="M7111">
            <v>2.8012605359888543</v>
          </cell>
        </row>
        <row r="7112">
          <cell r="A7112">
            <v>43100</v>
          </cell>
          <cell r="D7112" t="str">
            <v>בנק</v>
          </cell>
          <cell r="E7112" t="str">
            <v>Regular</v>
          </cell>
          <cell r="F7112" t="str">
            <v>אגוד</v>
          </cell>
          <cell r="G7112">
            <v>95</v>
          </cell>
          <cell r="H7112" t="str">
            <v>שיעור הפסד: בינוי ונדל"ן</v>
          </cell>
          <cell r="M7112">
            <v>3.2528387735930191</v>
          </cell>
        </row>
        <row r="7113">
          <cell r="A7113">
            <v>43100</v>
          </cell>
          <cell r="D7113" t="str">
            <v>בנק</v>
          </cell>
          <cell r="E7113" t="str">
            <v>Regular</v>
          </cell>
          <cell r="F7113" t="str">
            <v>סך המערכת</v>
          </cell>
          <cell r="G7113">
            <v>95</v>
          </cell>
          <cell r="H7113" t="str">
            <v>שיעור הפסד: בינוי ונדל"ן</v>
          </cell>
          <cell r="M7113">
            <v>2.7271776974352702</v>
          </cell>
        </row>
        <row r="7114">
          <cell r="A7114">
            <v>43465</v>
          </cell>
          <cell r="D7114" t="str">
            <v>בנק</v>
          </cell>
          <cell r="E7114" t="str">
            <v>Regular</v>
          </cell>
          <cell r="F7114" t="str">
            <v>מזרחי</v>
          </cell>
          <cell r="G7114">
            <v>95</v>
          </cell>
          <cell r="H7114" t="str">
            <v>שיעור הפסד: בינוי ונדל"ן</v>
          </cell>
          <cell r="M7114">
            <v>1.4159096370594306</v>
          </cell>
        </row>
        <row r="7115">
          <cell r="A7115">
            <v>43465</v>
          </cell>
          <cell r="D7115" t="str">
            <v>בנק</v>
          </cell>
          <cell r="E7115" t="str">
            <v>Regular</v>
          </cell>
          <cell r="F7115" t="str">
            <v>לאומי</v>
          </cell>
          <cell r="G7115">
            <v>95</v>
          </cell>
          <cell r="H7115" t="str">
            <v>שיעור הפסד: בינוי ונדל"ן</v>
          </cell>
          <cell r="M7115">
            <v>2.1811960673998945</v>
          </cell>
        </row>
        <row r="7116">
          <cell r="A7116">
            <v>43465</v>
          </cell>
          <cell r="D7116" t="str">
            <v>בנק</v>
          </cell>
          <cell r="E7116" t="str">
            <v>Regular</v>
          </cell>
          <cell r="F7116" t="str">
            <v>דיסקונט</v>
          </cell>
          <cell r="G7116">
            <v>95</v>
          </cell>
          <cell r="H7116" t="str">
            <v>שיעור הפסד: בינוי ונדל"ן</v>
          </cell>
          <cell r="M7116">
            <v>3.006434903614581</v>
          </cell>
        </row>
        <row r="7117">
          <cell r="A7117">
            <v>43465</v>
          </cell>
          <cell r="D7117" t="str">
            <v>בנק</v>
          </cell>
          <cell r="E7117" t="str">
            <v>Regular</v>
          </cell>
          <cell r="F7117" t="str">
            <v>הבינלאומי</v>
          </cell>
          <cell r="G7117">
            <v>95</v>
          </cell>
          <cell r="H7117" t="str">
            <v>שיעור הפסד: בינוי ונדל"ן</v>
          </cell>
          <cell r="M7117">
            <v>0.70068978779803293</v>
          </cell>
        </row>
        <row r="7118">
          <cell r="A7118">
            <v>43465</v>
          </cell>
          <cell r="D7118" t="str">
            <v>בנק</v>
          </cell>
          <cell r="E7118" t="str">
            <v>Regular</v>
          </cell>
          <cell r="F7118" t="str">
            <v>ירושלים</v>
          </cell>
          <cell r="G7118">
            <v>95</v>
          </cell>
          <cell r="H7118" t="str">
            <v>שיעור הפסד: בינוי ונדל"ן</v>
          </cell>
          <cell r="M7118">
            <v>0.24797337955237386</v>
          </cell>
        </row>
        <row r="7119">
          <cell r="A7119">
            <v>43465</v>
          </cell>
          <cell r="D7119" t="str">
            <v>בנק</v>
          </cell>
          <cell r="E7119" t="str">
            <v>Regular</v>
          </cell>
          <cell r="F7119" t="str">
            <v>הפועלים</v>
          </cell>
          <cell r="G7119">
            <v>95</v>
          </cell>
          <cell r="H7119" t="str">
            <v>שיעור הפסד: בינוי ונדל"ן</v>
          </cell>
          <cell r="M7119">
            <v>1.6975593437707037</v>
          </cell>
        </row>
        <row r="7120">
          <cell r="A7120">
            <v>43465</v>
          </cell>
          <cell r="D7120" t="str">
            <v>בנק</v>
          </cell>
          <cell r="E7120" t="str">
            <v>Regular</v>
          </cell>
          <cell r="F7120" t="str">
            <v>אגוד</v>
          </cell>
          <cell r="G7120">
            <v>95</v>
          </cell>
          <cell r="H7120" t="str">
            <v>שיעור הפסד: בינוי ונדל"ן</v>
          </cell>
          <cell r="M7120">
            <v>2.0563082318315598E-3</v>
          </cell>
        </row>
        <row r="7121">
          <cell r="A7121">
            <v>43465</v>
          </cell>
          <cell r="D7121" t="str">
            <v>בנק</v>
          </cell>
          <cell r="E7121" t="str">
            <v>Regular</v>
          </cell>
          <cell r="F7121" t="str">
            <v>סך המערכת</v>
          </cell>
          <cell r="G7121">
            <v>95</v>
          </cell>
          <cell r="H7121" t="str">
            <v>שיעור הפסד: בינוי ונדל"ן</v>
          </cell>
          <cell r="M7121">
            <v>1.8909585073853736</v>
          </cell>
        </row>
        <row r="7122">
          <cell r="A7122">
            <v>42277</v>
          </cell>
          <cell r="D7122" t="str">
            <v>פיקוח</v>
          </cell>
          <cell r="E7122" t="str">
            <v>Base</v>
          </cell>
          <cell r="F7122" t="str">
            <v>אגוד</v>
          </cell>
          <cell r="G7122">
            <v>95</v>
          </cell>
          <cell r="H7122" t="str">
            <v>שיעור הפסד: בינוי ונדל"ן</v>
          </cell>
          <cell r="M7122">
            <v>-7.4228077780119611E-2</v>
          </cell>
        </row>
        <row r="7123">
          <cell r="A7123">
            <v>42277</v>
          </cell>
          <cell r="D7123" t="str">
            <v>פיקוח</v>
          </cell>
          <cell r="E7123" t="str">
            <v>Base</v>
          </cell>
          <cell r="F7123" t="str">
            <v>דיסקונט</v>
          </cell>
          <cell r="G7123">
            <v>95</v>
          </cell>
          <cell r="H7123" t="str">
            <v>שיעור הפסד: בינוי ונדל"ן</v>
          </cell>
          <cell r="M7123">
            <v>-0.32444105433264026</v>
          </cell>
        </row>
        <row r="7124">
          <cell r="A7124">
            <v>42277</v>
          </cell>
          <cell r="D7124" t="str">
            <v>פיקוח</v>
          </cell>
          <cell r="E7124" t="str">
            <v>Base</v>
          </cell>
          <cell r="F7124" t="str">
            <v>הבינלאומי</v>
          </cell>
          <cell r="G7124">
            <v>95</v>
          </cell>
          <cell r="H7124" t="str">
            <v>שיעור הפסד: בינוי ונדל"ן</v>
          </cell>
          <cell r="M7124">
            <v>-0.80640710296201246</v>
          </cell>
        </row>
        <row r="7125">
          <cell r="A7125">
            <v>42277</v>
          </cell>
          <cell r="D7125" t="str">
            <v>פיקוח</v>
          </cell>
          <cell r="E7125" t="str">
            <v>Base</v>
          </cell>
          <cell r="F7125" t="str">
            <v>הפועלים</v>
          </cell>
          <cell r="G7125">
            <v>95</v>
          </cell>
          <cell r="H7125" t="str">
            <v>שיעור הפסד: בינוי ונדל"ן</v>
          </cell>
          <cell r="M7125">
            <v>-0.60009945468490566</v>
          </cell>
        </row>
        <row r="7126">
          <cell r="A7126">
            <v>42277</v>
          </cell>
          <cell r="D7126" t="str">
            <v>פיקוח</v>
          </cell>
          <cell r="E7126" t="str">
            <v>Base</v>
          </cell>
          <cell r="F7126" t="str">
            <v>ירושלים</v>
          </cell>
          <cell r="G7126">
            <v>95</v>
          </cell>
          <cell r="H7126" t="str">
            <v>שיעור הפסד: בינוי ונדל"ן</v>
          </cell>
          <cell r="M7126">
            <v>-0.1069661719481214</v>
          </cell>
        </row>
        <row r="7127">
          <cell r="A7127">
            <v>42277</v>
          </cell>
          <cell r="D7127" t="str">
            <v>פיקוח</v>
          </cell>
          <cell r="E7127" t="str">
            <v>Base</v>
          </cell>
          <cell r="F7127" t="str">
            <v>לאומי</v>
          </cell>
          <cell r="G7127">
            <v>95</v>
          </cell>
          <cell r="H7127" t="str">
            <v>שיעור הפסד: בינוי ונדל"ן</v>
          </cell>
          <cell r="M7127">
            <v>-1.2272039621156491E-2</v>
          </cell>
        </row>
        <row r="7128">
          <cell r="A7128">
            <v>42277</v>
          </cell>
          <cell r="D7128" t="str">
            <v>פיקוח</v>
          </cell>
          <cell r="E7128" t="str">
            <v>Base</v>
          </cell>
          <cell r="F7128" t="str">
            <v>מזרחי</v>
          </cell>
          <cell r="G7128">
            <v>95</v>
          </cell>
          <cell r="H7128" t="str">
            <v>שיעור הפסד: בינוי ונדל"ן</v>
          </cell>
          <cell r="M7128">
            <v>5.7599410449236131E-2</v>
          </cell>
        </row>
        <row r="7129">
          <cell r="A7129">
            <v>42277</v>
          </cell>
          <cell r="D7129" t="str">
            <v>פיקוח</v>
          </cell>
          <cell r="E7129" t="str">
            <v>Base</v>
          </cell>
          <cell r="F7129" t="str">
            <v>סך המערכת</v>
          </cell>
          <cell r="G7129">
            <v>95</v>
          </cell>
          <cell r="H7129" t="str">
            <v>שיעור הפסד: בינוי ונדל"ן</v>
          </cell>
          <cell r="M7129">
            <v>-0.29450541068481534</v>
          </cell>
        </row>
        <row r="7130">
          <cell r="A7130">
            <v>42369</v>
          </cell>
          <cell r="D7130" t="str">
            <v>פיקוח</v>
          </cell>
          <cell r="E7130" t="str">
            <v>Base</v>
          </cell>
          <cell r="F7130" t="str">
            <v>אגוד</v>
          </cell>
          <cell r="G7130">
            <v>95</v>
          </cell>
          <cell r="H7130" t="str">
            <v>שיעור הפסד: בינוי ונדל"ן</v>
          </cell>
          <cell r="M7130">
            <v>0.10391930051414514</v>
          </cell>
        </row>
        <row r="7131">
          <cell r="A7131">
            <v>42369</v>
          </cell>
          <cell r="D7131" t="str">
            <v>פיקוח</v>
          </cell>
          <cell r="E7131" t="str">
            <v>Base</v>
          </cell>
          <cell r="F7131" t="str">
            <v>דיסקונט</v>
          </cell>
          <cell r="G7131">
            <v>95</v>
          </cell>
          <cell r="H7131" t="str">
            <v>שיעור הפסד: בינוי ונדל"ן</v>
          </cell>
          <cell r="M7131">
            <v>6.1036538481844572E-2</v>
          </cell>
        </row>
        <row r="7132">
          <cell r="A7132">
            <v>42369</v>
          </cell>
          <cell r="D7132" t="str">
            <v>פיקוח</v>
          </cell>
          <cell r="E7132" t="str">
            <v>Base</v>
          </cell>
          <cell r="F7132" t="str">
            <v>הבינלאומי</v>
          </cell>
          <cell r="G7132">
            <v>95</v>
          </cell>
          <cell r="H7132" t="str">
            <v>שיעור הפסד: בינוי ונדל"ן</v>
          </cell>
          <cell r="M7132">
            <v>-0.44801231996621571</v>
          </cell>
        </row>
        <row r="7133">
          <cell r="A7133">
            <v>42369</v>
          </cell>
          <cell r="D7133" t="str">
            <v>פיקוח</v>
          </cell>
          <cell r="E7133" t="str">
            <v>Base</v>
          </cell>
          <cell r="F7133" t="str">
            <v>הפועלים</v>
          </cell>
          <cell r="G7133">
            <v>95</v>
          </cell>
          <cell r="H7133" t="str">
            <v>שיעור הפסד: בינוי ונדל"ן</v>
          </cell>
          <cell r="M7133">
            <v>-0.27043888220528028</v>
          </cell>
        </row>
        <row r="7134">
          <cell r="A7134">
            <v>42369</v>
          </cell>
          <cell r="D7134" t="str">
            <v>פיקוח</v>
          </cell>
          <cell r="E7134" t="str">
            <v>Base</v>
          </cell>
          <cell r="F7134" t="str">
            <v>ירושלים</v>
          </cell>
          <cell r="G7134">
            <v>95</v>
          </cell>
          <cell r="H7134" t="str">
            <v>שיעור הפסד: בינוי ונדל"ן</v>
          </cell>
          <cell r="M7134">
            <v>7.445597918145555E-2</v>
          </cell>
        </row>
        <row r="7135">
          <cell r="A7135">
            <v>42369</v>
          </cell>
          <cell r="D7135" t="str">
            <v>פיקוח</v>
          </cell>
          <cell r="E7135" t="str">
            <v>Base</v>
          </cell>
          <cell r="F7135" t="str">
            <v>לאומי</v>
          </cell>
          <cell r="G7135">
            <v>95</v>
          </cell>
          <cell r="H7135" t="str">
            <v>שיעור הפסד: בינוי ונדל"ן</v>
          </cell>
          <cell r="M7135">
            <v>0.21977946449910193</v>
          </cell>
        </row>
        <row r="7136">
          <cell r="A7136">
            <v>42369</v>
          </cell>
          <cell r="D7136" t="str">
            <v>פיקוח</v>
          </cell>
          <cell r="E7136" t="str">
            <v>Base</v>
          </cell>
          <cell r="F7136" t="str">
            <v>מזרחי</v>
          </cell>
          <cell r="G7136">
            <v>95</v>
          </cell>
          <cell r="H7136" t="str">
            <v>שיעור הפסד: בינוי ונדל"ן</v>
          </cell>
          <cell r="M7136">
            <v>0.30974199909285921</v>
          </cell>
        </row>
        <row r="7137">
          <cell r="A7137">
            <v>42369</v>
          </cell>
          <cell r="D7137" t="str">
            <v>פיקוח</v>
          </cell>
          <cell r="E7137" t="str">
            <v>Base</v>
          </cell>
          <cell r="F7137" t="str">
            <v>סך המערכת</v>
          </cell>
          <cell r="G7137">
            <v>95</v>
          </cell>
          <cell r="H7137" t="str">
            <v>שיעור הפסד: בינוי ונדל"ן</v>
          </cell>
          <cell r="M7137">
            <v>-2.349816357878363E-3</v>
          </cell>
        </row>
        <row r="7138">
          <cell r="A7138">
            <v>42735</v>
          </cell>
          <cell r="D7138" t="str">
            <v>פיקוח</v>
          </cell>
          <cell r="E7138" t="str">
            <v>Base</v>
          </cell>
          <cell r="F7138" t="str">
            <v>אגוד</v>
          </cell>
          <cell r="G7138">
            <v>95</v>
          </cell>
          <cell r="H7138" t="str">
            <v>שיעור הפסד: בינוי ונדל"ן</v>
          </cell>
          <cell r="M7138">
            <v>0.65306737731399989</v>
          </cell>
        </row>
        <row r="7139">
          <cell r="A7139">
            <v>42735</v>
          </cell>
          <cell r="D7139" t="str">
            <v>פיקוח</v>
          </cell>
          <cell r="E7139" t="str">
            <v>Base</v>
          </cell>
          <cell r="F7139" t="str">
            <v>דיסקונט</v>
          </cell>
          <cell r="G7139">
            <v>95</v>
          </cell>
          <cell r="H7139" t="str">
            <v>שיעור הפסד: בינוי ונדל"ן</v>
          </cell>
          <cell r="M7139">
            <v>1.2427457558210591</v>
          </cell>
        </row>
        <row r="7140">
          <cell r="A7140">
            <v>42735</v>
          </cell>
          <cell r="D7140" t="str">
            <v>פיקוח</v>
          </cell>
          <cell r="E7140" t="str">
            <v>Base</v>
          </cell>
          <cell r="F7140" t="str">
            <v>הבינלאומי</v>
          </cell>
          <cell r="G7140">
            <v>95</v>
          </cell>
          <cell r="H7140" t="str">
            <v>שיעור הפסד: בינוי ונדל"ן</v>
          </cell>
          <cell r="M7140">
            <v>0.64164780365348117</v>
          </cell>
        </row>
        <row r="7141">
          <cell r="A7141">
            <v>42735</v>
          </cell>
          <cell r="D7141" t="str">
            <v>פיקוח</v>
          </cell>
          <cell r="E7141" t="str">
            <v>Base</v>
          </cell>
          <cell r="F7141" t="str">
            <v>הפועלים</v>
          </cell>
          <cell r="G7141">
            <v>95</v>
          </cell>
          <cell r="H7141" t="str">
            <v>שיעור הפסד: בינוי ונדל"ן</v>
          </cell>
          <cell r="M7141">
            <v>0.73486933559008394</v>
          </cell>
        </row>
        <row r="7142">
          <cell r="A7142">
            <v>42735</v>
          </cell>
          <cell r="D7142" t="str">
            <v>פיקוח</v>
          </cell>
          <cell r="E7142" t="str">
            <v>Base</v>
          </cell>
          <cell r="F7142" t="str">
            <v>ירושלים</v>
          </cell>
          <cell r="G7142">
            <v>95</v>
          </cell>
          <cell r="H7142" t="str">
            <v>שיעור הפסד: בינוי ונדל"ן</v>
          </cell>
          <cell r="M7142">
            <v>0.63302374607869571</v>
          </cell>
        </row>
        <row r="7143">
          <cell r="A7143">
            <v>42735</v>
          </cell>
          <cell r="D7143" t="str">
            <v>פיקוח</v>
          </cell>
          <cell r="E7143" t="str">
            <v>Base</v>
          </cell>
          <cell r="F7143" t="str">
            <v>לאומי</v>
          </cell>
          <cell r="G7143">
            <v>95</v>
          </cell>
          <cell r="H7143" t="str">
            <v>שיעור הפסד: בינוי ונדל"ן</v>
          </cell>
          <cell r="M7143">
            <v>0.93603483895336859</v>
          </cell>
        </row>
        <row r="7144">
          <cell r="A7144">
            <v>42735</v>
          </cell>
          <cell r="D7144" t="str">
            <v>פיקוח</v>
          </cell>
          <cell r="E7144" t="str">
            <v>Base</v>
          </cell>
          <cell r="F7144" t="str">
            <v>מזרחי</v>
          </cell>
          <cell r="G7144">
            <v>95</v>
          </cell>
          <cell r="H7144" t="str">
            <v>שיעור הפסד: בינוי ונדל"ן</v>
          </cell>
          <cell r="M7144">
            <v>1.0889383991237533</v>
          </cell>
        </row>
        <row r="7145">
          <cell r="A7145">
            <v>42735</v>
          </cell>
          <cell r="D7145" t="str">
            <v>פיקוח</v>
          </cell>
          <cell r="E7145" t="str">
            <v>Base</v>
          </cell>
          <cell r="F7145" t="str">
            <v>סך המערכת</v>
          </cell>
          <cell r="G7145">
            <v>95</v>
          </cell>
          <cell r="H7145" t="str">
            <v>שיעור הפסד: בינוי ונדל"ן</v>
          </cell>
          <cell r="M7145">
            <v>0.89323054796562074</v>
          </cell>
        </row>
        <row r="7146">
          <cell r="A7146">
            <v>43100</v>
          </cell>
          <cell r="D7146" t="str">
            <v>פיקוח</v>
          </cell>
          <cell r="E7146" t="str">
            <v>Base</v>
          </cell>
          <cell r="F7146" t="str">
            <v>אגוד</v>
          </cell>
          <cell r="G7146">
            <v>95</v>
          </cell>
          <cell r="H7146" t="str">
            <v>שיעור הפסד: בינוי ונדל"ן</v>
          </cell>
          <cell r="M7146">
            <v>0.6690274548401316</v>
          </cell>
        </row>
        <row r="7147">
          <cell r="A7147">
            <v>43100</v>
          </cell>
          <cell r="D7147" t="str">
            <v>פיקוח</v>
          </cell>
          <cell r="E7147" t="str">
            <v>Base</v>
          </cell>
          <cell r="F7147" t="str">
            <v>דיסקונט</v>
          </cell>
          <cell r="G7147">
            <v>95</v>
          </cell>
          <cell r="H7147" t="str">
            <v>שיעור הפסד: בינוי ונדל"ן</v>
          </cell>
          <cell r="M7147">
            <v>1.2730467253094604</v>
          </cell>
        </row>
        <row r="7148">
          <cell r="A7148">
            <v>43100</v>
          </cell>
          <cell r="D7148" t="str">
            <v>פיקוח</v>
          </cell>
          <cell r="E7148" t="str">
            <v>Base</v>
          </cell>
          <cell r="F7148" t="str">
            <v>הבינלאומי</v>
          </cell>
          <cell r="G7148">
            <v>95</v>
          </cell>
          <cell r="H7148" t="str">
            <v>שיעור הפסד: בינוי ונדל"ן</v>
          </cell>
          <cell r="M7148">
            <v>0.65732950097075804</v>
          </cell>
        </row>
        <row r="7149">
          <cell r="A7149">
            <v>43100</v>
          </cell>
          <cell r="D7149" t="str">
            <v>פיקוח</v>
          </cell>
          <cell r="E7149" t="str">
            <v>Base</v>
          </cell>
          <cell r="F7149" t="str">
            <v>הפועלים</v>
          </cell>
          <cell r="G7149">
            <v>95</v>
          </cell>
          <cell r="H7149" t="str">
            <v>שיעור הפסד: בינוי ונדל"ן</v>
          </cell>
          <cell r="M7149">
            <v>0.75282280786413236</v>
          </cell>
        </row>
        <row r="7150">
          <cell r="A7150">
            <v>43100</v>
          </cell>
          <cell r="D7150" t="str">
            <v>פיקוח</v>
          </cell>
          <cell r="E7150" t="str">
            <v>Base</v>
          </cell>
          <cell r="F7150" t="str">
            <v>ירושלים</v>
          </cell>
          <cell r="G7150">
            <v>95</v>
          </cell>
          <cell r="H7150" t="str">
            <v>שיעור הפסד: בינוי ונדל"ן</v>
          </cell>
          <cell r="M7150">
            <v>0.64849519424664748</v>
          </cell>
        </row>
        <row r="7151">
          <cell r="A7151">
            <v>43100</v>
          </cell>
          <cell r="D7151" t="str">
            <v>פיקוח</v>
          </cell>
          <cell r="E7151" t="str">
            <v>Base</v>
          </cell>
          <cell r="F7151" t="str">
            <v>לאומי</v>
          </cell>
          <cell r="G7151">
            <v>95</v>
          </cell>
          <cell r="H7151" t="str">
            <v>שיעור הפסד: בינוי ונדל"ן</v>
          </cell>
          <cell r="M7151">
            <v>0.95888497148842577</v>
          </cell>
        </row>
        <row r="7152">
          <cell r="A7152">
            <v>43100</v>
          </cell>
          <cell r="D7152" t="str">
            <v>פיקוח</v>
          </cell>
          <cell r="E7152" t="str">
            <v>Base</v>
          </cell>
          <cell r="F7152" t="str">
            <v>מזרחי</v>
          </cell>
          <cell r="G7152">
            <v>95</v>
          </cell>
          <cell r="H7152" t="str">
            <v>שיעור הפסד: בינוי ונדל"ן</v>
          </cell>
          <cell r="M7152">
            <v>1.1155052329909332</v>
          </cell>
        </row>
        <row r="7153">
          <cell r="A7153">
            <v>43100</v>
          </cell>
          <cell r="D7153" t="str">
            <v>פיקוח</v>
          </cell>
          <cell r="E7153" t="str">
            <v>Base</v>
          </cell>
          <cell r="F7153" t="str">
            <v>סך המערכת</v>
          </cell>
          <cell r="G7153">
            <v>95</v>
          </cell>
          <cell r="H7153" t="str">
            <v>שיעור הפסד: בינוי ונדל"ן</v>
          </cell>
          <cell r="M7153">
            <v>0.91468329062362042</v>
          </cell>
        </row>
        <row r="7154">
          <cell r="A7154">
            <v>43465</v>
          </cell>
          <cell r="D7154" t="str">
            <v>פיקוח</v>
          </cell>
          <cell r="E7154" t="str">
            <v>Base</v>
          </cell>
          <cell r="F7154" t="str">
            <v>אגוד</v>
          </cell>
          <cell r="G7154">
            <v>95</v>
          </cell>
          <cell r="H7154" t="str">
            <v>שיעור הפסד: בינוי ונדל"ן</v>
          </cell>
          <cell r="M7154">
            <v>0.66875462083656734</v>
          </cell>
        </row>
        <row r="7155">
          <cell r="A7155">
            <v>43465</v>
          </cell>
          <cell r="D7155" t="str">
            <v>פיקוח</v>
          </cell>
          <cell r="E7155" t="str">
            <v>Base</v>
          </cell>
          <cell r="F7155" t="str">
            <v>דיסקונט</v>
          </cell>
          <cell r="G7155">
            <v>95</v>
          </cell>
          <cell r="H7155" t="str">
            <v>שיעור הפסד: בינוי ונדל"ן</v>
          </cell>
          <cell r="M7155">
            <v>1.2725280216039965</v>
          </cell>
        </row>
        <row r="7156">
          <cell r="A7156">
            <v>43465</v>
          </cell>
          <cell r="D7156" t="str">
            <v>פיקוח</v>
          </cell>
          <cell r="E7156" t="str">
            <v>Base</v>
          </cell>
          <cell r="F7156" t="str">
            <v>הבינלאומי</v>
          </cell>
          <cell r="G7156">
            <v>95</v>
          </cell>
          <cell r="H7156" t="str">
            <v>שיעור הפסד: בינוי ונדל"ן</v>
          </cell>
          <cell r="M7156">
            <v>0.65706143295719466</v>
          </cell>
        </row>
        <row r="7157">
          <cell r="A7157">
            <v>43465</v>
          </cell>
          <cell r="D7157" t="str">
            <v>פיקוח</v>
          </cell>
          <cell r="E7157" t="str">
            <v>Base</v>
          </cell>
          <cell r="F7157" t="str">
            <v>הפועלים</v>
          </cell>
          <cell r="G7157">
            <v>95</v>
          </cell>
          <cell r="H7157" t="str">
            <v>שיעור הפסד: בינוי ונדל"ן</v>
          </cell>
          <cell r="M7157">
            <v>0.7525158386125721</v>
          </cell>
        </row>
        <row r="7158">
          <cell r="A7158">
            <v>43465</v>
          </cell>
          <cell r="D7158" t="str">
            <v>פיקוח</v>
          </cell>
          <cell r="E7158" t="str">
            <v>Base</v>
          </cell>
          <cell r="F7158" t="str">
            <v>ירושלים</v>
          </cell>
          <cell r="G7158">
            <v>95</v>
          </cell>
          <cell r="H7158" t="str">
            <v>שיעור הפסד: בינוי ונדל"ן</v>
          </cell>
          <cell r="M7158">
            <v>0.64823072562060902</v>
          </cell>
        </row>
        <row r="7159">
          <cell r="A7159">
            <v>43465</v>
          </cell>
          <cell r="D7159" t="str">
            <v>פיקוח</v>
          </cell>
          <cell r="E7159" t="str">
            <v>Base</v>
          </cell>
          <cell r="F7159" t="str">
            <v>לאומי</v>
          </cell>
          <cell r="G7159">
            <v>95</v>
          </cell>
          <cell r="H7159" t="str">
            <v>שיעור הפסד: בינוי ונדל"ן</v>
          </cell>
          <cell r="M7159">
            <v>0.95849409516873996</v>
          </cell>
        </row>
        <row r="7160">
          <cell r="A7160">
            <v>43465</v>
          </cell>
          <cell r="D7160" t="str">
            <v>פיקוח</v>
          </cell>
          <cell r="E7160" t="str">
            <v>Base</v>
          </cell>
          <cell r="F7160" t="str">
            <v>מזרחי</v>
          </cell>
          <cell r="G7160">
            <v>95</v>
          </cell>
          <cell r="H7160" t="str">
            <v>שיעור הפסד: בינוי ונדל"ן</v>
          </cell>
          <cell r="M7160">
            <v>1.1150506157030269</v>
          </cell>
        </row>
        <row r="7161">
          <cell r="A7161">
            <v>43465</v>
          </cell>
          <cell r="D7161" t="str">
            <v>פיקוח</v>
          </cell>
          <cell r="E7161" t="str">
            <v>Base</v>
          </cell>
          <cell r="F7161" t="str">
            <v>סך המערכת</v>
          </cell>
          <cell r="G7161">
            <v>95</v>
          </cell>
          <cell r="H7161" t="str">
            <v>שיעור הפסד: בינוי ונדל"ן</v>
          </cell>
          <cell r="M7161">
            <v>0.91394941825074538</v>
          </cell>
        </row>
        <row r="7162">
          <cell r="A7162">
            <v>42277</v>
          </cell>
          <cell r="D7162" t="str">
            <v>פיקוח</v>
          </cell>
          <cell r="E7162" t="str">
            <v>Regular</v>
          </cell>
          <cell r="F7162" t="str">
            <v>לאומי</v>
          </cell>
          <cell r="G7162">
            <v>95</v>
          </cell>
          <cell r="H7162" t="str">
            <v>שיעור הפסד: בינוי ונדל"ן</v>
          </cell>
          <cell r="M7162">
            <v>-1.2272039621156491E-2</v>
          </cell>
        </row>
        <row r="7163">
          <cell r="A7163">
            <v>42277</v>
          </cell>
          <cell r="D7163" t="str">
            <v>פיקוח</v>
          </cell>
          <cell r="E7163" t="str">
            <v>Regular</v>
          </cell>
          <cell r="F7163" t="str">
            <v>הפועלים</v>
          </cell>
          <cell r="G7163">
            <v>95</v>
          </cell>
          <cell r="H7163" t="str">
            <v>שיעור הפסד: בינוי ונדל"ן</v>
          </cell>
          <cell r="M7163">
            <v>-0.60009945468490566</v>
          </cell>
        </row>
        <row r="7164">
          <cell r="A7164">
            <v>42277</v>
          </cell>
          <cell r="D7164" t="str">
            <v>פיקוח</v>
          </cell>
          <cell r="E7164" t="str">
            <v>Regular</v>
          </cell>
          <cell r="F7164" t="str">
            <v>דיסקונט</v>
          </cell>
          <cell r="G7164">
            <v>95</v>
          </cell>
          <cell r="H7164" t="str">
            <v>שיעור הפסד: בינוי ונדל"ן</v>
          </cell>
          <cell r="M7164">
            <v>-0.32444105433264026</v>
          </cell>
        </row>
        <row r="7165">
          <cell r="A7165">
            <v>42277</v>
          </cell>
          <cell r="D7165" t="str">
            <v>פיקוח</v>
          </cell>
          <cell r="E7165" t="str">
            <v>Regular</v>
          </cell>
          <cell r="F7165" t="str">
            <v>מזרחי</v>
          </cell>
          <cell r="G7165">
            <v>95</v>
          </cell>
          <cell r="H7165" t="str">
            <v>שיעור הפסד: בינוי ונדל"ן</v>
          </cell>
          <cell r="M7165">
            <v>5.7599410449236131E-2</v>
          </cell>
        </row>
        <row r="7166">
          <cell r="A7166">
            <v>42277</v>
          </cell>
          <cell r="D7166" t="str">
            <v>פיקוח</v>
          </cell>
          <cell r="E7166" t="str">
            <v>Regular</v>
          </cell>
          <cell r="F7166" t="str">
            <v>הבינלאומי</v>
          </cell>
          <cell r="G7166">
            <v>95</v>
          </cell>
          <cell r="H7166" t="str">
            <v>שיעור הפסד: בינוי ונדל"ן</v>
          </cell>
          <cell r="M7166">
            <v>-0.80640710296201246</v>
          </cell>
        </row>
        <row r="7167">
          <cell r="A7167">
            <v>42277</v>
          </cell>
          <cell r="D7167" t="str">
            <v>פיקוח</v>
          </cell>
          <cell r="E7167" t="str">
            <v>Regular</v>
          </cell>
          <cell r="F7167" t="str">
            <v>אגוד</v>
          </cell>
          <cell r="G7167">
            <v>95</v>
          </cell>
          <cell r="H7167" t="str">
            <v>שיעור הפסד: בינוי ונדל"ן</v>
          </cell>
          <cell r="M7167">
            <v>-7.4228077780119611E-2</v>
          </cell>
        </row>
        <row r="7168">
          <cell r="A7168">
            <v>42277</v>
          </cell>
          <cell r="D7168" t="str">
            <v>פיקוח</v>
          </cell>
          <cell r="E7168" t="str">
            <v>Regular</v>
          </cell>
          <cell r="F7168" t="str">
            <v>ירושלים</v>
          </cell>
          <cell r="G7168">
            <v>95</v>
          </cell>
          <cell r="H7168" t="str">
            <v>שיעור הפסד: בינוי ונדל"ן</v>
          </cell>
          <cell r="M7168">
            <v>-0.1069661719481214</v>
          </cell>
        </row>
        <row r="7169">
          <cell r="A7169">
            <v>42277</v>
          </cell>
          <cell r="D7169" t="str">
            <v>פיקוח</v>
          </cell>
          <cell r="E7169" t="str">
            <v>Regular</v>
          </cell>
          <cell r="F7169" t="str">
            <v>סך המערכת</v>
          </cell>
          <cell r="G7169">
            <v>95</v>
          </cell>
          <cell r="H7169" t="str">
            <v>שיעור הפסד: בינוי ונדל"ן</v>
          </cell>
          <cell r="M7169">
            <v>-0.29450541068481534</v>
          </cell>
        </row>
        <row r="7170">
          <cell r="A7170">
            <v>42369</v>
          </cell>
          <cell r="D7170" t="str">
            <v>פיקוח</v>
          </cell>
          <cell r="E7170" t="str">
            <v>Regular</v>
          </cell>
          <cell r="F7170" t="str">
            <v>לאומי</v>
          </cell>
          <cell r="G7170">
            <v>95</v>
          </cell>
          <cell r="H7170" t="str">
            <v>שיעור הפסד: בינוי ונדל"ן</v>
          </cell>
          <cell r="M7170">
            <v>0.23802720226873161</v>
          </cell>
        </row>
        <row r="7171">
          <cell r="A7171">
            <v>42369</v>
          </cell>
          <cell r="D7171" t="str">
            <v>פיקוח</v>
          </cell>
          <cell r="E7171" t="str">
            <v>Regular</v>
          </cell>
          <cell r="F7171" t="str">
            <v>הפועלים</v>
          </cell>
          <cell r="G7171">
            <v>95</v>
          </cell>
          <cell r="H7171" t="str">
            <v>שיעור הפסד: בינוי ונדל"ן</v>
          </cell>
          <cell r="M7171">
            <v>-0.21043210953704786</v>
          </cell>
        </row>
        <row r="7172">
          <cell r="A7172">
            <v>42369</v>
          </cell>
          <cell r="D7172" t="str">
            <v>פיקוח</v>
          </cell>
          <cell r="E7172" t="str">
            <v>Regular</v>
          </cell>
          <cell r="F7172" t="str">
            <v>דיסקונט</v>
          </cell>
          <cell r="G7172">
            <v>95</v>
          </cell>
          <cell r="H7172" t="str">
            <v>שיעור הפסד: בינוי ונדל"ן</v>
          </cell>
          <cell r="M7172">
            <v>-4.2789805068951265E-3</v>
          </cell>
        </row>
        <row r="7173">
          <cell r="A7173">
            <v>42369</v>
          </cell>
          <cell r="D7173" t="str">
            <v>פיקוח</v>
          </cell>
          <cell r="E7173" t="str">
            <v>Regular</v>
          </cell>
          <cell r="F7173" t="str">
            <v>מזרחי</v>
          </cell>
          <cell r="G7173">
            <v>95</v>
          </cell>
          <cell r="H7173" t="str">
            <v>שיעור הפסד: בינוי ונדל"ן</v>
          </cell>
          <cell r="M7173">
            <v>0.31073322358183386</v>
          </cell>
        </row>
        <row r="7174">
          <cell r="A7174">
            <v>42369</v>
          </cell>
          <cell r="D7174" t="str">
            <v>פיקוח</v>
          </cell>
          <cell r="E7174" t="str">
            <v>Regular</v>
          </cell>
          <cell r="F7174" t="str">
            <v>הבינלאומי</v>
          </cell>
          <cell r="G7174">
            <v>95</v>
          </cell>
          <cell r="H7174" t="str">
            <v>שיעור הפסד: בינוי ונדל"ן</v>
          </cell>
          <cell r="M7174">
            <v>-0.37134022601959615</v>
          </cell>
        </row>
        <row r="7175">
          <cell r="A7175">
            <v>42369</v>
          </cell>
          <cell r="D7175" t="str">
            <v>פיקוח</v>
          </cell>
          <cell r="E7175" t="str">
            <v>Regular</v>
          </cell>
          <cell r="F7175" t="str">
            <v>אגוד</v>
          </cell>
          <cell r="G7175">
            <v>95</v>
          </cell>
          <cell r="H7175" t="str">
            <v>שיעור הפסד: בינוי ונדל"ן</v>
          </cell>
          <cell r="M7175">
            <v>0.21069415029937444</v>
          </cell>
        </row>
        <row r="7176">
          <cell r="A7176">
            <v>42369</v>
          </cell>
          <cell r="D7176" t="str">
            <v>פיקוח</v>
          </cell>
          <cell r="E7176" t="str">
            <v>Regular</v>
          </cell>
          <cell r="F7176" t="str">
            <v>ירושלים</v>
          </cell>
          <cell r="G7176">
            <v>95</v>
          </cell>
          <cell r="H7176" t="str">
            <v>שיעור הפסד: בינוי ונדל"ן</v>
          </cell>
          <cell r="M7176">
            <v>0.15669621491522448</v>
          </cell>
        </row>
        <row r="7177">
          <cell r="A7177">
            <v>42369</v>
          </cell>
          <cell r="D7177" t="str">
            <v>פיקוח</v>
          </cell>
          <cell r="E7177" t="str">
            <v>Regular</v>
          </cell>
          <cell r="F7177" t="str">
            <v>סך המערכת</v>
          </cell>
          <cell r="G7177">
            <v>95</v>
          </cell>
          <cell r="H7177" t="str">
            <v>שיעור הפסד: בינוי ונדל"ן</v>
          </cell>
          <cell r="M7177">
            <v>2.3359515020748858E-2</v>
          </cell>
        </row>
        <row r="7178">
          <cell r="A7178">
            <v>42735</v>
          </cell>
          <cell r="D7178" t="str">
            <v>פיקוח</v>
          </cell>
          <cell r="E7178" t="str">
            <v>Regular</v>
          </cell>
          <cell r="F7178" t="str">
            <v>לאומי</v>
          </cell>
          <cell r="G7178">
            <v>95</v>
          </cell>
          <cell r="H7178" t="str">
            <v>שיעור הפסד: בינוי ונדל"ן</v>
          </cell>
          <cell r="M7178">
            <v>1.2254232251888211</v>
          </cell>
        </row>
        <row r="7179">
          <cell r="A7179">
            <v>42735</v>
          </cell>
          <cell r="D7179" t="str">
            <v>פיקוח</v>
          </cell>
          <cell r="E7179" t="str">
            <v>Regular</v>
          </cell>
          <cell r="F7179" t="str">
            <v>הפועלים</v>
          </cell>
          <cell r="G7179">
            <v>95</v>
          </cell>
          <cell r="H7179" t="str">
            <v>שיעור הפסד: בינוי ונדל"ן</v>
          </cell>
          <cell r="M7179">
            <v>1.1927652556169854</v>
          </cell>
        </row>
        <row r="7180">
          <cell r="A7180">
            <v>42735</v>
          </cell>
          <cell r="D7180" t="str">
            <v>פיקוח</v>
          </cell>
          <cell r="E7180" t="str">
            <v>Regular</v>
          </cell>
          <cell r="F7180" t="str">
            <v>דיסקונט</v>
          </cell>
          <cell r="G7180">
            <v>95</v>
          </cell>
          <cell r="H7180" t="str">
            <v>שיעור הפסד: בינוי ונדל"ן</v>
          </cell>
          <cell r="M7180">
            <v>1.2094259081631282</v>
          </cell>
        </row>
        <row r="7181">
          <cell r="A7181">
            <v>42735</v>
          </cell>
          <cell r="D7181" t="str">
            <v>פיקוח</v>
          </cell>
          <cell r="E7181" t="str">
            <v>Regular</v>
          </cell>
          <cell r="F7181" t="str">
            <v>מזרחי</v>
          </cell>
          <cell r="G7181">
            <v>95</v>
          </cell>
          <cell r="H7181" t="str">
            <v>שיעור הפסד: בינוי ונדל"ן</v>
          </cell>
          <cell r="M7181">
            <v>1.2366155543221045</v>
          </cell>
        </row>
        <row r="7182">
          <cell r="A7182">
            <v>42735</v>
          </cell>
          <cell r="D7182" t="str">
            <v>פיקוח</v>
          </cell>
          <cell r="E7182" t="str">
            <v>Regular</v>
          </cell>
          <cell r="F7182" t="str">
            <v>הבינלאומי</v>
          </cell>
          <cell r="G7182">
            <v>95</v>
          </cell>
          <cell r="H7182" t="str">
            <v>שיעור הפסד: בינוי ונדל"ן</v>
          </cell>
          <cell r="M7182">
            <v>1.115815236500888</v>
          </cell>
        </row>
        <row r="7183">
          <cell r="A7183">
            <v>42735</v>
          </cell>
          <cell r="D7183" t="str">
            <v>פיקוח</v>
          </cell>
          <cell r="E7183" t="str">
            <v>Regular</v>
          </cell>
          <cell r="F7183" t="str">
            <v>אגוד</v>
          </cell>
          <cell r="G7183">
            <v>95</v>
          </cell>
          <cell r="H7183" t="str">
            <v>שיעור הפסד: בינוי ונדל"ן</v>
          </cell>
          <cell r="M7183">
            <v>1.1537896926099644</v>
          </cell>
        </row>
        <row r="7184">
          <cell r="A7184">
            <v>42735</v>
          </cell>
          <cell r="D7184" t="str">
            <v>פיקוח</v>
          </cell>
          <cell r="E7184" t="str">
            <v>Regular</v>
          </cell>
          <cell r="F7184" t="str">
            <v>ירושלים</v>
          </cell>
          <cell r="G7184">
            <v>95</v>
          </cell>
          <cell r="H7184" t="str">
            <v>שיעור הפסד: בינוי ונדל"ן</v>
          </cell>
          <cell r="M7184">
            <v>1.0609776732434912</v>
          </cell>
        </row>
        <row r="7185">
          <cell r="A7185">
            <v>42735</v>
          </cell>
          <cell r="D7185" t="str">
            <v>פיקוח</v>
          </cell>
          <cell r="E7185" t="str">
            <v>Regular</v>
          </cell>
          <cell r="F7185" t="str">
            <v>סך המערכת</v>
          </cell>
          <cell r="G7185">
            <v>95</v>
          </cell>
          <cell r="H7185" t="str">
            <v>שיעור הפסד: בינוי ונדל"ן</v>
          </cell>
          <cell r="M7185">
            <v>1.203047297515778</v>
          </cell>
        </row>
        <row r="7186">
          <cell r="A7186">
            <v>43100</v>
          </cell>
          <cell r="D7186" t="str">
            <v>פיקוח</v>
          </cell>
          <cell r="E7186" t="str">
            <v>Regular</v>
          </cell>
          <cell r="F7186" t="str">
            <v>לאומי</v>
          </cell>
          <cell r="G7186">
            <v>95</v>
          </cell>
          <cell r="H7186" t="str">
            <v>שיעור הפסד: בינוי ונדל"ן</v>
          </cell>
          <cell r="M7186">
            <v>2.9914773642859576</v>
          </cell>
        </row>
        <row r="7187">
          <cell r="A7187">
            <v>43100</v>
          </cell>
          <cell r="D7187" t="str">
            <v>פיקוח</v>
          </cell>
          <cell r="E7187" t="str">
            <v>Regular</v>
          </cell>
          <cell r="F7187" t="str">
            <v>הפועלים</v>
          </cell>
          <cell r="G7187">
            <v>95</v>
          </cell>
          <cell r="H7187" t="str">
            <v>שיעור הפסד: בינוי ונדל"ן</v>
          </cell>
          <cell r="M7187">
            <v>2.5914619718050402</v>
          </cell>
        </row>
        <row r="7188">
          <cell r="A7188">
            <v>43100</v>
          </cell>
          <cell r="D7188" t="str">
            <v>פיקוח</v>
          </cell>
          <cell r="E7188" t="str">
            <v>Regular</v>
          </cell>
          <cell r="F7188" t="str">
            <v>דיסקונט</v>
          </cell>
          <cell r="G7188">
            <v>95</v>
          </cell>
          <cell r="H7188" t="str">
            <v>שיעור הפסד: בינוי ונדל"ן</v>
          </cell>
          <cell r="M7188">
            <v>2.8837294949989132</v>
          </cell>
        </row>
        <row r="7189">
          <cell r="A7189">
            <v>43100</v>
          </cell>
          <cell r="D7189" t="str">
            <v>פיקוח</v>
          </cell>
          <cell r="E7189" t="str">
            <v>Regular</v>
          </cell>
          <cell r="F7189" t="str">
            <v>מזרחי</v>
          </cell>
          <cell r="G7189">
            <v>95</v>
          </cell>
          <cell r="H7189" t="str">
            <v>שיעור הפסד: בינוי ונדל"ן</v>
          </cell>
          <cell r="M7189">
            <v>2.6050715111553866</v>
          </cell>
        </row>
        <row r="7190">
          <cell r="A7190">
            <v>43100</v>
          </cell>
          <cell r="D7190" t="str">
            <v>פיקוח</v>
          </cell>
          <cell r="E7190" t="str">
            <v>Regular</v>
          </cell>
          <cell r="F7190" t="str">
            <v>הבינלאומי</v>
          </cell>
          <cell r="G7190">
            <v>95</v>
          </cell>
          <cell r="H7190" t="str">
            <v>שיעור הפסד: בינוי ונדל"ן</v>
          </cell>
          <cell r="M7190">
            <v>2.0664451195128839</v>
          </cell>
        </row>
        <row r="7191">
          <cell r="A7191">
            <v>43100</v>
          </cell>
          <cell r="D7191" t="str">
            <v>פיקוח</v>
          </cell>
          <cell r="E7191" t="str">
            <v>Regular</v>
          </cell>
          <cell r="F7191" t="str">
            <v>אגוד</v>
          </cell>
          <cell r="G7191">
            <v>95</v>
          </cell>
          <cell r="H7191" t="str">
            <v>שיעור הפסד: בינוי ונדל"ן</v>
          </cell>
          <cell r="M7191">
            <v>1.7761561079603576</v>
          </cell>
        </row>
        <row r="7192">
          <cell r="A7192">
            <v>43100</v>
          </cell>
          <cell r="D7192" t="str">
            <v>פיקוח</v>
          </cell>
          <cell r="E7192" t="str">
            <v>Regular</v>
          </cell>
          <cell r="F7192" t="str">
            <v>ירושלים</v>
          </cell>
          <cell r="G7192">
            <v>95</v>
          </cell>
          <cell r="H7192" t="str">
            <v>שיעור הפסד: בינוי ונדל"ן</v>
          </cell>
          <cell r="M7192">
            <v>1.8403769805194399</v>
          </cell>
        </row>
        <row r="7193">
          <cell r="A7193">
            <v>43100</v>
          </cell>
          <cell r="D7193" t="str">
            <v>פיקוח</v>
          </cell>
          <cell r="E7193" t="str">
            <v>Regular</v>
          </cell>
          <cell r="F7193" t="str">
            <v>סך המערכת</v>
          </cell>
          <cell r="G7193">
            <v>95</v>
          </cell>
          <cell r="H7193" t="str">
            <v>שיעור הפסד: בינוי ונדל"ן</v>
          </cell>
          <cell r="M7193">
            <v>2.7069209476726019</v>
          </cell>
        </row>
        <row r="7194">
          <cell r="A7194">
            <v>43465</v>
          </cell>
          <cell r="D7194" t="str">
            <v>פיקוח</v>
          </cell>
          <cell r="E7194" t="str">
            <v>Regular</v>
          </cell>
          <cell r="F7194" t="str">
            <v>לאומי</v>
          </cell>
          <cell r="G7194">
            <v>95</v>
          </cell>
          <cell r="H7194" t="str">
            <v>שיעור הפסד: בינוי ונדל"ן</v>
          </cell>
          <cell r="M7194">
            <v>3.6291742067609012</v>
          </cell>
        </row>
        <row r="7195">
          <cell r="A7195">
            <v>43465</v>
          </cell>
          <cell r="D7195" t="str">
            <v>פיקוח</v>
          </cell>
          <cell r="E7195" t="str">
            <v>Regular</v>
          </cell>
          <cell r="F7195" t="str">
            <v>הפועלים</v>
          </cell>
          <cell r="G7195">
            <v>95</v>
          </cell>
          <cell r="H7195" t="str">
            <v>שיעור הפסד: בינוי ונדל"ן</v>
          </cell>
          <cell r="M7195">
            <v>3.0962057135581773</v>
          </cell>
        </row>
        <row r="7196">
          <cell r="A7196">
            <v>43465</v>
          </cell>
          <cell r="D7196" t="str">
            <v>פיקוח</v>
          </cell>
          <cell r="E7196" t="str">
            <v>Regular</v>
          </cell>
          <cell r="F7196" t="str">
            <v>דיסקונט</v>
          </cell>
          <cell r="G7196">
            <v>95</v>
          </cell>
          <cell r="H7196" t="str">
            <v>שיעור הפסד: בינוי ונדל"ן</v>
          </cell>
          <cell r="M7196">
            <v>3.4875997839567843</v>
          </cell>
        </row>
        <row r="7197">
          <cell r="A7197">
            <v>43465</v>
          </cell>
          <cell r="D7197" t="str">
            <v>פיקוח</v>
          </cell>
          <cell r="E7197" t="str">
            <v>Regular</v>
          </cell>
          <cell r="F7197" t="str">
            <v>מזרחי</v>
          </cell>
          <cell r="G7197">
            <v>95</v>
          </cell>
          <cell r="H7197" t="str">
            <v>שיעור הפסד: בינוי ונדל"ן</v>
          </cell>
          <cell r="M7197">
            <v>3.1019010959787661</v>
          </cell>
        </row>
        <row r="7198">
          <cell r="A7198">
            <v>43465</v>
          </cell>
          <cell r="D7198" t="str">
            <v>פיקוח</v>
          </cell>
          <cell r="E7198" t="str">
            <v>Regular</v>
          </cell>
          <cell r="F7198" t="str">
            <v>הבינלאומי</v>
          </cell>
          <cell r="G7198">
            <v>95</v>
          </cell>
          <cell r="H7198" t="str">
            <v>שיעור הפסד: בינוי ונדל"ן</v>
          </cell>
          <cell r="M7198">
            <v>2.4061843299670151</v>
          </cell>
        </row>
        <row r="7199">
          <cell r="A7199">
            <v>43465</v>
          </cell>
          <cell r="D7199" t="str">
            <v>פיקוח</v>
          </cell>
          <cell r="E7199" t="str">
            <v>Regular</v>
          </cell>
          <cell r="F7199" t="str">
            <v>אגוד</v>
          </cell>
          <cell r="G7199">
            <v>95</v>
          </cell>
          <cell r="H7199" t="str">
            <v>שיעור הפסד: בינוי ונדל"ן</v>
          </cell>
          <cell r="M7199">
            <v>1.9974783875251811</v>
          </cell>
        </row>
        <row r="7200">
          <cell r="A7200">
            <v>43465</v>
          </cell>
          <cell r="D7200" t="str">
            <v>פיקוח</v>
          </cell>
          <cell r="E7200" t="str">
            <v>Regular</v>
          </cell>
          <cell r="F7200" t="str">
            <v>ירושלים</v>
          </cell>
          <cell r="G7200">
            <v>95</v>
          </cell>
          <cell r="H7200" t="str">
            <v>שיעור הפסד: בינוי ונדל"ן</v>
          </cell>
          <cell r="M7200">
            <v>2.1165225737389557</v>
          </cell>
        </row>
        <row r="7201">
          <cell r="A7201">
            <v>43465</v>
          </cell>
          <cell r="D7201" t="str">
            <v>פיקוח</v>
          </cell>
          <cell r="E7201" t="str">
            <v>Regular</v>
          </cell>
          <cell r="F7201" t="str">
            <v>סך המערכת</v>
          </cell>
          <cell r="G7201">
            <v>95</v>
          </cell>
          <cell r="H7201" t="str">
            <v>שיעור הפסד: בינוי ונדל"ן</v>
          </cell>
          <cell r="M7201">
            <v>3.2484215311426174</v>
          </cell>
        </row>
        <row r="7202">
          <cell r="A7202">
            <v>42277</v>
          </cell>
          <cell r="D7202" t="str">
            <v>בנק</v>
          </cell>
          <cell r="E7202" t="str">
            <v>Base</v>
          </cell>
          <cell r="F7202" t="str">
            <v>אגוד</v>
          </cell>
          <cell r="G7202">
            <v>96</v>
          </cell>
          <cell r="H7202" t="str">
            <v>שיעור הפסד: הלוואות ממונפות</v>
          </cell>
          <cell r="M7202">
            <v>0.16955955123706834</v>
          </cell>
        </row>
        <row r="7203">
          <cell r="A7203">
            <v>42277</v>
          </cell>
          <cell r="D7203" t="str">
            <v>בנק</v>
          </cell>
          <cell r="E7203" t="str">
            <v>Base</v>
          </cell>
          <cell r="F7203" t="str">
            <v>דיסקונט</v>
          </cell>
          <cell r="G7203">
            <v>96</v>
          </cell>
          <cell r="H7203" t="str">
            <v>שיעור הפסד: הלוואות ממונפות</v>
          </cell>
          <cell r="M7203">
            <v>0</v>
          </cell>
        </row>
        <row r="7204">
          <cell r="A7204">
            <v>42277</v>
          </cell>
          <cell r="D7204" t="str">
            <v>בנק</v>
          </cell>
          <cell r="E7204" t="str">
            <v>Base</v>
          </cell>
          <cell r="F7204" t="str">
            <v>הבינלאומי</v>
          </cell>
          <cell r="G7204">
            <v>96</v>
          </cell>
          <cell r="H7204" t="str">
            <v>שיעור הפסד: הלוואות ממונפות</v>
          </cell>
          <cell r="M7204">
            <v>0</v>
          </cell>
        </row>
        <row r="7205">
          <cell r="A7205">
            <v>42277</v>
          </cell>
          <cell r="D7205" t="str">
            <v>בנק</v>
          </cell>
          <cell r="E7205" t="str">
            <v>Base</v>
          </cell>
          <cell r="F7205" t="str">
            <v>הפועלים</v>
          </cell>
          <cell r="G7205">
            <v>96</v>
          </cell>
          <cell r="H7205" t="str">
            <v>שיעור הפסד: הלוואות ממונפות</v>
          </cell>
          <cell r="M7205">
            <v>0</v>
          </cell>
        </row>
        <row r="7206">
          <cell r="A7206">
            <v>42277</v>
          </cell>
          <cell r="D7206" t="str">
            <v>בנק</v>
          </cell>
          <cell r="E7206" t="str">
            <v>Base</v>
          </cell>
          <cell r="F7206" t="str">
            <v>ירושלים</v>
          </cell>
          <cell r="G7206">
            <v>96</v>
          </cell>
          <cell r="H7206" t="str">
            <v>שיעור הפסד: הלוואות ממונפות</v>
          </cell>
          <cell r="M7206">
            <v>0</v>
          </cell>
        </row>
        <row r="7207">
          <cell r="A7207">
            <v>42277</v>
          </cell>
          <cell r="D7207" t="str">
            <v>בנק</v>
          </cell>
          <cell r="E7207" t="str">
            <v>Base</v>
          </cell>
          <cell r="F7207" t="str">
            <v>לאומי</v>
          </cell>
          <cell r="G7207">
            <v>96</v>
          </cell>
          <cell r="H7207" t="str">
            <v>שיעור הפסד: הלוואות ממונפות</v>
          </cell>
          <cell r="M7207">
            <v>0</v>
          </cell>
        </row>
        <row r="7208">
          <cell r="A7208">
            <v>42277</v>
          </cell>
          <cell r="D7208" t="str">
            <v>בנק</v>
          </cell>
          <cell r="E7208" t="str">
            <v>Base</v>
          </cell>
          <cell r="F7208" t="str">
            <v>מזרחי</v>
          </cell>
          <cell r="G7208">
            <v>96</v>
          </cell>
          <cell r="H7208" t="str">
            <v>שיעור הפסד: הלוואות ממונפות</v>
          </cell>
          <cell r="M7208">
            <v>0.10528184946236559</v>
          </cell>
        </row>
        <row r="7209">
          <cell r="A7209">
            <v>42277</v>
          </cell>
          <cell r="D7209" t="str">
            <v>בנק</v>
          </cell>
          <cell r="E7209" t="str">
            <v>Base</v>
          </cell>
          <cell r="F7209" t="str">
            <v>סך המערכת</v>
          </cell>
          <cell r="G7209">
            <v>96</v>
          </cell>
          <cell r="H7209" t="str">
            <v>שיעור הפסד: הלוואות ממונפות</v>
          </cell>
          <cell r="M7209">
            <v>0</v>
          </cell>
        </row>
        <row r="7210">
          <cell r="A7210">
            <v>42369</v>
          </cell>
          <cell r="D7210" t="str">
            <v>בנק</v>
          </cell>
          <cell r="E7210" t="str">
            <v>Base</v>
          </cell>
          <cell r="F7210" t="str">
            <v>אגוד</v>
          </cell>
          <cell r="G7210">
            <v>96</v>
          </cell>
          <cell r="H7210" t="str">
            <v>שיעור הפסד: הלוואות ממונפות</v>
          </cell>
          <cell r="M7210">
            <v>0</v>
          </cell>
        </row>
        <row r="7211">
          <cell r="A7211">
            <v>42369</v>
          </cell>
          <cell r="D7211" t="str">
            <v>בנק</v>
          </cell>
          <cell r="E7211" t="str">
            <v>Base</v>
          </cell>
          <cell r="F7211" t="str">
            <v>דיסקונט</v>
          </cell>
          <cell r="G7211">
            <v>96</v>
          </cell>
          <cell r="H7211" t="str">
            <v>שיעור הפסד: הלוואות ממונפות</v>
          </cell>
          <cell r="M7211">
            <v>0</v>
          </cell>
        </row>
        <row r="7212">
          <cell r="A7212">
            <v>42369</v>
          </cell>
          <cell r="D7212" t="str">
            <v>בנק</v>
          </cell>
          <cell r="E7212" t="str">
            <v>Base</v>
          </cell>
          <cell r="F7212" t="str">
            <v>הבינלאומי</v>
          </cell>
          <cell r="G7212">
            <v>96</v>
          </cell>
          <cell r="H7212" t="str">
            <v>שיעור הפסד: הלוואות ממונפות</v>
          </cell>
          <cell r="M7212">
            <v>0</v>
          </cell>
        </row>
        <row r="7213">
          <cell r="A7213">
            <v>42369</v>
          </cell>
          <cell r="D7213" t="str">
            <v>בנק</v>
          </cell>
          <cell r="E7213" t="str">
            <v>Base</v>
          </cell>
          <cell r="F7213" t="str">
            <v>הפועלים</v>
          </cell>
          <cell r="G7213">
            <v>96</v>
          </cell>
          <cell r="H7213" t="str">
            <v>שיעור הפסד: הלוואות ממונפות</v>
          </cell>
          <cell r="M7213">
            <v>0</v>
          </cell>
        </row>
        <row r="7214">
          <cell r="A7214">
            <v>42369</v>
          </cell>
          <cell r="D7214" t="str">
            <v>בנק</v>
          </cell>
          <cell r="E7214" t="str">
            <v>Base</v>
          </cell>
          <cell r="F7214" t="str">
            <v>ירושלים</v>
          </cell>
          <cell r="G7214">
            <v>96</v>
          </cell>
          <cell r="H7214" t="str">
            <v>שיעור הפסד: הלוואות ממונפות</v>
          </cell>
          <cell r="M7214">
            <v>0</v>
          </cell>
        </row>
        <row r="7215">
          <cell r="A7215">
            <v>42369</v>
          </cell>
          <cell r="D7215" t="str">
            <v>בנק</v>
          </cell>
          <cell r="E7215" t="str">
            <v>Base</v>
          </cell>
          <cell r="F7215" t="str">
            <v>לאומי</v>
          </cell>
          <cell r="G7215">
            <v>96</v>
          </cell>
          <cell r="H7215" t="str">
            <v>שיעור הפסד: הלוואות ממונפות</v>
          </cell>
          <cell r="M7215">
            <v>0</v>
          </cell>
        </row>
        <row r="7216">
          <cell r="A7216">
            <v>42369</v>
          </cell>
          <cell r="D7216" t="str">
            <v>בנק</v>
          </cell>
          <cell r="E7216" t="str">
            <v>Base</v>
          </cell>
          <cell r="F7216" t="str">
            <v>מזרחי</v>
          </cell>
          <cell r="G7216">
            <v>96</v>
          </cell>
          <cell r="H7216" t="str">
            <v>שיעור הפסד: הלוואות ממונפות</v>
          </cell>
          <cell r="M7216">
            <v>0.54465400602409619</v>
          </cell>
        </row>
        <row r="7217">
          <cell r="A7217">
            <v>42369</v>
          </cell>
          <cell r="D7217" t="str">
            <v>בנק</v>
          </cell>
          <cell r="E7217" t="str">
            <v>Base</v>
          </cell>
          <cell r="F7217" t="str">
            <v>סך המערכת</v>
          </cell>
          <cell r="G7217">
            <v>96</v>
          </cell>
          <cell r="H7217" t="str">
            <v>שיעור הפסד: הלוואות ממונפות</v>
          </cell>
          <cell r="M7217">
            <v>2.3306397257082549E-2</v>
          </cell>
        </row>
        <row r="7218">
          <cell r="A7218">
            <v>42735</v>
          </cell>
          <cell r="D7218" t="str">
            <v>בנק</v>
          </cell>
          <cell r="E7218" t="str">
            <v>Base</v>
          </cell>
          <cell r="F7218" t="str">
            <v>אגוד</v>
          </cell>
          <cell r="G7218">
            <v>96</v>
          </cell>
          <cell r="H7218" t="str">
            <v>שיעור הפסד: הלוואות ממונפות</v>
          </cell>
          <cell r="M7218">
            <v>4.525808011797282E-3</v>
          </cell>
        </row>
        <row r="7219">
          <cell r="A7219">
            <v>42735</v>
          </cell>
          <cell r="D7219" t="str">
            <v>בנק</v>
          </cell>
          <cell r="E7219" t="str">
            <v>Base</v>
          </cell>
          <cell r="F7219" t="str">
            <v>דיסקונט</v>
          </cell>
          <cell r="G7219">
            <v>96</v>
          </cell>
          <cell r="H7219" t="str">
            <v>שיעור הפסד: הלוואות ממונפות</v>
          </cell>
          <cell r="M7219">
            <v>0</v>
          </cell>
        </row>
        <row r="7220">
          <cell r="A7220">
            <v>42735</v>
          </cell>
          <cell r="D7220" t="str">
            <v>בנק</v>
          </cell>
          <cell r="E7220" t="str">
            <v>Base</v>
          </cell>
          <cell r="F7220" t="str">
            <v>הבינלאומי</v>
          </cell>
          <cell r="G7220">
            <v>96</v>
          </cell>
          <cell r="H7220" t="str">
            <v>שיעור הפסד: הלוואות ממונפות</v>
          </cell>
          <cell r="M7220">
            <v>0</v>
          </cell>
        </row>
        <row r="7221">
          <cell r="A7221">
            <v>42735</v>
          </cell>
          <cell r="D7221" t="str">
            <v>בנק</v>
          </cell>
          <cell r="E7221" t="str">
            <v>Base</v>
          </cell>
          <cell r="F7221" t="str">
            <v>הפועלים</v>
          </cell>
          <cell r="G7221">
            <v>96</v>
          </cell>
          <cell r="H7221" t="str">
            <v>שיעור הפסד: הלוואות ממונפות</v>
          </cell>
          <cell r="M7221">
            <v>0</v>
          </cell>
        </row>
        <row r="7222">
          <cell r="A7222">
            <v>42735</v>
          </cell>
          <cell r="D7222" t="str">
            <v>בנק</v>
          </cell>
          <cell r="E7222" t="str">
            <v>Base</v>
          </cell>
          <cell r="F7222" t="str">
            <v>ירושלים</v>
          </cell>
          <cell r="G7222">
            <v>96</v>
          </cell>
          <cell r="H7222" t="str">
            <v>שיעור הפסד: הלוואות ממונפות</v>
          </cell>
          <cell r="M7222">
            <v>0</v>
          </cell>
        </row>
        <row r="7223">
          <cell r="A7223">
            <v>42735</v>
          </cell>
          <cell r="D7223" t="str">
            <v>בנק</v>
          </cell>
          <cell r="E7223" t="str">
            <v>Base</v>
          </cell>
          <cell r="F7223" t="str">
            <v>לאומי</v>
          </cell>
          <cell r="G7223">
            <v>96</v>
          </cell>
          <cell r="H7223" t="str">
            <v>שיעור הפסד: הלוואות ממונפות</v>
          </cell>
          <cell r="M7223">
            <v>0.54814880674236932</v>
          </cell>
        </row>
        <row r="7224">
          <cell r="A7224">
            <v>42735</v>
          </cell>
          <cell r="D7224" t="str">
            <v>בנק</v>
          </cell>
          <cell r="E7224" t="str">
            <v>Base</v>
          </cell>
          <cell r="F7224" t="str">
            <v>מזרחי</v>
          </cell>
          <cell r="G7224">
            <v>96</v>
          </cell>
          <cell r="H7224" t="str">
            <v>שיעור הפסד: הלוואות ממונפות</v>
          </cell>
          <cell r="M7224">
            <v>1.8926127867661278</v>
          </cell>
        </row>
        <row r="7225">
          <cell r="A7225">
            <v>42735</v>
          </cell>
          <cell r="D7225" t="str">
            <v>בנק</v>
          </cell>
          <cell r="E7225" t="str">
            <v>Base</v>
          </cell>
          <cell r="F7225" t="str">
            <v>סך המערכת</v>
          </cell>
          <cell r="G7225">
            <v>96</v>
          </cell>
          <cell r="H7225" t="str">
            <v>שיעור הפסד: הלוואות ממונפות</v>
          </cell>
          <cell r="M7225">
            <v>0.21256645750700412</v>
          </cell>
        </row>
        <row r="7226">
          <cell r="A7226">
            <v>43100</v>
          </cell>
          <cell r="D7226" t="str">
            <v>בנק</v>
          </cell>
          <cell r="E7226" t="str">
            <v>Base</v>
          </cell>
          <cell r="F7226" t="str">
            <v>אגוד</v>
          </cell>
          <cell r="G7226">
            <v>96</v>
          </cell>
          <cell r="H7226" t="str">
            <v>שיעור הפסד: הלוואות ממונפות</v>
          </cell>
          <cell r="M7226">
            <v>3.8730327096598311E-3</v>
          </cell>
        </row>
        <row r="7227">
          <cell r="A7227">
            <v>43100</v>
          </cell>
          <cell r="D7227" t="str">
            <v>בנק</v>
          </cell>
          <cell r="E7227" t="str">
            <v>Base</v>
          </cell>
          <cell r="F7227" t="str">
            <v>דיסקונט</v>
          </cell>
          <cell r="G7227">
            <v>96</v>
          </cell>
          <cell r="H7227" t="str">
            <v>שיעור הפסד: הלוואות ממונפות</v>
          </cell>
          <cell r="M7227">
            <v>0</v>
          </cell>
        </row>
        <row r="7228">
          <cell r="A7228">
            <v>43100</v>
          </cell>
          <cell r="D7228" t="str">
            <v>בנק</v>
          </cell>
          <cell r="E7228" t="str">
            <v>Base</v>
          </cell>
          <cell r="F7228" t="str">
            <v>הבינלאומי</v>
          </cell>
          <cell r="G7228">
            <v>96</v>
          </cell>
          <cell r="H7228" t="str">
            <v>שיעור הפסד: הלוואות ממונפות</v>
          </cell>
          <cell r="M7228">
            <v>0</v>
          </cell>
        </row>
        <row r="7229">
          <cell r="A7229">
            <v>43100</v>
          </cell>
          <cell r="D7229" t="str">
            <v>בנק</v>
          </cell>
          <cell r="E7229" t="str">
            <v>Base</v>
          </cell>
          <cell r="F7229" t="str">
            <v>הפועלים</v>
          </cell>
          <cell r="G7229">
            <v>96</v>
          </cell>
          <cell r="H7229" t="str">
            <v>שיעור הפסד: הלוואות ממונפות</v>
          </cell>
          <cell r="M7229">
            <v>0</v>
          </cell>
        </row>
        <row r="7230">
          <cell r="A7230">
            <v>43100</v>
          </cell>
          <cell r="D7230" t="str">
            <v>בנק</v>
          </cell>
          <cell r="E7230" t="str">
            <v>Base</v>
          </cell>
          <cell r="F7230" t="str">
            <v>ירושלים</v>
          </cell>
          <cell r="G7230">
            <v>96</v>
          </cell>
          <cell r="H7230" t="str">
            <v>שיעור הפסד: הלוואות ממונפות</v>
          </cell>
          <cell r="M7230">
            <v>0</v>
          </cell>
        </row>
        <row r="7231">
          <cell r="A7231">
            <v>43100</v>
          </cell>
          <cell r="D7231" t="str">
            <v>בנק</v>
          </cell>
          <cell r="E7231" t="str">
            <v>Base</v>
          </cell>
          <cell r="F7231" t="str">
            <v>לאומי</v>
          </cell>
          <cell r="G7231">
            <v>96</v>
          </cell>
          <cell r="H7231" t="str">
            <v>שיעור הפסד: הלוואות ממונפות</v>
          </cell>
          <cell r="M7231">
            <v>0.55068981588051513</v>
          </cell>
        </row>
        <row r="7232">
          <cell r="A7232">
            <v>43100</v>
          </cell>
          <cell r="D7232" t="str">
            <v>בנק</v>
          </cell>
          <cell r="E7232" t="str">
            <v>Base</v>
          </cell>
          <cell r="F7232" t="str">
            <v>מזרחי</v>
          </cell>
          <cell r="G7232">
            <v>96</v>
          </cell>
          <cell r="H7232" t="str">
            <v>שיעור הפסד: הלוואות ממונפות</v>
          </cell>
          <cell r="M7232">
            <v>1.5217862530818107</v>
          </cell>
        </row>
        <row r="7233">
          <cell r="A7233">
            <v>43100</v>
          </cell>
          <cell r="D7233" t="str">
            <v>בנק</v>
          </cell>
          <cell r="E7233" t="str">
            <v>Base</v>
          </cell>
          <cell r="F7233" t="str">
            <v>סך המערכת</v>
          </cell>
          <cell r="G7233">
            <v>96</v>
          </cell>
          <cell r="H7233" t="str">
            <v>שיעור הפסד: הלוואות ממונפות</v>
          </cell>
          <cell r="M7233">
            <v>0.19920553397678903</v>
          </cell>
        </row>
        <row r="7234">
          <cell r="A7234">
            <v>43465</v>
          </cell>
          <cell r="D7234" t="str">
            <v>בנק</v>
          </cell>
          <cell r="E7234" t="str">
            <v>Base</v>
          </cell>
          <cell r="F7234" t="str">
            <v>אגוד</v>
          </cell>
          <cell r="G7234">
            <v>96</v>
          </cell>
          <cell r="H7234" t="str">
            <v>שיעור הפסד: הלוואות ממונפות</v>
          </cell>
          <cell r="M7234">
            <v>5.9034455809776655E-3</v>
          </cell>
        </row>
        <row r="7235">
          <cell r="A7235">
            <v>43465</v>
          </cell>
          <cell r="D7235" t="str">
            <v>בנק</v>
          </cell>
          <cell r="E7235" t="str">
            <v>Base</v>
          </cell>
          <cell r="F7235" t="str">
            <v>דיסקונט</v>
          </cell>
          <cell r="G7235">
            <v>96</v>
          </cell>
          <cell r="H7235" t="str">
            <v>שיעור הפסד: הלוואות ממונפות</v>
          </cell>
          <cell r="M7235">
            <v>0</v>
          </cell>
        </row>
        <row r="7236">
          <cell r="A7236">
            <v>43465</v>
          </cell>
          <cell r="D7236" t="str">
            <v>בנק</v>
          </cell>
          <cell r="E7236" t="str">
            <v>Base</v>
          </cell>
          <cell r="F7236" t="str">
            <v>הבינלאומי</v>
          </cell>
          <cell r="G7236">
            <v>96</v>
          </cell>
          <cell r="H7236" t="str">
            <v>שיעור הפסד: הלוואות ממונפות</v>
          </cell>
          <cell r="M7236">
            <v>0</v>
          </cell>
        </row>
        <row r="7237">
          <cell r="A7237">
            <v>43465</v>
          </cell>
          <cell r="D7237" t="str">
            <v>בנק</v>
          </cell>
          <cell r="E7237" t="str">
            <v>Base</v>
          </cell>
          <cell r="F7237" t="str">
            <v>הפועלים</v>
          </cell>
          <cell r="G7237">
            <v>96</v>
          </cell>
          <cell r="H7237" t="str">
            <v>שיעור הפסד: הלוואות ממונפות</v>
          </cell>
          <cell r="M7237">
            <v>0</v>
          </cell>
        </row>
        <row r="7238">
          <cell r="A7238">
            <v>43465</v>
          </cell>
          <cell r="D7238" t="str">
            <v>בנק</v>
          </cell>
          <cell r="E7238" t="str">
            <v>Base</v>
          </cell>
          <cell r="F7238" t="str">
            <v>ירושלים</v>
          </cell>
          <cell r="G7238">
            <v>96</v>
          </cell>
          <cell r="H7238" t="str">
            <v>שיעור הפסד: הלוואות ממונפות</v>
          </cell>
          <cell r="M7238">
            <v>0</v>
          </cell>
        </row>
        <row r="7239">
          <cell r="A7239">
            <v>43465</v>
          </cell>
          <cell r="D7239" t="str">
            <v>בנק</v>
          </cell>
          <cell r="E7239" t="str">
            <v>Base</v>
          </cell>
          <cell r="F7239" t="str">
            <v>לאומי</v>
          </cell>
          <cell r="G7239">
            <v>96</v>
          </cell>
          <cell r="H7239" t="str">
            <v>שיעור הפסד: הלוואות ממונפות</v>
          </cell>
          <cell r="M7239">
            <v>0.55325475091596865</v>
          </cell>
        </row>
        <row r="7240">
          <cell r="A7240">
            <v>43465</v>
          </cell>
          <cell r="D7240" t="str">
            <v>בנק</v>
          </cell>
          <cell r="E7240" t="str">
            <v>Base</v>
          </cell>
          <cell r="F7240" t="str">
            <v>מזרחי</v>
          </cell>
          <cell r="G7240">
            <v>96</v>
          </cell>
          <cell r="H7240" t="str">
            <v>שיעור הפסד: הלוואות ממונפות</v>
          </cell>
          <cell r="M7240">
            <v>1.1917125639760751</v>
          </cell>
        </row>
        <row r="7241">
          <cell r="A7241">
            <v>43465</v>
          </cell>
          <cell r="D7241" t="str">
            <v>בנק</v>
          </cell>
          <cell r="E7241" t="str">
            <v>Base</v>
          </cell>
          <cell r="F7241" t="str">
            <v>סך המערכת</v>
          </cell>
          <cell r="G7241">
            <v>96</v>
          </cell>
          <cell r="H7241" t="str">
            <v>שיעור הפסד: הלוואות ממונפות</v>
          </cell>
          <cell r="M7241">
            <v>0.18800925050109121</v>
          </cell>
        </row>
        <row r="7242">
          <cell r="A7242">
            <v>42277</v>
          </cell>
          <cell r="D7242" t="str">
            <v>בנק</v>
          </cell>
          <cell r="E7242" t="str">
            <v>Regular</v>
          </cell>
          <cell r="F7242" t="str">
            <v>מזרחי</v>
          </cell>
          <cell r="G7242">
            <v>96</v>
          </cell>
          <cell r="H7242" t="str">
            <v>שיעור הפסד: הלוואות ממונפות</v>
          </cell>
          <cell r="M7242">
            <v>0.10528184946236559</v>
          </cell>
        </row>
        <row r="7243">
          <cell r="A7243">
            <v>42277</v>
          </cell>
          <cell r="D7243" t="str">
            <v>בנק</v>
          </cell>
          <cell r="E7243" t="str">
            <v>Regular</v>
          </cell>
          <cell r="F7243" t="str">
            <v>לאומי</v>
          </cell>
          <cell r="G7243">
            <v>96</v>
          </cell>
          <cell r="H7243" t="str">
            <v>שיעור הפסד: הלוואות ממונפות</v>
          </cell>
          <cell r="M7243">
            <v>0</v>
          </cell>
        </row>
        <row r="7244">
          <cell r="A7244">
            <v>42277</v>
          </cell>
          <cell r="D7244" t="str">
            <v>בנק</v>
          </cell>
          <cell r="E7244" t="str">
            <v>Regular</v>
          </cell>
          <cell r="F7244" t="str">
            <v>דיסקונט</v>
          </cell>
          <cell r="G7244">
            <v>96</v>
          </cell>
          <cell r="H7244" t="str">
            <v>שיעור הפסד: הלוואות ממונפות</v>
          </cell>
          <cell r="M7244">
            <v>0</v>
          </cell>
        </row>
        <row r="7245">
          <cell r="A7245">
            <v>42277</v>
          </cell>
          <cell r="D7245" t="str">
            <v>בנק</v>
          </cell>
          <cell r="E7245" t="str">
            <v>Regular</v>
          </cell>
          <cell r="F7245" t="str">
            <v>הבינלאומי</v>
          </cell>
          <cell r="G7245">
            <v>96</v>
          </cell>
          <cell r="H7245" t="str">
            <v>שיעור הפסד: הלוואות ממונפות</v>
          </cell>
          <cell r="M7245">
            <v>0</v>
          </cell>
        </row>
        <row r="7246">
          <cell r="A7246">
            <v>42277</v>
          </cell>
          <cell r="D7246" t="str">
            <v>בנק</v>
          </cell>
          <cell r="E7246" t="str">
            <v>Regular</v>
          </cell>
          <cell r="F7246" t="str">
            <v>ירושלים</v>
          </cell>
          <cell r="G7246">
            <v>96</v>
          </cell>
          <cell r="H7246" t="str">
            <v>שיעור הפסד: הלוואות ממונפות</v>
          </cell>
          <cell r="M7246">
            <v>0</v>
          </cell>
        </row>
        <row r="7247">
          <cell r="A7247">
            <v>42277</v>
          </cell>
          <cell r="D7247" t="str">
            <v>בנק</v>
          </cell>
          <cell r="E7247" t="str">
            <v>Regular</v>
          </cell>
          <cell r="F7247" t="str">
            <v>הפועלים</v>
          </cell>
          <cell r="G7247">
            <v>96</v>
          </cell>
          <cell r="H7247" t="str">
            <v>שיעור הפסד: הלוואות ממונפות</v>
          </cell>
          <cell r="M7247">
            <v>0</v>
          </cell>
        </row>
        <row r="7248">
          <cell r="A7248">
            <v>42277</v>
          </cell>
          <cell r="D7248" t="str">
            <v>בנק</v>
          </cell>
          <cell r="E7248" t="str">
            <v>Regular</v>
          </cell>
          <cell r="F7248" t="str">
            <v>אגוד</v>
          </cell>
          <cell r="G7248">
            <v>96</v>
          </cell>
          <cell r="H7248" t="str">
            <v>שיעור הפסד: הלוואות ממונפות</v>
          </cell>
          <cell r="M7248">
            <v>0.16955955123706834</v>
          </cell>
        </row>
        <row r="7249">
          <cell r="A7249">
            <v>42277</v>
          </cell>
          <cell r="D7249" t="str">
            <v>בנק</v>
          </cell>
          <cell r="E7249" t="str">
            <v>Regular</v>
          </cell>
          <cell r="F7249" t="str">
            <v>סך המערכת</v>
          </cell>
          <cell r="G7249">
            <v>96</v>
          </cell>
          <cell r="H7249" t="str">
            <v>שיעור הפסד: הלוואות ממונפות</v>
          </cell>
          <cell r="M7249">
            <v>0</v>
          </cell>
        </row>
        <row r="7250">
          <cell r="A7250">
            <v>42369</v>
          </cell>
          <cell r="D7250" t="str">
            <v>בנק</v>
          </cell>
          <cell r="E7250" t="str">
            <v>Regular</v>
          </cell>
          <cell r="F7250" t="str">
            <v>מזרחי</v>
          </cell>
          <cell r="G7250">
            <v>96</v>
          </cell>
          <cell r="H7250" t="str">
            <v>שיעור הפסד: הלוואות ממונפות</v>
          </cell>
          <cell r="M7250">
            <v>0.54465400602409619</v>
          </cell>
        </row>
        <row r="7251">
          <cell r="A7251">
            <v>42369</v>
          </cell>
          <cell r="D7251" t="str">
            <v>בנק</v>
          </cell>
          <cell r="E7251" t="str">
            <v>Regular</v>
          </cell>
          <cell r="F7251" t="str">
            <v>לאומי</v>
          </cell>
          <cell r="G7251">
            <v>96</v>
          </cell>
          <cell r="H7251" t="str">
            <v>שיעור הפסד: הלוואות ממונפות</v>
          </cell>
          <cell r="M7251">
            <v>0</v>
          </cell>
        </row>
        <row r="7252">
          <cell r="A7252">
            <v>42369</v>
          </cell>
          <cell r="D7252" t="str">
            <v>בנק</v>
          </cell>
          <cell r="E7252" t="str">
            <v>Regular</v>
          </cell>
          <cell r="F7252" t="str">
            <v>דיסקונט</v>
          </cell>
          <cell r="G7252">
            <v>96</v>
          </cell>
          <cell r="H7252" t="str">
            <v>שיעור הפסד: הלוואות ממונפות</v>
          </cell>
          <cell r="M7252">
            <v>0</v>
          </cell>
        </row>
        <row r="7253">
          <cell r="A7253">
            <v>42369</v>
          </cell>
          <cell r="D7253" t="str">
            <v>בנק</v>
          </cell>
          <cell r="E7253" t="str">
            <v>Regular</v>
          </cell>
          <cell r="F7253" t="str">
            <v>הבינלאומי</v>
          </cell>
          <cell r="G7253">
            <v>96</v>
          </cell>
          <cell r="H7253" t="str">
            <v>שיעור הפסד: הלוואות ממונפות</v>
          </cell>
          <cell r="M7253">
            <v>0</v>
          </cell>
        </row>
        <row r="7254">
          <cell r="A7254">
            <v>42369</v>
          </cell>
          <cell r="D7254" t="str">
            <v>בנק</v>
          </cell>
          <cell r="E7254" t="str">
            <v>Regular</v>
          </cell>
          <cell r="F7254" t="str">
            <v>ירושלים</v>
          </cell>
          <cell r="G7254">
            <v>96</v>
          </cell>
          <cell r="H7254" t="str">
            <v>שיעור הפסד: הלוואות ממונפות</v>
          </cell>
          <cell r="M7254">
            <v>0</v>
          </cell>
        </row>
        <row r="7255">
          <cell r="A7255">
            <v>42369</v>
          </cell>
          <cell r="D7255" t="str">
            <v>בנק</v>
          </cell>
          <cell r="E7255" t="str">
            <v>Regular</v>
          </cell>
          <cell r="F7255" t="str">
            <v>הפועלים</v>
          </cell>
          <cell r="G7255">
            <v>96</v>
          </cell>
          <cell r="H7255" t="str">
            <v>שיעור הפסד: הלוואות ממונפות</v>
          </cell>
          <cell r="M7255">
            <v>4.4869187381306217</v>
          </cell>
        </row>
        <row r="7256">
          <cell r="A7256">
            <v>42369</v>
          </cell>
          <cell r="D7256" t="str">
            <v>בנק</v>
          </cell>
          <cell r="E7256" t="str">
            <v>Regular</v>
          </cell>
          <cell r="F7256" t="str">
            <v>אגוד</v>
          </cell>
          <cell r="G7256">
            <v>96</v>
          </cell>
          <cell r="H7256" t="str">
            <v>שיעור הפסד: הלוואות ממונפות</v>
          </cell>
          <cell r="M7256">
            <v>0</v>
          </cell>
        </row>
        <row r="7257">
          <cell r="A7257">
            <v>42369</v>
          </cell>
          <cell r="D7257" t="str">
            <v>בנק</v>
          </cell>
          <cell r="E7257" t="str">
            <v>Regular</v>
          </cell>
          <cell r="F7257" t="str">
            <v>סך המערכת</v>
          </cell>
          <cell r="G7257">
            <v>96</v>
          </cell>
          <cell r="H7257" t="str">
            <v>שיעור הפסד: הלוואות ממונפות</v>
          </cell>
          <cell r="M7257">
            <v>2.3881500405011225</v>
          </cell>
        </row>
        <row r="7258">
          <cell r="A7258">
            <v>42735</v>
          </cell>
          <cell r="D7258" t="str">
            <v>בנק</v>
          </cell>
          <cell r="E7258" t="str">
            <v>Regular</v>
          </cell>
          <cell r="F7258" t="str">
            <v>מזרחי</v>
          </cell>
          <cell r="G7258">
            <v>96</v>
          </cell>
          <cell r="H7258" t="str">
            <v>שיעור הפסד: הלוואות ממונפות</v>
          </cell>
          <cell r="M7258">
            <v>3.4761628183425111</v>
          </cell>
        </row>
        <row r="7259">
          <cell r="A7259">
            <v>42735</v>
          </cell>
          <cell r="D7259" t="str">
            <v>בנק</v>
          </cell>
          <cell r="E7259" t="str">
            <v>Regular</v>
          </cell>
          <cell r="F7259" t="str">
            <v>לאומי</v>
          </cell>
          <cell r="G7259">
            <v>96</v>
          </cell>
          <cell r="H7259" t="str">
            <v>שיעור הפסד: הלוואות ממונפות</v>
          </cell>
          <cell r="M7259">
            <v>11.296656439544881</v>
          </cell>
        </row>
        <row r="7260">
          <cell r="A7260">
            <v>42735</v>
          </cell>
          <cell r="D7260" t="str">
            <v>בנק</v>
          </cell>
          <cell r="E7260" t="str">
            <v>Regular</v>
          </cell>
          <cell r="F7260" t="str">
            <v>דיסקונט</v>
          </cell>
          <cell r="G7260">
            <v>96</v>
          </cell>
          <cell r="H7260" t="str">
            <v>שיעור הפסד: הלוואות ממונפות</v>
          </cell>
          <cell r="M7260">
            <v>7.5772350973418208</v>
          </cell>
        </row>
        <row r="7261">
          <cell r="A7261">
            <v>42735</v>
          </cell>
          <cell r="D7261" t="str">
            <v>בנק</v>
          </cell>
          <cell r="E7261" t="str">
            <v>Regular</v>
          </cell>
          <cell r="F7261" t="str">
            <v>הבינלאומי</v>
          </cell>
          <cell r="G7261">
            <v>96</v>
          </cell>
          <cell r="H7261" t="str">
            <v>שיעור הפסד: הלוואות ממונפות</v>
          </cell>
          <cell r="M7261">
            <v>0</v>
          </cell>
        </row>
        <row r="7262">
          <cell r="A7262">
            <v>42735</v>
          </cell>
          <cell r="D7262" t="str">
            <v>בנק</v>
          </cell>
          <cell r="E7262" t="str">
            <v>Regular</v>
          </cell>
          <cell r="F7262" t="str">
            <v>ירושלים</v>
          </cell>
          <cell r="G7262">
            <v>96</v>
          </cell>
          <cell r="H7262" t="str">
            <v>שיעור הפסד: הלוואות ממונפות</v>
          </cell>
          <cell r="M7262">
            <v>0</v>
          </cell>
        </row>
        <row r="7263">
          <cell r="A7263">
            <v>42735</v>
          </cell>
          <cell r="D7263" t="str">
            <v>בנק</v>
          </cell>
          <cell r="E7263" t="str">
            <v>Regular</v>
          </cell>
          <cell r="F7263" t="str">
            <v>הפועלים</v>
          </cell>
          <cell r="G7263">
            <v>96</v>
          </cell>
          <cell r="H7263" t="str">
            <v>שיעור הפסד: הלוואות ממונפות</v>
          </cell>
          <cell r="M7263">
            <v>6.9013335415714101</v>
          </cell>
        </row>
        <row r="7264">
          <cell r="A7264">
            <v>42735</v>
          </cell>
          <cell r="D7264" t="str">
            <v>בנק</v>
          </cell>
          <cell r="E7264" t="str">
            <v>Regular</v>
          </cell>
          <cell r="F7264" t="str">
            <v>אגוד</v>
          </cell>
          <cell r="G7264">
            <v>96</v>
          </cell>
          <cell r="H7264" t="str">
            <v>שיעור הפסד: הלוואות ממונפות</v>
          </cell>
          <cell r="M7264">
            <v>2.2058341631162675</v>
          </cell>
        </row>
        <row r="7265">
          <cell r="A7265">
            <v>42735</v>
          </cell>
          <cell r="D7265" t="str">
            <v>בנק</v>
          </cell>
          <cell r="E7265" t="str">
            <v>Regular</v>
          </cell>
          <cell r="F7265" t="str">
            <v>סך המערכת</v>
          </cell>
          <cell r="G7265">
            <v>96</v>
          </cell>
          <cell r="H7265" t="str">
            <v>שיעור הפסד: הלוואות ממונפות</v>
          </cell>
          <cell r="M7265">
            <v>7.5752213702380358</v>
          </cell>
        </row>
        <row r="7266">
          <cell r="A7266">
            <v>43100</v>
          </cell>
          <cell r="D7266" t="str">
            <v>בנק</v>
          </cell>
          <cell r="E7266" t="str">
            <v>Regular</v>
          </cell>
          <cell r="F7266" t="str">
            <v>מזרחי</v>
          </cell>
          <cell r="G7266">
            <v>96</v>
          </cell>
          <cell r="H7266" t="str">
            <v>שיעור הפסד: הלוואות ממונפות</v>
          </cell>
          <cell r="M7266">
            <v>10.165352978694168</v>
          </cell>
        </row>
        <row r="7267">
          <cell r="A7267">
            <v>43100</v>
          </cell>
          <cell r="D7267" t="str">
            <v>בנק</v>
          </cell>
          <cell r="E7267" t="str">
            <v>Regular</v>
          </cell>
          <cell r="F7267" t="str">
            <v>לאומי</v>
          </cell>
          <cell r="G7267">
            <v>96</v>
          </cell>
          <cell r="H7267" t="str">
            <v>שיעור הפסד: הלוואות ממונפות</v>
          </cell>
          <cell r="M7267">
            <v>14.469038120025832</v>
          </cell>
        </row>
        <row r="7268">
          <cell r="A7268">
            <v>43100</v>
          </cell>
          <cell r="D7268" t="str">
            <v>בנק</v>
          </cell>
          <cell r="E7268" t="str">
            <v>Regular</v>
          </cell>
          <cell r="F7268" t="str">
            <v>דיסקונט</v>
          </cell>
          <cell r="G7268">
            <v>96</v>
          </cell>
          <cell r="H7268" t="str">
            <v>שיעור הפסד: הלוואות ממונפות</v>
          </cell>
          <cell r="M7268">
            <v>13.887986830123033</v>
          </cell>
        </row>
        <row r="7269">
          <cell r="A7269">
            <v>43100</v>
          </cell>
          <cell r="D7269" t="str">
            <v>בנק</v>
          </cell>
          <cell r="E7269" t="str">
            <v>Regular</v>
          </cell>
          <cell r="F7269" t="str">
            <v>הבינלאומי</v>
          </cell>
          <cell r="G7269">
            <v>96</v>
          </cell>
          <cell r="H7269" t="str">
            <v>שיעור הפסד: הלוואות ממונפות</v>
          </cell>
          <cell r="M7269">
            <v>0</v>
          </cell>
        </row>
        <row r="7270">
          <cell r="A7270">
            <v>43100</v>
          </cell>
          <cell r="D7270" t="str">
            <v>בנק</v>
          </cell>
          <cell r="E7270" t="str">
            <v>Regular</v>
          </cell>
          <cell r="F7270" t="str">
            <v>ירושלים</v>
          </cell>
          <cell r="G7270">
            <v>96</v>
          </cell>
          <cell r="H7270" t="str">
            <v>שיעור הפסד: הלוואות ממונפות</v>
          </cell>
          <cell r="M7270">
            <v>0</v>
          </cell>
        </row>
        <row r="7271">
          <cell r="A7271">
            <v>43100</v>
          </cell>
          <cell r="D7271" t="str">
            <v>בנק</v>
          </cell>
          <cell r="E7271" t="str">
            <v>Regular</v>
          </cell>
          <cell r="F7271" t="str">
            <v>הפועלים</v>
          </cell>
          <cell r="G7271">
            <v>96</v>
          </cell>
          <cell r="H7271" t="str">
            <v>שיעור הפסד: הלוואות ממונפות</v>
          </cell>
          <cell r="M7271">
            <v>0.8624324522622635</v>
          </cell>
        </row>
        <row r="7272">
          <cell r="A7272">
            <v>43100</v>
          </cell>
          <cell r="D7272" t="str">
            <v>בנק</v>
          </cell>
          <cell r="E7272" t="str">
            <v>Regular</v>
          </cell>
          <cell r="F7272" t="str">
            <v>אגוד</v>
          </cell>
          <cell r="G7272">
            <v>96</v>
          </cell>
          <cell r="H7272" t="str">
            <v>שיעור הפסד: הלוואות ממונפות</v>
          </cell>
          <cell r="M7272">
            <v>4.075738327986024E-2</v>
          </cell>
        </row>
        <row r="7273">
          <cell r="A7273">
            <v>43100</v>
          </cell>
          <cell r="D7273" t="str">
            <v>בנק</v>
          </cell>
          <cell r="E7273" t="str">
            <v>Regular</v>
          </cell>
          <cell r="F7273" t="str">
            <v>סך המערכת</v>
          </cell>
          <cell r="G7273">
            <v>96</v>
          </cell>
          <cell r="H7273" t="str">
            <v>שיעור הפסד: הלוואות ממונפות</v>
          </cell>
          <cell r="M7273">
            <v>6.0067614940833627</v>
          </cell>
        </row>
        <row r="7274">
          <cell r="A7274">
            <v>43465</v>
          </cell>
          <cell r="D7274" t="str">
            <v>בנק</v>
          </cell>
          <cell r="E7274" t="str">
            <v>Regular</v>
          </cell>
          <cell r="F7274" t="str">
            <v>מזרחי</v>
          </cell>
          <cell r="G7274">
            <v>96</v>
          </cell>
          <cell r="H7274" t="str">
            <v>שיעור הפסד: הלוואות ממונפות</v>
          </cell>
          <cell r="M7274">
            <v>14.190285290268426</v>
          </cell>
        </row>
        <row r="7275">
          <cell r="A7275">
            <v>43465</v>
          </cell>
          <cell r="D7275" t="str">
            <v>בנק</v>
          </cell>
          <cell r="E7275" t="str">
            <v>Regular</v>
          </cell>
          <cell r="F7275" t="str">
            <v>לאומי</v>
          </cell>
          <cell r="G7275">
            <v>96</v>
          </cell>
          <cell r="H7275" t="str">
            <v>שיעור הפסד: הלוואות ממונפות</v>
          </cell>
          <cell r="M7275">
            <v>10.810688545936994</v>
          </cell>
        </row>
        <row r="7276">
          <cell r="A7276">
            <v>43465</v>
          </cell>
          <cell r="D7276" t="str">
            <v>בנק</v>
          </cell>
          <cell r="E7276" t="str">
            <v>Regular</v>
          </cell>
          <cell r="F7276" t="str">
            <v>דיסקונט</v>
          </cell>
          <cell r="G7276">
            <v>96</v>
          </cell>
          <cell r="H7276" t="str">
            <v>שיעור הפסד: הלוואות ממונפות</v>
          </cell>
          <cell r="M7276">
            <v>10.987846784625397</v>
          </cell>
        </row>
        <row r="7277">
          <cell r="A7277">
            <v>43465</v>
          </cell>
          <cell r="D7277" t="str">
            <v>בנק</v>
          </cell>
          <cell r="E7277" t="str">
            <v>Regular</v>
          </cell>
          <cell r="F7277" t="str">
            <v>הבינלאומי</v>
          </cell>
          <cell r="G7277">
            <v>96</v>
          </cell>
          <cell r="H7277" t="str">
            <v>שיעור הפסד: הלוואות ממונפות</v>
          </cell>
          <cell r="M7277">
            <v>0</v>
          </cell>
        </row>
        <row r="7278">
          <cell r="A7278">
            <v>43465</v>
          </cell>
          <cell r="D7278" t="str">
            <v>בנק</v>
          </cell>
          <cell r="E7278" t="str">
            <v>Regular</v>
          </cell>
          <cell r="F7278" t="str">
            <v>ירושלים</v>
          </cell>
          <cell r="G7278">
            <v>96</v>
          </cell>
          <cell r="H7278" t="str">
            <v>שיעור הפסד: הלוואות ממונפות</v>
          </cell>
          <cell r="M7278">
            <v>0</v>
          </cell>
        </row>
        <row r="7279">
          <cell r="A7279">
            <v>43465</v>
          </cell>
          <cell r="D7279" t="str">
            <v>בנק</v>
          </cell>
          <cell r="E7279" t="str">
            <v>Regular</v>
          </cell>
          <cell r="F7279" t="str">
            <v>הפועלים</v>
          </cell>
          <cell r="G7279">
            <v>96</v>
          </cell>
          <cell r="H7279" t="str">
            <v>שיעור הפסד: הלוואות ממונפות</v>
          </cell>
          <cell r="M7279">
            <v>-6.3579642744243268</v>
          </cell>
        </row>
        <row r="7280">
          <cell r="A7280">
            <v>43465</v>
          </cell>
          <cell r="D7280" t="str">
            <v>בנק</v>
          </cell>
          <cell r="E7280" t="str">
            <v>Regular</v>
          </cell>
          <cell r="F7280" t="str">
            <v>אגוד</v>
          </cell>
          <cell r="G7280">
            <v>96</v>
          </cell>
          <cell r="H7280" t="str">
            <v>שיעור הפסד: הלוואות ממונפות</v>
          </cell>
          <cell r="M7280">
            <v>1.3598792134249813E-2</v>
          </cell>
        </row>
        <row r="7281">
          <cell r="A7281">
            <v>43465</v>
          </cell>
          <cell r="D7281" t="str">
            <v>בנק</v>
          </cell>
          <cell r="E7281" t="str">
            <v>Regular</v>
          </cell>
          <cell r="F7281" t="str">
            <v>סך המערכת</v>
          </cell>
          <cell r="G7281">
            <v>96</v>
          </cell>
          <cell r="H7281" t="str">
            <v>שיעור הפסד: הלוואות ממונפות</v>
          </cell>
          <cell r="M7281">
            <v>0.82882683953631286</v>
          </cell>
        </row>
        <row r="7282">
          <cell r="A7282">
            <v>42277</v>
          </cell>
          <cell r="D7282" t="str">
            <v>פיקוח</v>
          </cell>
          <cell r="E7282" t="str">
            <v>Base</v>
          </cell>
          <cell r="F7282" t="str">
            <v>אגוד</v>
          </cell>
          <cell r="G7282">
            <v>96</v>
          </cell>
          <cell r="H7282" t="str">
            <v>שיעור הפסד: הלוואות ממונפות</v>
          </cell>
          <cell r="M7282">
            <v>0</v>
          </cell>
        </row>
        <row r="7283">
          <cell r="A7283">
            <v>42277</v>
          </cell>
          <cell r="D7283" t="str">
            <v>פיקוח</v>
          </cell>
          <cell r="E7283" t="str">
            <v>Base</v>
          </cell>
          <cell r="F7283" t="str">
            <v>דיסקונט</v>
          </cell>
          <cell r="G7283">
            <v>96</v>
          </cell>
          <cell r="H7283" t="str">
            <v>שיעור הפסד: הלוואות ממונפות</v>
          </cell>
          <cell r="M7283">
            <v>0</v>
          </cell>
        </row>
        <row r="7284">
          <cell r="A7284">
            <v>42277</v>
          </cell>
          <cell r="D7284" t="str">
            <v>פיקוח</v>
          </cell>
          <cell r="E7284" t="str">
            <v>Base</v>
          </cell>
          <cell r="F7284" t="str">
            <v>הבינלאומי</v>
          </cell>
          <cell r="G7284">
            <v>96</v>
          </cell>
          <cell r="H7284" t="str">
            <v>שיעור הפסד: הלוואות ממונפות</v>
          </cell>
          <cell r="M7284">
            <v>0</v>
          </cell>
        </row>
        <row r="7285">
          <cell r="A7285">
            <v>42277</v>
          </cell>
          <cell r="D7285" t="str">
            <v>פיקוח</v>
          </cell>
          <cell r="E7285" t="str">
            <v>Base</v>
          </cell>
          <cell r="F7285" t="str">
            <v>הפועלים</v>
          </cell>
          <cell r="G7285">
            <v>96</v>
          </cell>
          <cell r="H7285" t="str">
            <v>שיעור הפסד: הלוואות ממונפות</v>
          </cell>
          <cell r="M7285">
            <v>0</v>
          </cell>
        </row>
        <row r="7286">
          <cell r="A7286">
            <v>42277</v>
          </cell>
          <cell r="D7286" t="str">
            <v>פיקוח</v>
          </cell>
          <cell r="E7286" t="str">
            <v>Base</v>
          </cell>
          <cell r="F7286" t="str">
            <v>ירושלים</v>
          </cell>
          <cell r="G7286">
            <v>96</v>
          </cell>
          <cell r="H7286" t="str">
            <v>שיעור הפסד: הלוואות ממונפות</v>
          </cell>
          <cell r="M7286">
            <v>0</v>
          </cell>
        </row>
        <row r="7287">
          <cell r="A7287">
            <v>42277</v>
          </cell>
          <cell r="D7287" t="str">
            <v>פיקוח</v>
          </cell>
          <cell r="E7287" t="str">
            <v>Base</v>
          </cell>
          <cell r="F7287" t="str">
            <v>לאומי</v>
          </cell>
          <cell r="G7287">
            <v>96</v>
          </cell>
          <cell r="H7287" t="str">
            <v>שיעור הפסד: הלוואות ממונפות</v>
          </cell>
          <cell r="M7287">
            <v>0</v>
          </cell>
        </row>
        <row r="7288">
          <cell r="A7288">
            <v>42277</v>
          </cell>
          <cell r="D7288" t="str">
            <v>פיקוח</v>
          </cell>
          <cell r="E7288" t="str">
            <v>Base</v>
          </cell>
          <cell r="F7288" t="str">
            <v>מזרחי</v>
          </cell>
          <cell r="G7288">
            <v>96</v>
          </cell>
          <cell r="H7288" t="str">
            <v>שיעור הפסד: הלוואות ממונפות</v>
          </cell>
          <cell r="M7288">
            <v>0</v>
          </cell>
        </row>
        <row r="7289">
          <cell r="A7289">
            <v>42277</v>
          </cell>
          <cell r="D7289" t="str">
            <v>פיקוח</v>
          </cell>
          <cell r="E7289" t="str">
            <v>Base</v>
          </cell>
          <cell r="F7289" t="str">
            <v>סך המערכת</v>
          </cell>
          <cell r="G7289">
            <v>96</v>
          </cell>
          <cell r="H7289" t="str">
            <v>שיעור הפסד: הלוואות ממונפות</v>
          </cell>
          <cell r="M7289">
            <v>0</v>
          </cell>
        </row>
        <row r="7290">
          <cell r="A7290">
            <v>42369</v>
          </cell>
          <cell r="D7290" t="str">
            <v>פיקוח</v>
          </cell>
          <cell r="E7290" t="str">
            <v>Base</v>
          </cell>
          <cell r="F7290" t="str">
            <v>אגוד</v>
          </cell>
          <cell r="G7290">
            <v>96</v>
          </cell>
          <cell r="H7290" t="str">
            <v>שיעור הפסד: הלוואות ממונפות</v>
          </cell>
          <cell r="M7290">
            <v>9.1707461067668306E-2</v>
          </cell>
        </row>
        <row r="7291">
          <cell r="A7291">
            <v>42369</v>
          </cell>
          <cell r="D7291" t="str">
            <v>פיקוח</v>
          </cell>
          <cell r="E7291" t="str">
            <v>Base</v>
          </cell>
          <cell r="F7291" t="str">
            <v>דיסקונט</v>
          </cell>
          <cell r="G7291">
            <v>96</v>
          </cell>
          <cell r="H7291" t="str">
            <v>שיעור הפסד: הלוואות ממונפות</v>
          </cell>
          <cell r="M7291">
            <v>0.12037284783056076</v>
          </cell>
        </row>
        <row r="7292">
          <cell r="A7292">
            <v>42369</v>
          </cell>
          <cell r="D7292" t="str">
            <v>פיקוח</v>
          </cell>
          <cell r="E7292" t="str">
            <v>Base</v>
          </cell>
          <cell r="F7292" t="str">
            <v>הבינלאומי</v>
          </cell>
          <cell r="G7292">
            <v>96</v>
          </cell>
          <cell r="H7292" t="str">
            <v>שיעור הפסד: הלוואות ממונפות</v>
          </cell>
          <cell r="M7292">
            <v>6.9740924297824358E-2</v>
          </cell>
        </row>
        <row r="7293">
          <cell r="A7293">
            <v>42369</v>
          </cell>
          <cell r="D7293" t="str">
            <v>פיקוח</v>
          </cell>
          <cell r="E7293" t="str">
            <v>Base</v>
          </cell>
          <cell r="F7293" t="str">
            <v>הפועלים</v>
          </cell>
          <cell r="G7293">
            <v>96</v>
          </cell>
          <cell r="H7293" t="str">
            <v>שיעור הפסד: הלוואות ממונפות</v>
          </cell>
          <cell r="M7293">
            <v>0.11606927293881536</v>
          </cell>
        </row>
        <row r="7294">
          <cell r="A7294">
            <v>42369</v>
          </cell>
          <cell r="D7294" t="str">
            <v>פיקוח</v>
          </cell>
          <cell r="E7294" t="str">
            <v>Base</v>
          </cell>
          <cell r="F7294" t="str">
            <v>ירושלים</v>
          </cell>
          <cell r="G7294">
            <v>96</v>
          </cell>
          <cell r="H7294" t="str">
            <v>שיעור הפסד: הלוואות ממונפות</v>
          </cell>
          <cell r="M7294">
            <v>0</v>
          </cell>
        </row>
        <row r="7295">
          <cell r="A7295">
            <v>42369</v>
          </cell>
          <cell r="D7295" t="str">
            <v>פיקוח</v>
          </cell>
          <cell r="E7295" t="str">
            <v>Base</v>
          </cell>
          <cell r="F7295" t="str">
            <v>לאומי</v>
          </cell>
          <cell r="G7295">
            <v>96</v>
          </cell>
          <cell r="H7295" t="str">
            <v>שיעור הפסד: הלוואות ממונפות</v>
          </cell>
          <cell r="M7295">
            <v>9.916836688882652E-2</v>
          </cell>
        </row>
        <row r="7296">
          <cell r="A7296">
            <v>42369</v>
          </cell>
          <cell r="D7296" t="str">
            <v>פיקוח</v>
          </cell>
          <cell r="E7296" t="str">
            <v>Base</v>
          </cell>
          <cell r="F7296" t="str">
            <v>מזרחי</v>
          </cell>
          <cell r="G7296">
            <v>96</v>
          </cell>
          <cell r="H7296" t="str">
            <v>שיעור הפסד: הלוואות ממונפות</v>
          </cell>
          <cell r="M7296">
            <v>6.599526905628926E-2</v>
          </cell>
        </row>
        <row r="7297">
          <cell r="A7297">
            <v>42369</v>
          </cell>
          <cell r="D7297" t="str">
            <v>פיקוח</v>
          </cell>
          <cell r="E7297" t="str">
            <v>Base</v>
          </cell>
          <cell r="F7297" t="str">
            <v>סך המערכת</v>
          </cell>
          <cell r="G7297">
            <v>96</v>
          </cell>
          <cell r="H7297" t="str">
            <v>שיעור הפסד: הלוואות ממונפות</v>
          </cell>
          <cell r="M7297">
            <v>0.10908057352675264</v>
          </cell>
        </row>
        <row r="7298">
          <cell r="A7298">
            <v>42735</v>
          </cell>
          <cell r="D7298" t="str">
            <v>פיקוח</v>
          </cell>
          <cell r="E7298" t="str">
            <v>Base</v>
          </cell>
          <cell r="F7298" t="str">
            <v>אגוד</v>
          </cell>
          <cell r="G7298">
            <v>96</v>
          </cell>
          <cell r="H7298" t="str">
            <v>שיעור הפסד: הלוואות ממונפות</v>
          </cell>
          <cell r="M7298">
            <v>0.32898500488090232</v>
          </cell>
        </row>
        <row r="7299">
          <cell r="A7299">
            <v>42735</v>
          </cell>
          <cell r="D7299" t="str">
            <v>פיקוח</v>
          </cell>
          <cell r="E7299" t="str">
            <v>Base</v>
          </cell>
          <cell r="F7299" t="str">
            <v>דיסקונט</v>
          </cell>
          <cell r="G7299">
            <v>96</v>
          </cell>
          <cell r="H7299" t="str">
            <v>שיעור הפסד: הלוואות ממונפות</v>
          </cell>
          <cell r="M7299">
            <v>0.43165095831687578</v>
          </cell>
        </row>
        <row r="7300">
          <cell r="A7300">
            <v>42735</v>
          </cell>
          <cell r="D7300" t="str">
            <v>פיקוח</v>
          </cell>
          <cell r="E7300" t="str">
            <v>Base</v>
          </cell>
          <cell r="F7300" t="str">
            <v>הבינלאומי</v>
          </cell>
          <cell r="G7300">
            <v>96</v>
          </cell>
          <cell r="H7300" t="str">
            <v>שיעור הפסד: הלוואות ממונפות</v>
          </cell>
          <cell r="M7300">
            <v>0.25025761380279138</v>
          </cell>
        </row>
        <row r="7301">
          <cell r="A7301">
            <v>42735</v>
          </cell>
          <cell r="D7301" t="str">
            <v>פיקוח</v>
          </cell>
          <cell r="E7301" t="str">
            <v>Base</v>
          </cell>
          <cell r="F7301" t="str">
            <v>הפועלים</v>
          </cell>
          <cell r="G7301">
            <v>96</v>
          </cell>
          <cell r="H7301" t="str">
            <v>שיעור הפסד: הלוואות ממונפות</v>
          </cell>
          <cell r="M7301">
            <v>0.4162426227502623</v>
          </cell>
        </row>
        <row r="7302">
          <cell r="A7302">
            <v>42735</v>
          </cell>
          <cell r="D7302" t="str">
            <v>פיקוח</v>
          </cell>
          <cell r="E7302" t="str">
            <v>Base</v>
          </cell>
          <cell r="F7302" t="str">
            <v>ירושלים</v>
          </cell>
          <cell r="G7302">
            <v>96</v>
          </cell>
          <cell r="H7302" t="str">
            <v>שיעור הפסד: הלוואות ממונפות</v>
          </cell>
          <cell r="M7302">
            <v>0</v>
          </cell>
        </row>
        <row r="7303">
          <cell r="A7303">
            <v>42735</v>
          </cell>
          <cell r="D7303" t="str">
            <v>פיקוח</v>
          </cell>
          <cell r="E7303" t="str">
            <v>Base</v>
          </cell>
          <cell r="F7303" t="str">
            <v>לאומי</v>
          </cell>
          <cell r="G7303">
            <v>96</v>
          </cell>
          <cell r="H7303" t="str">
            <v>שיעור הפסד: הלוואות ממונפות</v>
          </cell>
          <cell r="M7303">
            <v>0.35571408471223903</v>
          </cell>
        </row>
        <row r="7304">
          <cell r="A7304">
            <v>42735</v>
          </cell>
          <cell r="D7304" t="str">
            <v>פיקוח</v>
          </cell>
          <cell r="E7304" t="str">
            <v>Base</v>
          </cell>
          <cell r="F7304" t="str">
            <v>מזרחי</v>
          </cell>
          <cell r="G7304">
            <v>96</v>
          </cell>
          <cell r="H7304" t="str">
            <v>שיעור הפסד: הלוואות ממונפות</v>
          </cell>
          <cell r="M7304">
            <v>0.23682866033014038</v>
          </cell>
        </row>
        <row r="7305">
          <cell r="A7305">
            <v>42735</v>
          </cell>
          <cell r="D7305" t="str">
            <v>פיקוח</v>
          </cell>
          <cell r="E7305" t="str">
            <v>Base</v>
          </cell>
          <cell r="F7305" t="str">
            <v>סך המערכת</v>
          </cell>
          <cell r="G7305">
            <v>96</v>
          </cell>
          <cell r="H7305" t="str">
            <v>שיעור הפסד: הלוואות ממונפות</v>
          </cell>
          <cell r="M7305">
            <v>0.39119132834977022</v>
          </cell>
        </row>
        <row r="7306">
          <cell r="A7306">
            <v>43100</v>
          </cell>
          <cell r="D7306" t="str">
            <v>פיקוח</v>
          </cell>
          <cell r="E7306" t="str">
            <v>Base</v>
          </cell>
          <cell r="F7306" t="str">
            <v>אגוד</v>
          </cell>
          <cell r="G7306">
            <v>96</v>
          </cell>
          <cell r="H7306" t="str">
            <v>שיעור הפסד: הלוואות ממונפות</v>
          </cell>
          <cell r="M7306">
            <v>0.33325794107752321</v>
          </cell>
        </row>
        <row r="7307">
          <cell r="A7307">
            <v>43100</v>
          </cell>
          <cell r="D7307" t="str">
            <v>פיקוח</v>
          </cell>
          <cell r="E7307" t="str">
            <v>Base</v>
          </cell>
          <cell r="F7307" t="str">
            <v>דיסקונט</v>
          </cell>
          <cell r="G7307">
            <v>96</v>
          </cell>
          <cell r="H7307" t="str">
            <v>שיעור הפסד: הלוואות ממונפות</v>
          </cell>
          <cell r="M7307">
            <v>0.43725470078108875</v>
          </cell>
        </row>
        <row r="7308">
          <cell r="A7308">
            <v>43100</v>
          </cell>
          <cell r="D7308" t="str">
            <v>פיקוח</v>
          </cell>
          <cell r="E7308" t="str">
            <v>Base</v>
          </cell>
          <cell r="F7308" t="str">
            <v>הבינלאומי</v>
          </cell>
          <cell r="G7308">
            <v>96</v>
          </cell>
          <cell r="H7308" t="str">
            <v>שיעור הפסד: הלוואות ממונפות</v>
          </cell>
          <cell r="M7308">
            <v>0.2535091943030644</v>
          </cell>
        </row>
        <row r="7309">
          <cell r="A7309">
            <v>43100</v>
          </cell>
          <cell r="D7309" t="str">
            <v>פיקוח</v>
          </cell>
          <cell r="E7309" t="str">
            <v>Base</v>
          </cell>
          <cell r="F7309" t="str">
            <v>הפועלים</v>
          </cell>
          <cell r="G7309">
            <v>96</v>
          </cell>
          <cell r="H7309" t="str">
            <v>שיעור הפסד: הלוואות ממונפות</v>
          </cell>
          <cell r="M7309">
            <v>0.42164671517678654</v>
          </cell>
        </row>
        <row r="7310">
          <cell r="A7310">
            <v>43100</v>
          </cell>
          <cell r="D7310" t="str">
            <v>פיקוח</v>
          </cell>
          <cell r="E7310" t="str">
            <v>Base</v>
          </cell>
          <cell r="F7310" t="str">
            <v>ירושלים</v>
          </cell>
          <cell r="G7310">
            <v>96</v>
          </cell>
          <cell r="H7310" t="str">
            <v>שיעור הפסד: הלוואות ממונפות</v>
          </cell>
          <cell r="M7310">
            <v>0</v>
          </cell>
        </row>
        <row r="7311">
          <cell r="A7311">
            <v>43100</v>
          </cell>
          <cell r="D7311" t="str">
            <v>פיקוח</v>
          </cell>
          <cell r="E7311" t="str">
            <v>Base</v>
          </cell>
          <cell r="F7311" t="str">
            <v>לאומי</v>
          </cell>
          <cell r="G7311">
            <v>96</v>
          </cell>
          <cell r="H7311" t="str">
            <v>שיעור הפסד: הלוואות ממונפות</v>
          </cell>
          <cell r="M7311">
            <v>0.36033361756129034</v>
          </cell>
        </row>
        <row r="7312">
          <cell r="A7312">
            <v>43100</v>
          </cell>
          <cell r="D7312" t="str">
            <v>פיקוח</v>
          </cell>
          <cell r="E7312" t="str">
            <v>Base</v>
          </cell>
          <cell r="F7312" t="str">
            <v>מזרחי</v>
          </cell>
          <cell r="G7312">
            <v>96</v>
          </cell>
          <cell r="H7312" t="str">
            <v>שיעור הפסד: הלוואות ממונפות</v>
          </cell>
          <cell r="M7312">
            <v>0.23990594886388311</v>
          </cell>
        </row>
        <row r="7313">
          <cell r="A7313">
            <v>43100</v>
          </cell>
          <cell r="D7313" t="str">
            <v>פיקוח</v>
          </cell>
          <cell r="E7313" t="str">
            <v>Base</v>
          </cell>
          <cell r="F7313" t="str">
            <v>סך המערכת</v>
          </cell>
          <cell r="G7313">
            <v>96</v>
          </cell>
          <cell r="H7313" t="str">
            <v>שיעור הפסד: הלוואות ממונפות</v>
          </cell>
          <cell r="M7313">
            <v>0.39623097722690226</v>
          </cell>
        </row>
        <row r="7314">
          <cell r="A7314">
            <v>43465</v>
          </cell>
          <cell r="D7314" t="str">
            <v>פיקוח</v>
          </cell>
          <cell r="E7314" t="str">
            <v>Base</v>
          </cell>
          <cell r="F7314" t="str">
            <v>אגוד</v>
          </cell>
          <cell r="G7314">
            <v>96</v>
          </cell>
          <cell r="H7314" t="str">
            <v>שיעור הפסד: הלוואות ממונפות</v>
          </cell>
          <cell r="M7314">
            <v>0.30944450542151214</v>
          </cell>
        </row>
        <row r="7315">
          <cell r="A7315">
            <v>43465</v>
          </cell>
          <cell r="D7315" t="str">
            <v>פיקוח</v>
          </cell>
          <cell r="E7315" t="str">
            <v>Base</v>
          </cell>
          <cell r="F7315" t="str">
            <v>דיסקונט</v>
          </cell>
          <cell r="G7315">
            <v>96</v>
          </cell>
          <cell r="H7315" t="str">
            <v>שיעור הפסד: הלוואות ממונפות</v>
          </cell>
          <cell r="M7315">
            <v>0.40602143364163346</v>
          </cell>
        </row>
        <row r="7316">
          <cell r="A7316">
            <v>43465</v>
          </cell>
          <cell r="D7316" t="str">
            <v>פיקוח</v>
          </cell>
          <cell r="E7316" t="str">
            <v>Base</v>
          </cell>
          <cell r="F7316" t="str">
            <v>הבינלאומי</v>
          </cell>
          <cell r="G7316">
            <v>96</v>
          </cell>
          <cell r="H7316" t="str">
            <v>שיעור הפסד: הלוואות ממונפות</v>
          </cell>
          <cell r="M7316">
            <v>0.23538925378670905</v>
          </cell>
        </row>
        <row r="7317">
          <cell r="A7317">
            <v>43465</v>
          </cell>
          <cell r="D7317" t="str">
            <v>פיקוח</v>
          </cell>
          <cell r="E7317" t="str">
            <v>Base</v>
          </cell>
          <cell r="F7317" t="str">
            <v>הפועלים</v>
          </cell>
          <cell r="G7317">
            <v>96</v>
          </cell>
          <cell r="H7317" t="str">
            <v>שיעור הפסד: הלוואות ממונפות</v>
          </cell>
          <cell r="M7317">
            <v>0.39152668040709354</v>
          </cell>
        </row>
        <row r="7318">
          <cell r="A7318">
            <v>43465</v>
          </cell>
          <cell r="D7318" t="str">
            <v>פיקוח</v>
          </cell>
          <cell r="E7318" t="str">
            <v>Base</v>
          </cell>
          <cell r="F7318" t="str">
            <v>ירושלים</v>
          </cell>
          <cell r="G7318">
            <v>96</v>
          </cell>
          <cell r="H7318" t="str">
            <v>שיעור הפסד: הלוואות ממונפות</v>
          </cell>
          <cell r="M7318">
            <v>0</v>
          </cell>
        </row>
        <row r="7319">
          <cell r="A7319">
            <v>43465</v>
          </cell>
          <cell r="D7319" t="str">
            <v>פיקוח</v>
          </cell>
          <cell r="E7319" t="str">
            <v>Base</v>
          </cell>
          <cell r="F7319" t="str">
            <v>לאומי</v>
          </cell>
          <cell r="G7319">
            <v>96</v>
          </cell>
          <cell r="H7319" t="str">
            <v>שיעור הפסד: הלוואות ממונפות</v>
          </cell>
          <cell r="M7319">
            <v>0.33458789683017831</v>
          </cell>
        </row>
        <row r="7320">
          <cell r="A7320">
            <v>43465</v>
          </cell>
          <cell r="D7320" t="str">
            <v>פיקוח</v>
          </cell>
          <cell r="E7320" t="str">
            <v>Base</v>
          </cell>
          <cell r="F7320" t="str">
            <v>מזרחי</v>
          </cell>
          <cell r="G7320">
            <v>96</v>
          </cell>
          <cell r="H7320" t="str">
            <v>שיעור הפסד: הלוואות ממונפות</v>
          </cell>
          <cell r="M7320">
            <v>0.22275750233819649</v>
          </cell>
        </row>
        <row r="7321">
          <cell r="A7321">
            <v>43465</v>
          </cell>
          <cell r="D7321" t="str">
            <v>פיקוח</v>
          </cell>
          <cell r="E7321" t="str">
            <v>Base</v>
          </cell>
          <cell r="F7321" t="str">
            <v>סך המערכת</v>
          </cell>
          <cell r="G7321">
            <v>96</v>
          </cell>
          <cell r="H7321" t="str">
            <v>שיעור הפסד: הלוואות ממונפות</v>
          </cell>
          <cell r="M7321">
            <v>0.36788772227638866</v>
          </cell>
        </row>
        <row r="7322">
          <cell r="A7322">
            <v>42277</v>
          </cell>
          <cell r="D7322" t="str">
            <v>פיקוח</v>
          </cell>
          <cell r="E7322" t="str">
            <v>Regular</v>
          </cell>
          <cell r="F7322" t="str">
            <v>לאומי</v>
          </cell>
          <cell r="G7322">
            <v>96</v>
          </cell>
          <cell r="H7322" t="str">
            <v>שיעור הפסד: הלוואות ממונפות</v>
          </cell>
          <cell r="M7322">
            <v>0</v>
          </cell>
        </row>
        <row r="7323">
          <cell r="A7323">
            <v>42277</v>
          </cell>
          <cell r="D7323" t="str">
            <v>פיקוח</v>
          </cell>
          <cell r="E7323" t="str">
            <v>Regular</v>
          </cell>
          <cell r="F7323" t="str">
            <v>הפועלים</v>
          </cell>
          <cell r="G7323">
            <v>96</v>
          </cell>
          <cell r="H7323" t="str">
            <v>שיעור הפסד: הלוואות ממונפות</v>
          </cell>
          <cell r="M7323">
            <v>0</v>
          </cell>
        </row>
        <row r="7324">
          <cell r="A7324">
            <v>42277</v>
          </cell>
          <cell r="D7324" t="str">
            <v>פיקוח</v>
          </cell>
          <cell r="E7324" t="str">
            <v>Regular</v>
          </cell>
          <cell r="F7324" t="str">
            <v>דיסקונט</v>
          </cell>
          <cell r="G7324">
            <v>96</v>
          </cell>
          <cell r="H7324" t="str">
            <v>שיעור הפסד: הלוואות ממונפות</v>
          </cell>
          <cell r="M7324">
            <v>0</v>
          </cell>
        </row>
        <row r="7325">
          <cell r="A7325">
            <v>42277</v>
          </cell>
          <cell r="D7325" t="str">
            <v>פיקוח</v>
          </cell>
          <cell r="E7325" t="str">
            <v>Regular</v>
          </cell>
          <cell r="F7325" t="str">
            <v>מזרחי</v>
          </cell>
          <cell r="G7325">
            <v>96</v>
          </cell>
          <cell r="H7325" t="str">
            <v>שיעור הפסד: הלוואות ממונפות</v>
          </cell>
          <cell r="M7325">
            <v>0</v>
          </cell>
        </row>
        <row r="7326">
          <cell r="A7326">
            <v>42277</v>
          </cell>
          <cell r="D7326" t="str">
            <v>פיקוח</v>
          </cell>
          <cell r="E7326" t="str">
            <v>Regular</v>
          </cell>
          <cell r="F7326" t="str">
            <v>הבינלאומי</v>
          </cell>
          <cell r="G7326">
            <v>96</v>
          </cell>
          <cell r="H7326" t="str">
            <v>שיעור הפסד: הלוואות ממונפות</v>
          </cell>
          <cell r="M7326">
            <v>0</v>
          </cell>
        </row>
        <row r="7327">
          <cell r="A7327">
            <v>42277</v>
          </cell>
          <cell r="D7327" t="str">
            <v>פיקוח</v>
          </cell>
          <cell r="E7327" t="str">
            <v>Regular</v>
          </cell>
          <cell r="F7327" t="str">
            <v>אגוד</v>
          </cell>
          <cell r="G7327">
            <v>96</v>
          </cell>
          <cell r="H7327" t="str">
            <v>שיעור הפסד: הלוואות ממונפות</v>
          </cell>
          <cell r="M7327">
            <v>0</v>
          </cell>
        </row>
        <row r="7328">
          <cell r="A7328">
            <v>42277</v>
          </cell>
          <cell r="D7328" t="str">
            <v>פיקוח</v>
          </cell>
          <cell r="E7328" t="str">
            <v>Regular</v>
          </cell>
          <cell r="F7328" t="str">
            <v>ירושלים</v>
          </cell>
          <cell r="G7328">
            <v>96</v>
          </cell>
          <cell r="H7328" t="str">
            <v>שיעור הפסד: הלוואות ממונפות</v>
          </cell>
          <cell r="M7328">
            <v>0</v>
          </cell>
        </row>
        <row r="7329">
          <cell r="A7329">
            <v>42277</v>
          </cell>
          <cell r="D7329" t="str">
            <v>פיקוח</v>
          </cell>
          <cell r="E7329" t="str">
            <v>Regular</v>
          </cell>
          <cell r="F7329" t="str">
            <v>סך המערכת</v>
          </cell>
          <cell r="G7329">
            <v>96</v>
          </cell>
          <cell r="H7329" t="str">
            <v>שיעור הפסד: הלוואות ממונפות</v>
          </cell>
          <cell r="M7329">
            <v>0</v>
          </cell>
        </row>
        <row r="7330">
          <cell r="A7330">
            <v>42369</v>
          </cell>
          <cell r="D7330" t="str">
            <v>פיקוח</v>
          </cell>
          <cell r="E7330" t="str">
            <v>Regular</v>
          </cell>
          <cell r="F7330" t="str">
            <v>לאומי</v>
          </cell>
          <cell r="G7330">
            <v>96</v>
          </cell>
          <cell r="H7330" t="str">
            <v>שיעור הפסד: הלוואות ממונפות</v>
          </cell>
          <cell r="M7330">
            <v>0.10031709029862601</v>
          </cell>
        </row>
        <row r="7331">
          <cell r="A7331">
            <v>42369</v>
          </cell>
          <cell r="D7331" t="str">
            <v>פיקוח</v>
          </cell>
          <cell r="E7331" t="str">
            <v>Regular</v>
          </cell>
          <cell r="F7331" t="str">
            <v>הפועלים</v>
          </cell>
          <cell r="G7331">
            <v>96</v>
          </cell>
          <cell r="H7331" t="str">
            <v>שיעור הפסד: הלוואות ממונפות</v>
          </cell>
          <cell r="M7331">
            <v>0.11764457544050934</v>
          </cell>
        </row>
        <row r="7332">
          <cell r="A7332">
            <v>42369</v>
          </cell>
          <cell r="D7332" t="str">
            <v>פיקוח</v>
          </cell>
          <cell r="E7332" t="str">
            <v>Regular</v>
          </cell>
          <cell r="F7332" t="str">
            <v>דיסקונט</v>
          </cell>
          <cell r="G7332">
            <v>96</v>
          </cell>
          <cell r="H7332" t="str">
            <v>שיעור הפסד: הלוואות ממונפות</v>
          </cell>
          <cell r="M7332">
            <v>0.1220675904213795</v>
          </cell>
        </row>
        <row r="7333">
          <cell r="A7333">
            <v>42369</v>
          </cell>
          <cell r="D7333" t="str">
            <v>פיקוח</v>
          </cell>
          <cell r="E7333" t="str">
            <v>Regular</v>
          </cell>
          <cell r="F7333" t="str">
            <v>מזרחי</v>
          </cell>
          <cell r="G7333">
            <v>96</v>
          </cell>
          <cell r="H7333" t="str">
            <v>שיעור הפסד: הלוואות ממונפות</v>
          </cell>
          <cell r="M7333">
            <v>6.6502951230211091E-2</v>
          </cell>
        </row>
        <row r="7334">
          <cell r="A7334">
            <v>42369</v>
          </cell>
          <cell r="D7334" t="str">
            <v>פיקוח</v>
          </cell>
          <cell r="E7334" t="str">
            <v>Regular</v>
          </cell>
          <cell r="F7334" t="str">
            <v>הבינלאומי</v>
          </cell>
          <cell r="G7334">
            <v>96</v>
          </cell>
          <cell r="H7334" t="str">
            <v>שיעור הפסד: הלוואות ממונפות</v>
          </cell>
          <cell r="M7334">
            <v>7.0308003352325857E-2</v>
          </cell>
        </row>
        <row r="7335">
          <cell r="A7335">
            <v>42369</v>
          </cell>
          <cell r="D7335" t="str">
            <v>פיקוח</v>
          </cell>
          <cell r="E7335" t="str">
            <v>Regular</v>
          </cell>
          <cell r="F7335" t="str">
            <v>אגוד</v>
          </cell>
          <cell r="G7335">
            <v>96</v>
          </cell>
          <cell r="H7335" t="str">
            <v>שיעור הפסד: הלוואות ממונפות</v>
          </cell>
          <cell r="M7335">
            <v>9.2689379386825047E-2</v>
          </cell>
        </row>
        <row r="7336">
          <cell r="A7336">
            <v>42369</v>
          </cell>
          <cell r="D7336" t="str">
            <v>פיקוח</v>
          </cell>
          <cell r="E7336" t="str">
            <v>Regular</v>
          </cell>
          <cell r="F7336" t="str">
            <v>ירושלים</v>
          </cell>
          <cell r="G7336">
            <v>96</v>
          </cell>
          <cell r="H7336" t="str">
            <v>שיעור הפסד: הלוואות ממונפות</v>
          </cell>
          <cell r="M7336">
            <v>0</v>
          </cell>
        </row>
        <row r="7337">
          <cell r="A7337">
            <v>42369</v>
          </cell>
          <cell r="D7337" t="str">
            <v>פיקוח</v>
          </cell>
          <cell r="E7337" t="str">
            <v>Regular</v>
          </cell>
          <cell r="F7337" t="str">
            <v>סך המערכת</v>
          </cell>
          <cell r="G7337">
            <v>96</v>
          </cell>
          <cell r="H7337" t="str">
            <v>שיעור הפסד: הלוואות ממונפות</v>
          </cell>
          <cell r="M7337">
            <v>0.11047106629627759</v>
          </cell>
        </row>
        <row r="7338">
          <cell r="A7338">
            <v>42735</v>
          </cell>
          <cell r="D7338" t="str">
            <v>פיקוח</v>
          </cell>
          <cell r="E7338" t="str">
            <v>Regular</v>
          </cell>
          <cell r="F7338" t="str">
            <v>לאומי</v>
          </cell>
          <cell r="G7338">
            <v>96</v>
          </cell>
          <cell r="H7338" t="str">
            <v>שיעור הפסד: הלוואות ממונפות</v>
          </cell>
          <cell r="M7338">
            <v>5.1471839276387472</v>
          </cell>
        </row>
        <row r="7339">
          <cell r="A7339">
            <v>42735</v>
          </cell>
          <cell r="D7339" t="str">
            <v>פיקוח</v>
          </cell>
          <cell r="E7339" t="str">
            <v>Regular</v>
          </cell>
          <cell r="F7339" t="str">
            <v>הפועלים</v>
          </cell>
          <cell r="G7339">
            <v>96</v>
          </cell>
          <cell r="H7339" t="str">
            <v>שיעור הפסד: הלוואות ממונפות</v>
          </cell>
          <cell r="M7339">
            <v>1.819070648953083</v>
          </cell>
        </row>
        <row r="7340">
          <cell r="A7340">
            <v>42735</v>
          </cell>
          <cell r="D7340" t="str">
            <v>פיקוח</v>
          </cell>
          <cell r="E7340" t="str">
            <v>Regular</v>
          </cell>
          <cell r="F7340" t="str">
            <v>דיסקונט</v>
          </cell>
          <cell r="G7340">
            <v>96</v>
          </cell>
          <cell r="H7340" t="str">
            <v>שיעור הפסד: הלוואות ממונפות</v>
          </cell>
          <cell r="M7340">
            <v>0.85002277330402687</v>
          </cell>
        </row>
        <row r="7341">
          <cell r="A7341">
            <v>42735</v>
          </cell>
          <cell r="D7341" t="str">
            <v>פיקוח</v>
          </cell>
          <cell r="E7341" t="str">
            <v>Regular</v>
          </cell>
          <cell r="F7341" t="str">
            <v>מזרחי</v>
          </cell>
          <cell r="G7341">
            <v>96</v>
          </cell>
          <cell r="H7341" t="str">
            <v>שיעור הפסד: הלוואות ממונפות</v>
          </cell>
          <cell r="M7341">
            <v>1.1651389165708499</v>
          </cell>
        </row>
        <row r="7342">
          <cell r="A7342">
            <v>42735</v>
          </cell>
          <cell r="D7342" t="str">
            <v>פיקוח</v>
          </cell>
          <cell r="E7342" t="str">
            <v>Regular</v>
          </cell>
          <cell r="F7342" t="str">
            <v>הבינלאומי</v>
          </cell>
          <cell r="G7342">
            <v>96</v>
          </cell>
          <cell r="H7342" t="str">
            <v>שיעור הפסד: הלוואות ממונפות</v>
          </cell>
          <cell r="M7342">
            <v>0.25025761380279138</v>
          </cell>
        </row>
        <row r="7343">
          <cell r="A7343">
            <v>42735</v>
          </cell>
          <cell r="D7343" t="str">
            <v>פיקוח</v>
          </cell>
          <cell r="E7343" t="str">
            <v>Regular</v>
          </cell>
          <cell r="F7343" t="str">
            <v>אגוד</v>
          </cell>
          <cell r="G7343">
            <v>96</v>
          </cell>
          <cell r="H7343" t="str">
            <v>שיעור הפסד: הלוואות ממונפות</v>
          </cell>
          <cell r="M7343">
            <v>0.60721066504938559</v>
          </cell>
        </row>
        <row r="7344">
          <cell r="A7344">
            <v>42735</v>
          </cell>
          <cell r="D7344" t="str">
            <v>פיקוח</v>
          </cell>
          <cell r="E7344" t="str">
            <v>Regular</v>
          </cell>
          <cell r="F7344" t="str">
            <v>ירושלים</v>
          </cell>
          <cell r="G7344">
            <v>96</v>
          </cell>
          <cell r="H7344" t="str">
            <v>שיעור הפסד: הלוואות ממונפות</v>
          </cell>
          <cell r="M7344">
            <v>0</v>
          </cell>
        </row>
        <row r="7345">
          <cell r="A7345">
            <v>42735</v>
          </cell>
          <cell r="D7345" t="str">
            <v>פיקוח</v>
          </cell>
          <cell r="E7345" t="str">
            <v>Regular</v>
          </cell>
          <cell r="F7345" t="str">
            <v>סך המערכת</v>
          </cell>
          <cell r="G7345">
            <v>96</v>
          </cell>
          <cell r="H7345" t="str">
            <v>שיעור הפסד: הלוואות ממונפות</v>
          </cell>
          <cell r="M7345">
            <v>1.5434632967001867</v>
          </cell>
        </row>
        <row r="7346">
          <cell r="A7346">
            <v>43100</v>
          </cell>
          <cell r="D7346" t="str">
            <v>פיקוח</v>
          </cell>
          <cell r="E7346" t="str">
            <v>Regular</v>
          </cell>
          <cell r="F7346" t="str">
            <v>לאומי</v>
          </cell>
          <cell r="G7346">
            <v>96</v>
          </cell>
          <cell r="H7346" t="str">
            <v>שיעור הפסד: הלוואות ממונפות</v>
          </cell>
          <cell r="M7346">
            <v>23.60769289024876</v>
          </cell>
        </row>
        <row r="7347">
          <cell r="A7347">
            <v>43100</v>
          </cell>
          <cell r="D7347" t="str">
            <v>פיקוח</v>
          </cell>
          <cell r="E7347" t="str">
            <v>Regular</v>
          </cell>
          <cell r="F7347" t="str">
            <v>הפועלים</v>
          </cell>
          <cell r="G7347">
            <v>96</v>
          </cell>
          <cell r="H7347" t="str">
            <v>שיעור הפסד: הלוואות ממונפות</v>
          </cell>
          <cell r="M7347">
            <v>7.6357342700013913</v>
          </cell>
        </row>
        <row r="7348">
          <cell r="A7348">
            <v>43100</v>
          </cell>
          <cell r="D7348" t="str">
            <v>פיקוח</v>
          </cell>
          <cell r="E7348" t="str">
            <v>Regular</v>
          </cell>
          <cell r="F7348" t="str">
            <v>דיסקונט</v>
          </cell>
          <cell r="G7348">
            <v>96</v>
          </cell>
          <cell r="H7348" t="str">
            <v>שיעור הפסד: הלוואות ממונפות</v>
          </cell>
          <cell r="M7348">
            <v>2.6247978568698169</v>
          </cell>
        </row>
        <row r="7349">
          <cell r="A7349">
            <v>43100</v>
          </cell>
          <cell r="D7349" t="str">
            <v>פיקוח</v>
          </cell>
          <cell r="E7349" t="str">
            <v>Regular</v>
          </cell>
          <cell r="F7349" t="str">
            <v>מזרחי</v>
          </cell>
          <cell r="G7349">
            <v>96</v>
          </cell>
          <cell r="H7349" t="str">
            <v>שיעור הפסד: הלוואות ממונפות</v>
          </cell>
          <cell r="M7349">
            <v>5.0523996797000388</v>
          </cell>
        </row>
        <row r="7350">
          <cell r="A7350">
            <v>43100</v>
          </cell>
          <cell r="D7350" t="str">
            <v>פיקוח</v>
          </cell>
          <cell r="E7350" t="str">
            <v>Regular</v>
          </cell>
          <cell r="F7350" t="str">
            <v>הבינלאומי</v>
          </cell>
          <cell r="G7350">
            <v>96</v>
          </cell>
          <cell r="H7350" t="str">
            <v>שיעור הפסד: הלוואות ממונפות</v>
          </cell>
          <cell r="M7350">
            <v>0.2535091943030644</v>
          </cell>
        </row>
        <row r="7351">
          <cell r="A7351">
            <v>43100</v>
          </cell>
          <cell r="D7351" t="str">
            <v>פיקוח</v>
          </cell>
          <cell r="E7351" t="str">
            <v>Regular</v>
          </cell>
          <cell r="F7351" t="str">
            <v>אגוד</v>
          </cell>
          <cell r="G7351">
            <v>96</v>
          </cell>
          <cell r="H7351" t="str">
            <v>שיעור הפסד: הלוואות ממונפות</v>
          </cell>
          <cell r="M7351">
            <v>1.7914581339143703</v>
          </cell>
        </row>
        <row r="7352">
          <cell r="A7352">
            <v>43100</v>
          </cell>
          <cell r="D7352" t="str">
            <v>פיקוח</v>
          </cell>
          <cell r="E7352" t="str">
            <v>Regular</v>
          </cell>
          <cell r="F7352" t="str">
            <v>ירושלים</v>
          </cell>
          <cell r="G7352">
            <v>96</v>
          </cell>
          <cell r="H7352" t="str">
            <v>שיעור הפסד: הלוואות ממונפות</v>
          </cell>
          <cell r="M7352">
            <v>0</v>
          </cell>
        </row>
        <row r="7353">
          <cell r="A7353">
            <v>43100</v>
          </cell>
          <cell r="D7353" t="str">
            <v>פיקוח</v>
          </cell>
          <cell r="E7353" t="str">
            <v>Regular</v>
          </cell>
          <cell r="F7353" t="str">
            <v>סך המערכת</v>
          </cell>
          <cell r="G7353">
            <v>96</v>
          </cell>
          <cell r="H7353" t="str">
            <v>שיעור הפסד: הלוואות ממונפות</v>
          </cell>
          <cell r="M7353">
            <v>6.2745248070260304</v>
          </cell>
        </row>
        <row r="7354">
          <cell r="A7354">
            <v>43465</v>
          </cell>
          <cell r="D7354" t="str">
            <v>פיקוח</v>
          </cell>
          <cell r="E7354" t="str">
            <v>Regular</v>
          </cell>
          <cell r="F7354" t="str">
            <v>לאומי</v>
          </cell>
          <cell r="G7354">
            <v>96</v>
          </cell>
          <cell r="H7354" t="str">
            <v>שיעור הפסד: הלוואות ממונפות</v>
          </cell>
          <cell r="M7354">
            <v>5.6531379529192671</v>
          </cell>
        </row>
        <row r="7355">
          <cell r="A7355">
            <v>43465</v>
          </cell>
          <cell r="D7355" t="str">
            <v>פיקוח</v>
          </cell>
          <cell r="E7355" t="str">
            <v>Regular</v>
          </cell>
          <cell r="F7355" t="str">
            <v>הפועלים</v>
          </cell>
          <cell r="G7355">
            <v>96</v>
          </cell>
          <cell r="H7355" t="str">
            <v>שיעור הפסד: הלוואות ממונפות</v>
          </cell>
          <cell r="M7355">
            <v>1.9520592177999481</v>
          </cell>
        </row>
        <row r="7356">
          <cell r="A7356">
            <v>43465</v>
          </cell>
          <cell r="D7356" t="str">
            <v>פיקוח</v>
          </cell>
          <cell r="E7356" t="str">
            <v>Regular</v>
          </cell>
          <cell r="F7356" t="str">
            <v>דיסקונט</v>
          </cell>
          <cell r="G7356">
            <v>96</v>
          </cell>
          <cell r="H7356" t="str">
            <v>שיעור הפסד: הלוואות ממונפות</v>
          </cell>
          <cell r="M7356">
            <v>0.87171604258322721</v>
          </cell>
        </row>
        <row r="7357">
          <cell r="A7357">
            <v>43465</v>
          </cell>
          <cell r="D7357" t="str">
            <v>פיקוח</v>
          </cell>
          <cell r="E7357" t="str">
            <v>Regular</v>
          </cell>
          <cell r="F7357" t="str">
            <v>מזרחי</v>
          </cell>
          <cell r="G7357">
            <v>96</v>
          </cell>
          <cell r="H7357" t="str">
            <v>שיעור הפסד: הלוואות ממונפות</v>
          </cell>
          <cell r="M7357">
            <v>1.2556270818311515</v>
          </cell>
        </row>
        <row r="7358">
          <cell r="A7358">
            <v>43465</v>
          </cell>
          <cell r="D7358" t="str">
            <v>פיקוח</v>
          </cell>
          <cell r="E7358" t="str">
            <v>Regular</v>
          </cell>
          <cell r="F7358" t="str">
            <v>הבינלאומי</v>
          </cell>
          <cell r="G7358">
            <v>96</v>
          </cell>
          <cell r="H7358" t="str">
            <v>שיעור הפסד: הלוואות ממונפות</v>
          </cell>
          <cell r="M7358">
            <v>0.23538925378670905</v>
          </cell>
        </row>
        <row r="7359">
          <cell r="A7359">
            <v>43465</v>
          </cell>
          <cell r="D7359" t="str">
            <v>פיקוח</v>
          </cell>
          <cell r="E7359" t="str">
            <v>Regular</v>
          </cell>
          <cell r="F7359" t="str">
            <v>אגוד</v>
          </cell>
          <cell r="G7359">
            <v>96</v>
          </cell>
          <cell r="H7359" t="str">
            <v>שיעור הפסד: הלוואות ממונפות</v>
          </cell>
          <cell r="M7359">
            <v>0.6191493595152564</v>
          </cell>
        </row>
        <row r="7360">
          <cell r="A7360">
            <v>43465</v>
          </cell>
          <cell r="D7360" t="str">
            <v>פיקוח</v>
          </cell>
          <cell r="E7360" t="str">
            <v>Regular</v>
          </cell>
          <cell r="F7360" t="str">
            <v>ירושלים</v>
          </cell>
          <cell r="G7360">
            <v>96</v>
          </cell>
          <cell r="H7360" t="str">
            <v>שיעור הפסד: הלוואות ממונפות</v>
          </cell>
          <cell r="M7360">
            <v>0</v>
          </cell>
        </row>
        <row r="7361">
          <cell r="A7361">
            <v>43465</v>
          </cell>
          <cell r="D7361" t="str">
            <v>פיקוח</v>
          </cell>
          <cell r="E7361" t="str">
            <v>Regular</v>
          </cell>
          <cell r="F7361" t="str">
            <v>סך המערכת</v>
          </cell>
          <cell r="G7361">
            <v>96</v>
          </cell>
          <cell r="H7361" t="str">
            <v>שיעור הפסד: הלוואות ממונפות</v>
          </cell>
          <cell r="M7361">
            <v>1.6125448726655307</v>
          </cell>
        </row>
        <row r="7362">
          <cell r="A7362">
            <v>42277</v>
          </cell>
          <cell r="D7362" t="str">
            <v>בנק</v>
          </cell>
          <cell r="E7362" t="str">
            <v>Base</v>
          </cell>
          <cell r="F7362" t="str">
            <v>אגוד</v>
          </cell>
          <cell r="G7362">
            <v>97</v>
          </cell>
          <cell r="H7362" t="str">
            <v>שיעור הפסד: עסקי אחר</v>
          </cell>
          <cell r="M7362">
            <v>0.2776084162106553</v>
          </cell>
        </row>
        <row r="7363">
          <cell r="A7363">
            <v>42277</v>
          </cell>
          <cell r="D7363" t="str">
            <v>בנק</v>
          </cell>
          <cell r="E7363" t="str">
            <v>Base</v>
          </cell>
          <cell r="F7363" t="str">
            <v>דיסקונט</v>
          </cell>
          <cell r="G7363">
            <v>97</v>
          </cell>
          <cell r="H7363" t="str">
            <v>שיעור הפסד: עסקי אחר</v>
          </cell>
          <cell r="M7363">
            <v>0.33530622094647805</v>
          </cell>
        </row>
        <row r="7364">
          <cell r="A7364">
            <v>42277</v>
          </cell>
          <cell r="D7364" t="str">
            <v>בנק</v>
          </cell>
          <cell r="E7364" t="str">
            <v>Base</v>
          </cell>
          <cell r="F7364" t="str">
            <v>הבינלאומי</v>
          </cell>
          <cell r="G7364">
            <v>97</v>
          </cell>
          <cell r="H7364" t="str">
            <v>שיעור הפסד: עסקי אחר</v>
          </cell>
          <cell r="M7364">
            <v>0.37636521718416882</v>
          </cell>
        </row>
        <row r="7365">
          <cell r="A7365">
            <v>42277</v>
          </cell>
          <cell r="D7365" t="str">
            <v>בנק</v>
          </cell>
          <cell r="E7365" t="str">
            <v>Base</v>
          </cell>
          <cell r="F7365" t="str">
            <v>הפועלים</v>
          </cell>
          <cell r="G7365">
            <v>97</v>
          </cell>
          <cell r="H7365" t="str">
            <v>שיעור הפסד: עסקי אחר</v>
          </cell>
          <cell r="M7365">
            <v>0.51889508099219983</v>
          </cell>
        </row>
        <row r="7366">
          <cell r="A7366">
            <v>42277</v>
          </cell>
          <cell r="D7366" t="str">
            <v>בנק</v>
          </cell>
          <cell r="E7366" t="str">
            <v>Base</v>
          </cell>
          <cell r="F7366" t="str">
            <v>ירושלים</v>
          </cell>
          <cell r="G7366">
            <v>97</v>
          </cell>
          <cell r="H7366" t="str">
            <v>שיעור הפסד: עסקי אחר</v>
          </cell>
          <cell r="M7366">
            <v>-3.7225854845224192E-2</v>
          </cell>
        </row>
        <row r="7367">
          <cell r="A7367">
            <v>42277</v>
          </cell>
          <cell r="D7367" t="str">
            <v>בנק</v>
          </cell>
          <cell r="E7367" t="str">
            <v>Base</v>
          </cell>
          <cell r="F7367" t="str">
            <v>לאומי</v>
          </cell>
          <cell r="G7367">
            <v>97</v>
          </cell>
          <cell r="H7367" t="str">
            <v>שיעור הפסד: עסקי אחר</v>
          </cell>
          <cell r="M7367">
            <v>0</v>
          </cell>
        </row>
        <row r="7368">
          <cell r="A7368">
            <v>42277</v>
          </cell>
          <cell r="D7368" t="str">
            <v>בנק</v>
          </cell>
          <cell r="E7368" t="str">
            <v>Base</v>
          </cell>
          <cell r="F7368" t="str">
            <v>מזרחי</v>
          </cell>
          <cell r="G7368">
            <v>97</v>
          </cell>
          <cell r="H7368" t="str">
            <v>שיעור הפסד: עסקי אחר</v>
          </cell>
          <cell r="M7368">
            <v>0.37323032454882271</v>
          </cell>
        </row>
        <row r="7369">
          <cell r="A7369">
            <v>42277</v>
          </cell>
          <cell r="D7369" t="str">
            <v>בנק</v>
          </cell>
          <cell r="E7369" t="str">
            <v>Base</v>
          </cell>
          <cell r="F7369" t="str">
            <v>סך המערכת</v>
          </cell>
          <cell r="G7369">
            <v>97</v>
          </cell>
          <cell r="H7369" t="str">
            <v>שיעור הפסד: עסקי אחר</v>
          </cell>
          <cell r="M7369">
            <v>0.21528350641757321</v>
          </cell>
        </row>
        <row r="7370">
          <cell r="A7370">
            <v>42369</v>
          </cell>
          <cell r="D7370" t="str">
            <v>בנק</v>
          </cell>
          <cell r="E7370" t="str">
            <v>Base</v>
          </cell>
          <cell r="F7370" t="str">
            <v>אגוד</v>
          </cell>
          <cell r="G7370">
            <v>97</v>
          </cell>
          <cell r="H7370" t="str">
            <v>שיעור הפסד: עסקי אחר</v>
          </cell>
          <cell r="M7370">
            <v>0</v>
          </cell>
        </row>
        <row r="7371">
          <cell r="A7371">
            <v>42369</v>
          </cell>
          <cell r="D7371" t="str">
            <v>בנק</v>
          </cell>
          <cell r="E7371" t="str">
            <v>Base</v>
          </cell>
          <cell r="F7371" t="str">
            <v>דיסקונט</v>
          </cell>
          <cell r="G7371">
            <v>97</v>
          </cell>
          <cell r="H7371" t="str">
            <v>שיעור הפסד: עסקי אחר</v>
          </cell>
          <cell r="M7371">
            <v>0.55292196217975298</v>
          </cell>
        </row>
        <row r="7372">
          <cell r="A7372">
            <v>42369</v>
          </cell>
          <cell r="D7372" t="str">
            <v>בנק</v>
          </cell>
          <cell r="E7372" t="str">
            <v>Base</v>
          </cell>
          <cell r="F7372" t="str">
            <v>הבינלאומי</v>
          </cell>
          <cell r="G7372">
            <v>97</v>
          </cell>
          <cell r="H7372" t="str">
            <v>שיעור הפסד: עסקי אחר</v>
          </cell>
          <cell r="M7372">
            <v>0.81415032148669797</v>
          </cell>
        </row>
        <row r="7373">
          <cell r="A7373">
            <v>42369</v>
          </cell>
          <cell r="D7373" t="str">
            <v>בנק</v>
          </cell>
          <cell r="E7373" t="str">
            <v>Base</v>
          </cell>
          <cell r="F7373" t="str">
            <v>הפועלים</v>
          </cell>
          <cell r="G7373">
            <v>97</v>
          </cell>
          <cell r="H7373" t="str">
            <v>שיעור הפסד: עסקי אחר</v>
          </cell>
          <cell r="M7373">
            <v>0.58617403806634116</v>
          </cell>
        </row>
        <row r="7374">
          <cell r="A7374">
            <v>42369</v>
          </cell>
          <cell r="D7374" t="str">
            <v>בנק</v>
          </cell>
          <cell r="E7374" t="str">
            <v>Base</v>
          </cell>
          <cell r="F7374" t="str">
            <v>ירושלים</v>
          </cell>
          <cell r="G7374">
            <v>97</v>
          </cell>
          <cell r="H7374" t="str">
            <v>שיעור הפסד: עסקי אחר</v>
          </cell>
          <cell r="M7374">
            <v>-2.7919391133918142E-2</v>
          </cell>
        </row>
        <row r="7375">
          <cell r="A7375">
            <v>42369</v>
          </cell>
          <cell r="D7375" t="str">
            <v>בנק</v>
          </cell>
          <cell r="E7375" t="str">
            <v>Base</v>
          </cell>
          <cell r="F7375" t="str">
            <v>לאומי</v>
          </cell>
          <cell r="G7375">
            <v>97</v>
          </cell>
          <cell r="H7375" t="str">
            <v>שיעור הפסד: עסקי אחר</v>
          </cell>
          <cell r="M7375">
            <v>0</v>
          </cell>
        </row>
        <row r="7376">
          <cell r="A7376">
            <v>42369</v>
          </cell>
          <cell r="D7376" t="str">
            <v>בנק</v>
          </cell>
          <cell r="E7376" t="str">
            <v>Base</v>
          </cell>
          <cell r="F7376" t="str">
            <v>מזרחי</v>
          </cell>
          <cell r="G7376">
            <v>97</v>
          </cell>
          <cell r="H7376" t="str">
            <v>שיעור הפסד: עסקי אחר</v>
          </cell>
          <cell r="M7376">
            <v>0.36612782149203166</v>
          </cell>
        </row>
        <row r="7377">
          <cell r="A7377">
            <v>42369</v>
          </cell>
          <cell r="D7377" t="str">
            <v>בנק</v>
          </cell>
          <cell r="E7377" t="str">
            <v>Base</v>
          </cell>
          <cell r="F7377" t="str">
            <v>סך המערכת</v>
          </cell>
          <cell r="G7377">
            <v>97</v>
          </cell>
          <cell r="H7377" t="str">
            <v>שיעור הפסד: עסקי אחר</v>
          </cell>
          <cell r="M7377">
            <v>0.2696756370033711</v>
          </cell>
        </row>
        <row r="7378">
          <cell r="A7378">
            <v>42735</v>
          </cell>
          <cell r="D7378" t="str">
            <v>בנק</v>
          </cell>
          <cell r="E7378" t="str">
            <v>Base</v>
          </cell>
          <cell r="F7378" t="str">
            <v>אגוד</v>
          </cell>
          <cell r="G7378">
            <v>97</v>
          </cell>
          <cell r="H7378" t="str">
            <v>שיעור הפסד: עסקי אחר</v>
          </cell>
          <cell r="M7378">
            <v>0.2393476188242209</v>
          </cell>
        </row>
        <row r="7379">
          <cell r="A7379">
            <v>42735</v>
          </cell>
          <cell r="D7379" t="str">
            <v>בנק</v>
          </cell>
          <cell r="E7379" t="str">
            <v>Base</v>
          </cell>
          <cell r="F7379" t="str">
            <v>דיסקונט</v>
          </cell>
          <cell r="G7379">
            <v>97</v>
          </cell>
          <cell r="H7379" t="str">
            <v>שיעור הפסד: עסקי אחר</v>
          </cell>
          <cell r="M7379">
            <v>0.85657357059787909</v>
          </cell>
        </row>
        <row r="7380">
          <cell r="A7380">
            <v>42735</v>
          </cell>
          <cell r="D7380" t="str">
            <v>בנק</v>
          </cell>
          <cell r="E7380" t="str">
            <v>Base</v>
          </cell>
          <cell r="F7380" t="str">
            <v>הבינלאומי</v>
          </cell>
          <cell r="G7380">
            <v>97</v>
          </cell>
          <cell r="H7380" t="str">
            <v>שיעור הפסד: עסקי אחר</v>
          </cell>
          <cell r="M7380">
            <v>0.39206155345003968</v>
          </cell>
        </row>
        <row r="7381">
          <cell r="A7381">
            <v>42735</v>
          </cell>
          <cell r="D7381" t="str">
            <v>בנק</v>
          </cell>
          <cell r="E7381" t="str">
            <v>Base</v>
          </cell>
          <cell r="F7381" t="str">
            <v>הפועלים</v>
          </cell>
          <cell r="G7381">
            <v>97</v>
          </cell>
          <cell r="H7381" t="str">
            <v>שיעור הפסד: עסקי אחר</v>
          </cell>
          <cell r="M7381">
            <v>0.46776233874827433</v>
          </cell>
        </row>
        <row r="7382">
          <cell r="A7382">
            <v>42735</v>
          </cell>
          <cell r="D7382" t="str">
            <v>בנק</v>
          </cell>
          <cell r="E7382" t="str">
            <v>Base</v>
          </cell>
          <cell r="F7382" t="str">
            <v>ירושלים</v>
          </cell>
          <cell r="G7382">
            <v>97</v>
          </cell>
          <cell r="H7382" t="str">
            <v>שיעור הפסד: עסקי אחר</v>
          </cell>
          <cell r="M7382">
            <v>0</v>
          </cell>
        </row>
        <row r="7383">
          <cell r="A7383">
            <v>42735</v>
          </cell>
          <cell r="D7383" t="str">
            <v>בנק</v>
          </cell>
          <cell r="E7383" t="str">
            <v>Base</v>
          </cell>
          <cell r="F7383" t="str">
            <v>לאומי</v>
          </cell>
          <cell r="G7383">
            <v>97</v>
          </cell>
          <cell r="H7383" t="str">
            <v>שיעור הפסד: עסקי אחר</v>
          </cell>
          <cell r="M7383">
            <v>0.45583312674243998</v>
          </cell>
        </row>
        <row r="7384">
          <cell r="A7384">
            <v>42735</v>
          </cell>
          <cell r="D7384" t="str">
            <v>בנק</v>
          </cell>
          <cell r="E7384" t="str">
            <v>Base</v>
          </cell>
          <cell r="F7384" t="str">
            <v>מזרחי</v>
          </cell>
          <cell r="G7384">
            <v>97</v>
          </cell>
          <cell r="H7384" t="str">
            <v>שיעור הפסד: עסקי אחר</v>
          </cell>
          <cell r="M7384">
            <v>0.37564453799520026</v>
          </cell>
        </row>
        <row r="7385">
          <cell r="A7385">
            <v>42735</v>
          </cell>
          <cell r="D7385" t="str">
            <v>בנק</v>
          </cell>
          <cell r="E7385" t="str">
            <v>Base</v>
          </cell>
          <cell r="F7385" t="str">
            <v>סך המערכת</v>
          </cell>
          <cell r="G7385">
            <v>97</v>
          </cell>
          <cell r="H7385" t="str">
            <v>שיעור הפסד: עסקי אחר</v>
          </cell>
          <cell r="M7385">
            <v>0.50320760760943628</v>
          </cell>
        </row>
        <row r="7386">
          <cell r="A7386">
            <v>43100</v>
          </cell>
          <cell r="D7386" t="str">
            <v>בנק</v>
          </cell>
          <cell r="E7386" t="str">
            <v>Base</v>
          </cell>
          <cell r="F7386" t="str">
            <v>אגוד</v>
          </cell>
          <cell r="G7386">
            <v>97</v>
          </cell>
          <cell r="H7386" t="str">
            <v>שיעור הפסד: עסקי אחר</v>
          </cell>
          <cell r="M7386">
            <v>0.23916579466551954</v>
          </cell>
        </row>
        <row r="7387">
          <cell r="A7387">
            <v>43100</v>
          </cell>
          <cell r="D7387" t="str">
            <v>בנק</v>
          </cell>
          <cell r="E7387" t="str">
            <v>Base</v>
          </cell>
          <cell r="F7387" t="str">
            <v>דיסקונט</v>
          </cell>
          <cell r="G7387">
            <v>97</v>
          </cell>
          <cell r="H7387" t="str">
            <v>שיעור הפסד: עסקי אחר</v>
          </cell>
          <cell r="M7387">
            <v>0.87077628159306364</v>
          </cell>
        </row>
        <row r="7388">
          <cell r="A7388">
            <v>43100</v>
          </cell>
          <cell r="D7388" t="str">
            <v>בנק</v>
          </cell>
          <cell r="E7388" t="str">
            <v>Base</v>
          </cell>
          <cell r="F7388" t="str">
            <v>הבינלאומי</v>
          </cell>
          <cell r="G7388">
            <v>97</v>
          </cell>
          <cell r="H7388" t="str">
            <v>שיעור הפסד: עסקי אחר</v>
          </cell>
          <cell r="M7388">
            <v>0.15106401663991967</v>
          </cell>
        </row>
        <row r="7389">
          <cell r="A7389">
            <v>43100</v>
          </cell>
          <cell r="D7389" t="str">
            <v>בנק</v>
          </cell>
          <cell r="E7389" t="str">
            <v>Base</v>
          </cell>
          <cell r="F7389" t="str">
            <v>הפועלים</v>
          </cell>
          <cell r="G7389">
            <v>97</v>
          </cell>
          <cell r="H7389" t="str">
            <v>שיעור הפסד: עסקי אחר</v>
          </cell>
          <cell r="M7389">
            <v>0.46617091617315681</v>
          </cell>
        </row>
        <row r="7390">
          <cell r="A7390">
            <v>43100</v>
          </cell>
          <cell r="D7390" t="str">
            <v>בנק</v>
          </cell>
          <cell r="E7390" t="str">
            <v>Base</v>
          </cell>
          <cell r="F7390" t="str">
            <v>ירושלים</v>
          </cell>
          <cell r="G7390">
            <v>97</v>
          </cell>
          <cell r="H7390" t="str">
            <v>שיעור הפסד: עסקי אחר</v>
          </cell>
          <cell r="M7390">
            <v>0</v>
          </cell>
        </row>
        <row r="7391">
          <cell r="A7391">
            <v>43100</v>
          </cell>
          <cell r="D7391" t="str">
            <v>בנק</v>
          </cell>
          <cell r="E7391" t="str">
            <v>Base</v>
          </cell>
          <cell r="F7391" t="str">
            <v>לאומי</v>
          </cell>
          <cell r="G7391">
            <v>97</v>
          </cell>
          <cell r="H7391" t="str">
            <v>שיעור הפסד: עסקי אחר</v>
          </cell>
          <cell r="M7391">
            <v>0.4579417217496039</v>
          </cell>
        </row>
        <row r="7392">
          <cell r="A7392">
            <v>43100</v>
          </cell>
          <cell r="D7392" t="str">
            <v>בנק</v>
          </cell>
          <cell r="E7392" t="str">
            <v>Base</v>
          </cell>
          <cell r="F7392" t="str">
            <v>מזרחי</v>
          </cell>
          <cell r="G7392">
            <v>97</v>
          </cell>
          <cell r="H7392" t="str">
            <v>שיעור הפסד: עסקי אחר</v>
          </cell>
          <cell r="M7392">
            <v>0.3407214070697418</v>
          </cell>
        </row>
        <row r="7393">
          <cell r="A7393">
            <v>43100</v>
          </cell>
          <cell r="D7393" t="str">
            <v>בנק</v>
          </cell>
          <cell r="E7393" t="str">
            <v>Base</v>
          </cell>
          <cell r="F7393" t="str">
            <v>סך המערכת</v>
          </cell>
          <cell r="G7393">
            <v>97</v>
          </cell>
          <cell r="H7393" t="str">
            <v>שיעור הפסד: עסקי אחר</v>
          </cell>
          <cell r="M7393">
            <v>0.47660076524470046</v>
          </cell>
        </row>
        <row r="7394">
          <cell r="A7394">
            <v>43465</v>
          </cell>
          <cell r="D7394" t="str">
            <v>בנק</v>
          </cell>
          <cell r="E7394" t="str">
            <v>Base</v>
          </cell>
          <cell r="F7394" t="str">
            <v>אגוד</v>
          </cell>
          <cell r="G7394">
            <v>97</v>
          </cell>
          <cell r="H7394" t="str">
            <v>שיעור הפסד: עסקי אחר</v>
          </cell>
          <cell r="M7394">
            <v>0.23952096301349365</v>
          </cell>
        </row>
        <row r="7395">
          <cell r="A7395">
            <v>43465</v>
          </cell>
          <cell r="D7395" t="str">
            <v>בנק</v>
          </cell>
          <cell r="E7395" t="str">
            <v>Base</v>
          </cell>
          <cell r="F7395" t="str">
            <v>דיסקונט</v>
          </cell>
          <cell r="G7395">
            <v>97</v>
          </cell>
          <cell r="H7395" t="str">
            <v>שיעור הפסד: עסקי אחר</v>
          </cell>
          <cell r="M7395">
            <v>0.81062867249978321</v>
          </cell>
        </row>
        <row r="7396">
          <cell r="A7396">
            <v>43465</v>
          </cell>
          <cell r="D7396" t="str">
            <v>בנק</v>
          </cell>
          <cell r="E7396" t="str">
            <v>Base</v>
          </cell>
          <cell r="F7396" t="str">
            <v>הבינלאומי</v>
          </cell>
          <cell r="G7396">
            <v>97</v>
          </cell>
          <cell r="H7396" t="str">
            <v>שיעור הפסד: עסקי אחר</v>
          </cell>
          <cell r="M7396">
            <v>-6.1384879109328612E-2</v>
          </cell>
        </row>
        <row r="7397">
          <cell r="A7397">
            <v>43465</v>
          </cell>
          <cell r="D7397" t="str">
            <v>בנק</v>
          </cell>
          <cell r="E7397" t="str">
            <v>Base</v>
          </cell>
          <cell r="F7397" t="str">
            <v>הפועלים</v>
          </cell>
          <cell r="G7397">
            <v>97</v>
          </cell>
          <cell r="H7397" t="str">
            <v>שיעור הפסד: עסקי אחר</v>
          </cell>
          <cell r="M7397">
            <v>0.46559692477664905</v>
          </cell>
        </row>
        <row r="7398">
          <cell r="A7398">
            <v>43465</v>
          </cell>
          <cell r="D7398" t="str">
            <v>בנק</v>
          </cell>
          <cell r="E7398" t="str">
            <v>Base</v>
          </cell>
          <cell r="F7398" t="str">
            <v>ירושלים</v>
          </cell>
          <cell r="G7398">
            <v>97</v>
          </cell>
          <cell r="H7398" t="str">
            <v>שיעור הפסד: עסקי אחר</v>
          </cell>
          <cell r="M7398">
            <v>0</v>
          </cell>
        </row>
        <row r="7399">
          <cell r="A7399">
            <v>43465</v>
          </cell>
          <cell r="D7399" t="str">
            <v>בנק</v>
          </cell>
          <cell r="E7399" t="str">
            <v>Base</v>
          </cell>
          <cell r="F7399" t="str">
            <v>לאומי</v>
          </cell>
          <cell r="G7399">
            <v>97</v>
          </cell>
          <cell r="H7399" t="str">
            <v>שיעור הפסד: עסקי אחר</v>
          </cell>
          <cell r="M7399">
            <v>0.46007012996022295</v>
          </cell>
        </row>
        <row r="7400">
          <cell r="A7400">
            <v>43465</v>
          </cell>
          <cell r="D7400" t="str">
            <v>בנק</v>
          </cell>
          <cell r="E7400" t="str">
            <v>Base</v>
          </cell>
          <cell r="F7400" t="str">
            <v>מזרחי</v>
          </cell>
          <cell r="G7400">
            <v>97</v>
          </cell>
          <cell r="H7400" t="str">
            <v>שיעור הפסד: עסקי אחר</v>
          </cell>
          <cell r="M7400">
            <v>0.32863780003445109</v>
          </cell>
        </row>
        <row r="7401">
          <cell r="A7401">
            <v>43465</v>
          </cell>
          <cell r="D7401" t="str">
            <v>בנק</v>
          </cell>
          <cell r="E7401" t="str">
            <v>Base</v>
          </cell>
          <cell r="F7401" t="str">
            <v>סך המערכת</v>
          </cell>
          <cell r="G7401">
            <v>97</v>
          </cell>
          <cell r="H7401" t="str">
            <v>שיעור הפסד: עסקי אחר</v>
          </cell>
          <cell r="M7401">
            <v>0.44304671870046092</v>
          </cell>
        </row>
        <row r="7402">
          <cell r="A7402">
            <v>42277</v>
          </cell>
          <cell r="D7402" t="str">
            <v>בנק</v>
          </cell>
          <cell r="E7402" t="str">
            <v>Regular</v>
          </cell>
          <cell r="F7402" t="str">
            <v>מזרחי</v>
          </cell>
          <cell r="G7402">
            <v>97</v>
          </cell>
          <cell r="H7402" t="str">
            <v>שיעור הפסד: עסקי אחר</v>
          </cell>
          <cell r="M7402">
            <v>0.37323032454882271</v>
          </cell>
        </row>
        <row r="7403">
          <cell r="A7403">
            <v>42277</v>
          </cell>
          <cell r="D7403" t="str">
            <v>בנק</v>
          </cell>
          <cell r="E7403" t="str">
            <v>Regular</v>
          </cell>
          <cell r="F7403" t="str">
            <v>לאומי</v>
          </cell>
          <cell r="G7403">
            <v>97</v>
          </cell>
          <cell r="H7403" t="str">
            <v>שיעור הפסד: עסקי אחר</v>
          </cell>
          <cell r="M7403">
            <v>0</v>
          </cell>
        </row>
        <row r="7404">
          <cell r="A7404">
            <v>42277</v>
          </cell>
          <cell r="D7404" t="str">
            <v>בנק</v>
          </cell>
          <cell r="E7404" t="str">
            <v>Regular</v>
          </cell>
          <cell r="F7404" t="str">
            <v>דיסקונט</v>
          </cell>
          <cell r="G7404">
            <v>97</v>
          </cell>
          <cell r="H7404" t="str">
            <v>שיעור הפסד: עסקי אחר</v>
          </cell>
          <cell r="M7404">
            <v>0.33530622094647805</v>
          </cell>
        </row>
        <row r="7405">
          <cell r="A7405">
            <v>42277</v>
          </cell>
          <cell r="D7405" t="str">
            <v>בנק</v>
          </cell>
          <cell r="E7405" t="str">
            <v>Regular</v>
          </cell>
          <cell r="F7405" t="str">
            <v>הבינלאומי</v>
          </cell>
          <cell r="G7405">
            <v>97</v>
          </cell>
          <cell r="H7405" t="str">
            <v>שיעור הפסד: עסקי אחר</v>
          </cell>
          <cell r="M7405">
            <v>0.37636521718416882</v>
          </cell>
        </row>
        <row r="7406">
          <cell r="A7406">
            <v>42277</v>
          </cell>
          <cell r="D7406" t="str">
            <v>בנק</v>
          </cell>
          <cell r="E7406" t="str">
            <v>Regular</v>
          </cell>
          <cell r="F7406" t="str">
            <v>ירושלים</v>
          </cell>
          <cell r="G7406">
            <v>97</v>
          </cell>
          <cell r="H7406" t="str">
            <v>שיעור הפסד: עסקי אחר</v>
          </cell>
          <cell r="M7406">
            <v>-3.7225854845224192E-2</v>
          </cell>
        </row>
        <row r="7407">
          <cell r="A7407">
            <v>42277</v>
          </cell>
          <cell r="D7407" t="str">
            <v>בנק</v>
          </cell>
          <cell r="E7407" t="str">
            <v>Regular</v>
          </cell>
          <cell r="F7407" t="str">
            <v>הפועלים</v>
          </cell>
          <cell r="G7407">
            <v>97</v>
          </cell>
          <cell r="H7407" t="str">
            <v>שיעור הפסד: עסקי אחר</v>
          </cell>
          <cell r="M7407">
            <v>0.51889508099219983</v>
          </cell>
        </row>
        <row r="7408">
          <cell r="A7408">
            <v>42277</v>
          </cell>
          <cell r="D7408" t="str">
            <v>בנק</v>
          </cell>
          <cell r="E7408" t="str">
            <v>Regular</v>
          </cell>
          <cell r="F7408" t="str">
            <v>אגוד</v>
          </cell>
          <cell r="G7408">
            <v>97</v>
          </cell>
          <cell r="H7408" t="str">
            <v>שיעור הפסד: עסקי אחר</v>
          </cell>
          <cell r="M7408">
            <v>0.2776084162106553</v>
          </cell>
        </row>
        <row r="7409">
          <cell r="A7409">
            <v>42277</v>
          </cell>
          <cell r="D7409" t="str">
            <v>בנק</v>
          </cell>
          <cell r="E7409" t="str">
            <v>Regular</v>
          </cell>
          <cell r="F7409" t="str">
            <v>סך המערכת</v>
          </cell>
          <cell r="G7409">
            <v>97</v>
          </cell>
          <cell r="H7409" t="str">
            <v>שיעור הפסד: עסקי אחר</v>
          </cell>
          <cell r="M7409">
            <v>0.21528350641757321</v>
          </cell>
        </row>
        <row r="7410">
          <cell r="A7410">
            <v>42369</v>
          </cell>
          <cell r="D7410" t="str">
            <v>בנק</v>
          </cell>
          <cell r="E7410" t="str">
            <v>Regular</v>
          </cell>
          <cell r="F7410" t="str">
            <v>מזרחי</v>
          </cell>
          <cell r="G7410">
            <v>97</v>
          </cell>
          <cell r="H7410" t="str">
            <v>שיעור הפסד: עסקי אחר</v>
          </cell>
          <cell r="M7410">
            <v>0.34612328835417461</v>
          </cell>
        </row>
        <row r="7411">
          <cell r="A7411">
            <v>42369</v>
          </cell>
          <cell r="D7411" t="str">
            <v>בנק</v>
          </cell>
          <cell r="E7411" t="str">
            <v>Regular</v>
          </cell>
          <cell r="F7411" t="str">
            <v>לאומי</v>
          </cell>
          <cell r="G7411">
            <v>97</v>
          </cell>
          <cell r="H7411" t="str">
            <v>שיעור הפסד: עסקי אחר</v>
          </cell>
          <cell r="M7411">
            <v>0</v>
          </cell>
        </row>
        <row r="7412">
          <cell r="A7412">
            <v>42369</v>
          </cell>
          <cell r="D7412" t="str">
            <v>בנק</v>
          </cell>
          <cell r="E7412" t="str">
            <v>Regular</v>
          </cell>
          <cell r="F7412" t="str">
            <v>דיסקונט</v>
          </cell>
          <cell r="G7412">
            <v>97</v>
          </cell>
          <cell r="H7412" t="str">
            <v>שיעור הפסד: עסקי אחר</v>
          </cell>
          <cell r="M7412">
            <v>0</v>
          </cell>
        </row>
        <row r="7413">
          <cell r="A7413">
            <v>42369</v>
          </cell>
          <cell r="D7413" t="str">
            <v>בנק</v>
          </cell>
          <cell r="E7413" t="str">
            <v>Regular</v>
          </cell>
          <cell r="F7413" t="str">
            <v>הבינלאומי</v>
          </cell>
          <cell r="G7413">
            <v>97</v>
          </cell>
          <cell r="H7413" t="str">
            <v>שיעור הפסד: עסקי אחר</v>
          </cell>
          <cell r="M7413">
            <v>0.995301910047664</v>
          </cell>
        </row>
        <row r="7414">
          <cell r="A7414">
            <v>42369</v>
          </cell>
          <cell r="D7414" t="str">
            <v>בנק</v>
          </cell>
          <cell r="E7414" t="str">
            <v>Regular</v>
          </cell>
          <cell r="F7414" t="str">
            <v>ירושלים</v>
          </cell>
          <cell r="G7414">
            <v>97</v>
          </cell>
          <cell r="H7414" t="str">
            <v>שיעור הפסד: עסקי אחר</v>
          </cell>
          <cell r="M7414">
            <v>-1.6860469956565295E-3</v>
          </cell>
        </row>
        <row r="7415">
          <cell r="A7415">
            <v>42369</v>
          </cell>
          <cell r="D7415" t="str">
            <v>בנק</v>
          </cell>
          <cell r="E7415" t="str">
            <v>Regular</v>
          </cell>
          <cell r="F7415" t="str">
            <v>הפועלים</v>
          </cell>
          <cell r="G7415">
            <v>97</v>
          </cell>
          <cell r="H7415" t="str">
            <v>שיעור הפסד: עסקי אחר</v>
          </cell>
          <cell r="M7415">
            <v>0.98784504337779877</v>
          </cell>
        </row>
        <row r="7416">
          <cell r="A7416">
            <v>42369</v>
          </cell>
          <cell r="D7416" t="str">
            <v>בנק</v>
          </cell>
          <cell r="E7416" t="str">
            <v>Regular</v>
          </cell>
          <cell r="F7416" t="str">
            <v>אגוד</v>
          </cell>
          <cell r="G7416">
            <v>97</v>
          </cell>
          <cell r="H7416" t="str">
            <v>שיעור הפסד: עסקי אחר</v>
          </cell>
          <cell r="M7416">
            <v>0</v>
          </cell>
        </row>
        <row r="7417">
          <cell r="A7417">
            <v>42369</v>
          </cell>
          <cell r="D7417" t="str">
            <v>בנק</v>
          </cell>
          <cell r="E7417" t="str">
            <v>Regular</v>
          </cell>
          <cell r="F7417" t="str">
            <v>סך המערכת</v>
          </cell>
          <cell r="G7417">
            <v>97</v>
          </cell>
          <cell r="H7417" t="str">
            <v>שיעור הפסד: עסקי אחר</v>
          </cell>
          <cell r="M7417">
            <v>0.43951667163222558</v>
          </cell>
        </row>
        <row r="7418">
          <cell r="A7418">
            <v>42735</v>
          </cell>
          <cell r="D7418" t="str">
            <v>בנק</v>
          </cell>
          <cell r="E7418" t="str">
            <v>Regular</v>
          </cell>
          <cell r="F7418" t="str">
            <v>מזרחי</v>
          </cell>
          <cell r="G7418">
            <v>97</v>
          </cell>
          <cell r="H7418" t="str">
            <v>שיעור הפסד: עסקי אחר</v>
          </cell>
          <cell r="M7418">
            <v>0.36158435003983869</v>
          </cell>
        </row>
        <row r="7419">
          <cell r="A7419">
            <v>42735</v>
          </cell>
          <cell r="D7419" t="str">
            <v>בנק</v>
          </cell>
          <cell r="E7419" t="str">
            <v>Regular</v>
          </cell>
          <cell r="F7419" t="str">
            <v>לאומי</v>
          </cell>
          <cell r="G7419">
            <v>97</v>
          </cell>
          <cell r="H7419" t="str">
            <v>שיעור הפסד: עסקי אחר</v>
          </cell>
          <cell r="M7419">
            <v>2.2536498391272617</v>
          </cell>
        </row>
        <row r="7420">
          <cell r="A7420">
            <v>42735</v>
          </cell>
          <cell r="D7420" t="str">
            <v>בנק</v>
          </cell>
          <cell r="E7420" t="str">
            <v>Regular</v>
          </cell>
          <cell r="F7420" t="str">
            <v>דיסקונט</v>
          </cell>
          <cell r="G7420">
            <v>97</v>
          </cell>
          <cell r="H7420" t="str">
            <v>שיעור הפסד: עסקי אחר</v>
          </cell>
          <cell r="M7420">
            <v>1.3374934319445779</v>
          </cell>
        </row>
        <row r="7421">
          <cell r="A7421">
            <v>42735</v>
          </cell>
          <cell r="D7421" t="str">
            <v>בנק</v>
          </cell>
          <cell r="E7421" t="str">
            <v>Regular</v>
          </cell>
          <cell r="F7421" t="str">
            <v>הבינלאומי</v>
          </cell>
          <cell r="G7421">
            <v>97</v>
          </cell>
          <cell r="H7421" t="str">
            <v>שיעור הפסד: עסקי אחר</v>
          </cell>
          <cell r="M7421">
            <v>1.9727592562402041</v>
          </cell>
        </row>
        <row r="7422">
          <cell r="A7422">
            <v>42735</v>
          </cell>
          <cell r="D7422" t="str">
            <v>בנק</v>
          </cell>
          <cell r="E7422" t="str">
            <v>Regular</v>
          </cell>
          <cell r="F7422" t="str">
            <v>ירושלים</v>
          </cell>
          <cell r="G7422">
            <v>97</v>
          </cell>
          <cell r="H7422" t="str">
            <v>שיעור הפסד: עסקי אחר</v>
          </cell>
          <cell r="M7422">
            <v>0.65837797011994725</v>
          </cell>
        </row>
        <row r="7423">
          <cell r="A7423">
            <v>42735</v>
          </cell>
          <cell r="D7423" t="str">
            <v>בנק</v>
          </cell>
          <cell r="E7423" t="str">
            <v>Regular</v>
          </cell>
          <cell r="F7423" t="str">
            <v>הפועלים</v>
          </cell>
          <cell r="G7423">
            <v>97</v>
          </cell>
          <cell r="H7423" t="str">
            <v>שיעור הפסד: עסקי אחר</v>
          </cell>
          <cell r="M7423">
            <v>2.0742434870834803</v>
          </cell>
        </row>
        <row r="7424">
          <cell r="A7424">
            <v>42735</v>
          </cell>
          <cell r="D7424" t="str">
            <v>בנק</v>
          </cell>
          <cell r="E7424" t="str">
            <v>Regular</v>
          </cell>
          <cell r="F7424" t="str">
            <v>אגוד</v>
          </cell>
          <cell r="G7424">
            <v>97</v>
          </cell>
          <cell r="H7424" t="str">
            <v>שיעור הפסד: עסקי אחר</v>
          </cell>
          <cell r="M7424">
            <v>0.57875976150110386</v>
          </cell>
        </row>
        <row r="7425">
          <cell r="A7425">
            <v>42735</v>
          </cell>
          <cell r="D7425" t="str">
            <v>בנק</v>
          </cell>
          <cell r="E7425" t="str">
            <v>Regular</v>
          </cell>
          <cell r="F7425" t="str">
            <v>סך המערכת</v>
          </cell>
          <cell r="G7425">
            <v>97</v>
          </cell>
          <cell r="H7425" t="str">
            <v>שיעור הפסד: עסקי אחר</v>
          </cell>
          <cell r="M7425">
            <v>1.7694715822959444</v>
          </cell>
        </row>
        <row r="7426">
          <cell r="A7426">
            <v>43100</v>
          </cell>
          <cell r="D7426" t="str">
            <v>בנק</v>
          </cell>
          <cell r="E7426" t="str">
            <v>Regular</v>
          </cell>
          <cell r="F7426" t="str">
            <v>מזרחי</v>
          </cell>
          <cell r="G7426">
            <v>97</v>
          </cell>
          <cell r="H7426" t="str">
            <v>שיעור הפסד: עסקי אחר</v>
          </cell>
          <cell r="M7426">
            <v>0.55869629897518136</v>
          </cell>
        </row>
        <row r="7427">
          <cell r="A7427">
            <v>43100</v>
          </cell>
          <cell r="D7427" t="str">
            <v>בנק</v>
          </cell>
          <cell r="E7427" t="str">
            <v>Regular</v>
          </cell>
          <cell r="F7427" t="str">
            <v>לאומי</v>
          </cell>
          <cell r="G7427">
            <v>97</v>
          </cell>
          <cell r="H7427" t="str">
            <v>שיעור הפסד: עסקי אחר</v>
          </cell>
          <cell r="M7427">
            <v>2.5785111778449377</v>
          </cell>
        </row>
        <row r="7428">
          <cell r="A7428">
            <v>43100</v>
          </cell>
          <cell r="D7428" t="str">
            <v>בנק</v>
          </cell>
          <cell r="E7428" t="str">
            <v>Regular</v>
          </cell>
          <cell r="F7428" t="str">
            <v>דיסקונט</v>
          </cell>
          <cell r="G7428">
            <v>97</v>
          </cell>
          <cell r="H7428" t="str">
            <v>שיעור הפסד: עסקי אחר</v>
          </cell>
          <cell r="M7428">
            <v>2.2585992120290115</v>
          </cell>
        </row>
        <row r="7429">
          <cell r="A7429">
            <v>43100</v>
          </cell>
          <cell r="D7429" t="str">
            <v>בנק</v>
          </cell>
          <cell r="E7429" t="str">
            <v>Regular</v>
          </cell>
          <cell r="F7429" t="str">
            <v>הבינלאומי</v>
          </cell>
          <cell r="G7429">
            <v>97</v>
          </cell>
          <cell r="H7429" t="str">
            <v>שיעור הפסד: עסקי אחר</v>
          </cell>
          <cell r="M7429">
            <v>1.3624848152496527</v>
          </cell>
        </row>
        <row r="7430">
          <cell r="A7430">
            <v>43100</v>
          </cell>
          <cell r="D7430" t="str">
            <v>בנק</v>
          </cell>
          <cell r="E7430" t="str">
            <v>Regular</v>
          </cell>
          <cell r="F7430" t="str">
            <v>ירושלים</v>
          </cell>
          <cell r="G7430">
            <v>97</v>
          </cell>
          <cell r="H7430" t="str">
            <v>שיעור הפסד: עסקי אחר</v>
          </cell>
          <cell r="M7430">
            <v>0.2668484525599536</v>
          </cell>
        </row>
        <row r="7431">
          <cell r="A7431">
            <v>43100</v>
          </cell>
          <cell r="D7431" t="str">
            <v>בנק</v>
          </cell>
          <cell r="E7431" t="str">
            <v>Regular</v>
          </cell>
          <cell r="F7431" t="str">
            <v>הפועלים</v>
          </cell>
          <cell r="G7431">
            <v>97</v>
          </cell>
          <cell r="H7431" t="str">
            <v>שיעור הפסד: עסקי אחר</v>
          </cell>
          <cell r="M7431">
            <v>2.1345830353665591</v>
          </cell>
        </row>
        <row r="7432">
          <cell r="A7432">
            <v>43100</v>
          </cell>
          <cell r="D7432" t="str">
            <v>בנק</v>
          </cell>
          <cell r="E7432" t="str">
            <v>Regular</v>
          </cell>
          <cell r="F7432" t="str">
            <v>אגוד</v>
          </cell>
          <cell r="G7432">
            <v>97</v>
          </cell>
          <cell r="H7432" t="str">
            <v>שיעור הפסד: עסקי אחר</v>
          </cell>
          <cell r="M7432">
            <v>2.9112595066996168</v>
          </cell>
        </row>
        <row r="7433">
          <cell r="A7433">
            <v>43100</v>
          </cell>
          <cell r="D7433" t="str">
            <v>בנק</v>
          </cell>
          <cell r="E7433" t="str">
            <v>Regular</v>
          </cell>
          <cell r="F7433" t="str">
            <v>סך המערכת</v>
          </cell>
          <cell r="G7433">
            <v>97</v>
          </cell>
          <cell r="H7433" t="str">
            <v>שיעור הפסד: עסקי אחר</v>
          </cell>
          <cell r="M7433">
            <v>2.0678266711905158</v>
          </cell>
        </row>
        <row r="7434">
          <cell r="A7434">
            <v>43465</v>
          </cell>
          <cell r="D7434" t="str">
            <v>בנק</v>
          </cell>
          <cell r="E7434" t="str">
            <v>Regular</v>
          </cell>
          <cell r="F7434" t="str">
            <v>מזרחי</v>
          </cell>
          <cell r="G7434">
            <v>97</v>
          </cell>
          <cell r="H7434" t="str">
            <v>שיעור הפסד: עסקי אחר</v>
          </cell>
          <cell r="M7434">
            <v>0.6589726405836257</v>
          </cell>
        </row>
        <row r="7435">
          <cell r="A7435">
            <v>43465</v>
          </cell>
          <cell r="D7435" t="str">
            <v>בנק</v>
          </cell>
          <cell r="E7435" t="str">
            <v>Regular</v>
          </cell>
          <cell r="F7435" t="str">
            <v>לאומי</v>
          </cell>
          <cell r="G7435">
            <v>97</v>
          </cell>
          <cell r="H7435" t="str">
            <v>שיעור הפסד: עסקי אחר</v>
          </cell>
          <cell r="M7435">
            <v>1.8063847857585948</v>
          </cell>
        </row>
        <row r="7436">
          <cell r="A7436">
            <v>43465</v>
          </cell>
          <cell r="D7436" t="str">
            <v>בנק</v>
          </cell>
          <cell r="E7436" t="str">
            <v>Regular</v>
          </cell>
          <cell r="F7436" t="str">
            <v>דיסקונט</v>
          </cell>
          <cell r="G7436">
            <v>97</v>
          </cell>
          <cell r="H7436" t="str">
            <v>שיעור הפסד: עסקי אחר</v>
          </cell>
          <cell r="M7436">
            <v>1.579857388494305</v>
          </cell>
        </row>
        <row r="7437">
          <cell r="A7437">
            <v>43465</v>
          </cell>
          <cell r="D7437" t="str">
            <v>בנק</v>
          </cell>
          <cell r="E7437" t="str">
            <v>Regular</v>
          </cell>
          <cell r="F7437" t="str">
            <v>הבינלאומי</v>
          </cell>
          <cell r="G7437">
            <v>97</v>
          </cell>
          <cell r="H7437" t="str">
            <v>שיעור הפסד: עסקי אחר</v>
          </cell>
          <cell r="M7437">
            <v>7.2125910146308096E-3</v>
          </cell>
        </row>
        <row r="7438">
          <cell r="A7438">
            <v>43465</v>
          </cell>
          <cell r="D7438" t="str">
            <v>בנק</v>
          </cell>
          <cell r="E7438" t="str">
            <v>Regular</v>
          </cell>
          <cell r="F7438" t="str">
            <v>ירושלים</v>
          </cell>
          <cell r="G7438">
            <v>97</v>
          </cell>
          <cell r="H7438" t="str">
            <v>שיעור הפסד: עסקי אחר</v>
          </cell>
          <cell r="M7438">
            <v>0.18817201459642066</v>
          </cell>
        </row>
        <row r="7439">
          <cell r="A7439">
            <v>43465</v>
          </cell>
          <cell r="D7439" t="str">
            <v>בנק</v>
          </cell>
          <cell r="E7439" t="str">
            <v>Regular</v>
          </cell>
          <cell r="F7439" t="str">
            <v>הפועלים</v>
          </cell>
          <cell r="G7439">
            <v>97</v>
          </cell>
          <cell r="H7439" t="str">
            <v>שיעור הפסד: עסקי אחר</v>
          </cell>
          <cell r="M7439">
            <v>1.5517889859769187</v>
          </cell>
        </row>
        <row r="7440">
          <cell r="A7440">
            <v>43465</v>
          </cell>
          <cell r="D7440" t="str">
            <v>בנק</v>
          </cell>
          <cell r="E7440" t="str">
            <v>Regular</v>
          </cell>
          <cell r="F7440" t="str">
            <v>אגוד</v>
          </cell>
          <cell r="G7440">
            <v>97</v>
          </cell>
          <cell r="H7440" t="str">
            <v>שיעור הפסד: עסקי אחר</v>
          </cell>
          <cell r="M7440">
            <v>6.3686762606188746E-2</v>
          </cell>
        </row>
        <row r="7441">
          <cell r="A7441">
            <v>43465</v>
          </cell>
          <cell r="D7441" t="str">
            <v>בנק</v>
          </cell>
          <cell r="E7441" t="str">
            <v>Regular</v>
          </cell>
          <cell r="F7441" t="str">
            <v>סך המערכת</v>
          </cell>
          <cell r="G7441">
            <v>97</v>
          </cell>
          <cell r="H7441" t="str">
            <v>שיעור הפסד: עסקי אחר</v>
          </cell>
          <cell r="M7441">
            <v>1.3138312847581106</v>
          </cell>
        </row>
        <row r="7442">
          <cell r="A7442">
            <v>42277</v>
          </cell>
          <cell r="D7442" t="str">
            <v>פיקוח</v>
          </cell>
          <cell r="E7442" t="str">
            <v>Base</v>
          </cell>
          <cell r="F7442" t="str">
            <v>אגוד</v>
          </cell>
          <cell r="G7442">
            <v>97</v>
          </cell>
          <cell r="H7442" t="str">
            <v>שיעור הפסד: עסקי אחר</v>
          </cell>
          <cell r="M7442">
            <v>-0.989384249492399</v>
          </cell>
        </row>
        <row r="7443">
          <cell r="A7443">
            <v>42277</v>
          </cell>
          <cell r="D7443" t="str">
            <v>פיקוח</v>
          </cell>
          <cell r="E7443" t="str">
            <v>Base</v>
          </cell>
          <cell r="F7443" t="str">
            <v>דיסקונט</v>
          </cell>
          <cell r="G7443">
            <v>97</v>
          </cell>
          <cell r="H7443" t="str">
            <v>שיעור הפסד: עסקי אחר</v>
          </cell>
          <cell r="M7443">
            <v>0.28668413992147923</v>
          </cell>
        </row>
        <row r="7444">
          <cell r="A7444">
            <v>42277</v>
          </cell>
          <cell r="D7444" t="str">
            <v>פיקוח</v>
          </cell>
          <cell r="E7444" t="str">
            <v>Base</v>
          </cell>
          <cell r="F7444" t="str">
            <v>הבינלאומי</v>
          </cell>
          <cell r="G7444">
            <v>97</v>
          </cell>
          <cell r="H7444" t="str">
            <v>שיעור הפסד: עסקי אחר</v>
          </cell>
          <cell r="M7444">
            <v>0.36964208682508765</v>
          </cell>
        </row>
        <row r="7445">
          <cell r="A7445">
            <v>42277</v>
          </cell>
          <cell r="D7445" t="str">
            <v>פיקוח</v>
          </cell>
          <cell r="E7445" t="str">
            <v>Base</v>
          </cell>
          <cell r="F7445" t="str">
            <v>הפועלים</v>
          </cell>
          <cell r="G7445">
            <v>97</v>
          </cell>
          <cell r="H7445" t="str">
            <v>שיעור הפסד: עסקי אחר</v>
          </cell>
          <cell r="M7445">
            <v>0.47303380016560403</v>
          </cell>
        </row>
        <row r="7446">
          <cell r="A7446">
            <v>42277</v>
          </cell>
          <cell r="D7446" t="str">
            <v>פיקוח</v>
          </cell>
          <cell r="E7446" t="str">
            <v>Base</v>
          </cell>
          <cell r="F7446" t="str">
            <v>ירושלים</v>
          </cell>
          <cell r="G7446">
            <v>97</v>
          </cell>
          <cell r="H7446" t="str">
            <v>שיעור הפסד: עסקי אחר</v>
          </cell>
          <cell r="M7446">
            <v>-3.5376315556734768E-2</v>
          </cell>
        </row>
        <row r="7447">
          <cell r="A7447">
            <v>42277</v>
          </cell>
          <cell r="D7447" t="str">
            <v>פיקוח</v>
          </cell>
          <cell r="E7447" t="str">
            <v>Base</v>
          </cell>
          <cell r="F7447" t="str">
            <v>לאומי</v>
          </cell>
          <cell r="G7447">
            <v>97</v>
          </cell>
          <cell r="H7447" t="str">
            <v>שיעור הפסד: עסקי אחר</v>
          </cell>
          <cell r="M7447">
            <v>-7.2007064621889716E-2</v>
          </cell>
        </row>
        <row r="7448">
          <cell r="A7448">
            <v>42277</v>
          </cell>
          <cell r="D7448" t="str">
            <v>פיקוח</v>
          </cell>
          <cell r="E7448" t="str">
            <v>Base</v>
          </cell>
          <cell r="F7448" t="str">
            <v>מזרחי</v>
          </cell>
          <cell r="G7448">
            <v>97</v>
          </cell>
          <cell r="H7448" t="str">
            <v>שיעור הפסד: עסקי אחר</v>
          </cell>
          <cell r="M7448">
            <v>0.36262831962415837</v>
          </cell>
        </row>
        <row r="7449">
          <cell r="A7449">
            <v>42277</v>
          </cell>
          <cell r="D7449" t="str">
            <v>פיקוח</v>
          </cell>
          <cell r="E7449" t="str">
            <v>Base</v>
          </cell>
          <cell r="F7449" t="str">
            <v>סך המערכת</v>
          </cell>
          <cell r="G7449">
            <v>97</v>
          </cell>
          <cell r="H7449" t="str">
            <v>שיעור הפסד: עסקי אחר</v>
          </cell>
          <cell r="M7449">
            <v>0.21528350641757321</v>
          </cell>
        </row>
        <row r="7450">
          <cell r="A7450">
            <v>42369</v>
          </cell>
          <cell r="D7450" t="str">
            <v>פיקוח</v>
          </cell>
          <cell r="E7450" t="str">
            <v>Base</v>
          </cell>
          <cell r="F7450" t="str">
            <v>אגוד</v>
          </cell>
          <cell r="G7450">
            <v>97</v>
          </cell>
          <cell r="H7450" t="str">
            <v>שיעור הפסד: עסקי אחר</v>
          </cell>
          <cell r="M7450">
            <v>-1.0689275129454188</v>
          </cell>
        </row>
        <row r="7451">
          <cell r="A7451">
            <v>42369</v>
          </cell>
          <cell r="D7451" t="str">
            <v>פיקוח</v>
          </cell>
          <cell r="E7451" t="str">
            <v>Base</v>
          </cell>
          <cell r="F7451" t="str">
            <v>דיסקונט</v>
          </cell>
          <cell r="G7451">
            <v>97</v>
          </cell>
          <cell r="H7451" t="str">
            <v>שיעור הפסד: עסקי אחר</v>
          </cell>
          <cell r="M7451">
            <v>0.58187474316994681</v>
          </cell>
        </row>
        <row r="7452">
          <cell r="A7452">
            <v>42369</v>
          </cell>
          <cell r="D7452" t="str">
            <v>פיקוח</v>
          </cell>
          <cell r="E7452" t="str">
            <v>Base</v>
          </cell>
          <cell r="F7452" t="str">
            <v>הבינלאומי</v>
          </cell>
          <cell r="G7452">
            <v>97</v>
          </cell>
          <cell r="H7452" t="str">
            <v>שיעור הפסד: עסקי אחר</v>
          </cell>
          <cell r="M7452">
            <v>0.47177873768576051</v>
          </cell>
        </row>
        <row r="7453">
          <cell r="A7453">
            <v>42369</v>
          </cell>
          <cell r="D7453" t="str">
            <v>פיקוח</v>
          </cell>
          <cell r="E7453" t="str">
            <v>Base</v>
          </cell>
          <cell r="F7453" t="str">
            <v>הפועלים</v>
          </cell>
          <cell r="G7453">
            <v>97</v>
          </cell>
          <cell r="H7453" t="str">
            <v>שיעור הפסד: עסקי אחר</v>
          </cell>
          <cell r="M7453">
            <v>0.62994374641367612</v>
          </cell>
        </row>
        <row r="7454">
          <cell r="A7454">
            <v>42369</v>
          </cell>
          <cell r="D7454" t="str">
            <v>פיקוח</v>
          </cell>
          <cell r="E7454" t="str">
            <v>Base</v>
          </cell>
          <cell r="F7454" t="str">
            <v>ירושלים</v>
          </cell>
          <cell r="G7454">
            <v>97</v>
          </cell>
          <cell r="H7454" t="str">
            <v>שיעור הפסד: עסקי אחר</v>
          </cell>
          <cell r="M7454">
            <v>0.37995016764844769</v>
          </cell>
        </row>
        <row r="7455">
          <cell r="A7455">
            <v>42369</v>
          </cell>
          <cell r="D7455" t="str">
            <v>פיקוח</v>
          </cell>
          <cell r="E7455" t="str">
            <v>Base</v>
          </cell>
          <cell r="F7455" t="str">
            <v>לאומי</v>
          </cell>
          <cell r="G7455">
            <v>97</v>
          </cell>
          <cell r="H7455" t="str">
            <v>שיעור הפסד: עסקי אחר</v>
          </cell>
          <cell r="M7455">
            <v>4.9837602642447666E-2</v>
          </cell>
        </row>
        <row r="7456">
          <cell r="A7456">
            <v>42369</v>
          </cell>
          <cell r="D7456" t="str">
            <v>פיקוח</v>
          </cell>
          <cell r="E7456" t="str">
            <v>Base</v>
          </cell>
          <cell r="F7456" t="str">
            <v>מזרחי</v>
          </cell>
          <cell r="G7456">
            <v>97</v>
          </cell>
          <cell r="H7456" t="str">
            <v>שיעור הפסד: עסקי אחר</v>
          </cell>
          <cell r="M7456">
            <v>0.70848960398982286</v>
          </cell>
        </row>
        <row r="7457">
          <cell r="A7457">
            <v>42369</v>
          </cell>
          <cell r="D7457" t="str">
            <v>פיקוח</v>
          </cell>
          <cell r="E7457" t="str">
            <v>Base</v>
          </cell>
          <cell r="F7457" t="str">
            <v>סך המערכת</v>
          </cell>
          <cell r="G7457">
            <v>97</v>
          </cell>
          <cell r="H7457" t="str">
            <v>שיעור הפסד: עסקי אחר</v>
          </cell>
          <cell r="M7457">
            <v>0.38596405622588664</v>
          </cell>
        </row>
        <row r="7458">
          <cell r="A7458">
            <v>42735</v>
          </cell>
          <cell r="D7458" t="str">
            <v>פיקוח</v>
          </cell>
          <cell r="E7458" t="str">
            <v>Base</v>
          </cell>
          <cell r="F7458" t="str">
            <v>אגוד</v>
          </cell>
          <cell r="G7458">
            <v>97</v>
          </cell>
          <cell r="H7458" t="str">
            <v>שיעור הפסד: עסקי אחר</v>
          </cell>
          <cell r="M7458">
            <v>-0.15525032333361596</v>
          </cell>
        </row>
        <row r="7459">
          <cell r="A7459">
            <v>42735</v>
          </cell>
          <cell r="D7459" t="str">
            <v>פיקוח</v>
          </cell>
          <cell r="E7459" t="str">
            <v>Base</v>
          </cell>
          <cell r="F7459" t="str">
            <v>דיסקונט</v>
          </cell>
          <cell r="G7459">
            <v>97</v>
          </cell>
          <cell r="H7459" t="str">
            <v>שיעור הפסד: עסקי אחר</v>
          </cell>
          <cell r="M7459">
            <v>0.48500130511769673</v>
          </cell>
        </row>
        <row r="7460">
          <cell r="A7460">
            <v>42735</v>
          </cell>
          <cell r="D7460" t="str">
            <v>פיקוח</v>
          </cell>
          <cell r="E7460" t="str">
            <v>Base</v>
          </cell>
          <cell r="F7460" t="str">
            <v>הבינלאומי</v>
          </cell>
          <cell r="G7460">
            <v>97</v>
          </cell>
          <cell r="H7460" t="str">
            <v>שיעור הפסד: עסקי אחר</v>
          </cell>
          <cell r="M7460">
            <v>0.2862595155907266</v>
          </cell>
        </row>
        <row r="7461">
          <cell r="A7461">
            <v>42735</v>
          </cell>
          <cell r="D7461" t="str">
            <v>פיקוח</v>
          </cell>
          <cell r="E7461" t="str">
            <v>Base</v>
          </cell>
          <cell r="F7461" t="str">
            <v>הפועלים</v>
          </cell>
          <cell r="G7461">
            <v>97</v>
          </cell>
          <cell r="H7461" t="str">
            <v>שיעור הפסד: עסקי אחר</v>
          </cell>
          <cell r="M7461">
            <v>0.62523088476273969</v>
          </cell>
        </row>
        <row r="7462">
          <cell r="A7462">
            <v>42735</v>
          </cell>
          <cell r="D7462" t="str">
            <v>פיקוח</v>
          </cell>
          <cell r="E7462" t="str">
            <v>Base</v>
          </cell>
          <cell r="F7462" t="str">
            <v>ירושלים</v>
          </cell>
          <cell r="G7462">
            <v>97</v>
          </cell>
          <cell r="H7462" t="str">
            <v>שיעור הפסד: עסקי אחר</v>
          </cell>
          <cell r="M7462">
            <v>0.71711027765298474</v>
          </cell>
        </row>
        <row r="7463">
          <cell r="A7463">
            <v>42735</v>
          </cell>
          <cell r="D7463" t="str">
            <v>פיקוח</v>
          </cell>
          <cell r="E7463" t="str">
            <v>Base</v>
          </cell>
          <cell r="F7463" t="str">
            <v>לאומי</v>
          </cell>
          <cell r="G7463">
            <v>97</v>
          </cell>
          <cell r="H7463" t="str">
            <v>שיעור הפסד: עסקי אחר</v>
          </cell>
          <cell r="M7463">
            <v>0.46785721387365015</v>
          </cell>
        </row>
        <row r="7464">
          <cell r="A7464">
            <v>42735</v>
          </cell>
          <cell r="D7464" t="str">
            <v>פיקוח</v>
          </cell>
          <cell r="E7464" t="str">
            <v>Base</v>
          </cell>
          <cell r="F7464" t="str">
            <v>מזרחי</v>
          </cell>
          <cell r="G7464">
            <v>97</v>
          </cell>
          <cell r="H7464" t="str">
            <v>שיעור הפסד: עסקי אחר</v>
          </cell>
          <cell r="M7464">
            <v>0.25486819678498807</v>
          </cell>
        </row>
        <row r="7465">
          <cell r="A7465">
            <v>42735</v>
          </cell>
          <cell r="D7465" t="str">
            <v>פיקוח</v>
          </cell>
          <cell r="E7465" t="str">
            <v>Base</v>
          </cell>
          <cell r="F7465" t="str">
            <v>סך המערכת</v>
          </cell>
          <cell r="G7465">
            <v>97</v>
          </cell>
          <cell r="H7465" t="str">
            <v>שיעור הפסד: עסקי אחר</v>
          </cell>
          <cell r="M7465">
            <v>0.46572869812560236</v>
          </cell>
        </row>
        <row r="7466">
          <cell r="A7466">
            <v>43100</v>
          </cell>
          <cell r="D7466" t="str">
            <v>פיקוח</v>
          </cell>
          <cell r="E7466" t="str">
            <v>Base</v>
          </cell>
          <cell r="F7466" t="str">
            <v>אגוד</v>
          </cell>
          <cell r="G7466">
            <v>97</v>
          </cell>
          <cell r="H7466" t="str">
            <v>שיעור הפסד: עסקי אחר</v>
          </cell>
          <cell r="M7466">
            <v>-0.15019241832825775</v>
          </cell>
        </row>
        <row r="7467">
          <cell r="A7467">
            <v>43100</v>
          </cell>
          <cell r="D7467" t="str">
            <v>פיקוח</v>
          </cell>
          <cell r="E7467" t="str">
            <v>Base</v>
          </cell>
          <cell r="F7467" t="str">
            <v>דיסקונט</v>
          </cell>
          <cell r="G7467">
            <v>97</v>
          </cell>
          <cell r="H7467" t="str">
            <v>שיעור הפסד: עסקי אחר</v>
          </cell>
          <cell r="M7467">
            <v>0.49086005813742889</v>
          </cell>
        </row>
        <row r="7468">
          <cell r="A7468">
            <v>43100</v>
          </cell>
          <cell r="D7468" t="str">
            <v>פיקוח</v>
          </cell>
          <cell r="E7468" t="str">
            <v>Base</v>
          </cell>
          <cell r="F7468" t="str">
            <v>הבינלאומי</v>
          </cell>
          <cell r="G7468">
            <v>97</v>
          </cell>
          <cell r="H7468" t="str">
            <v>שיעור הפסד: עסקי אחר</v>
          </cell>
          <cell r="M7468">
            <v>0.28961249966500058</v>
          </cell>
        </row>
        <row r="7469">
          <cell r="A7469">
            <v>43100</v>
          </cell>
          <cell r="D7469" t="str">
            <v>פיקוח</v>
          </cell>
          <cell r="E7469" t="str">
            <v>Base</v>
          </cell>
          <cell r="F7469" t="str">
            <v>הפועלים</v>
          </cell>
          <cell r="G7469">
            <v>97</v>
          </cell>
          <cell r="H7469" t="str">
            <v>שיעור הפסד: עסקי אחר</v>
          </cell>
          <cell r="M7469">
            <v>0.63193094312115961</v>
          </cell>
        </row>
        <row r="7470">
          <cell r="A7470">
            <v>43100</v>
          </cell>
          <cell r="D7470" t="str">
            <v>פיקוח</v>
          </cell>
          <cell r="E7470" t="str">
            <v>Base</v>
          </cell>
          <cell r="F7470" t="str">
            <v>ירושלים</v>
          </cell>
          <cell r="G7470">
            <v>97</v>
          </cell>
          <cell r="H7470" t="str">
            <v>שיעור הפסד: עסקי אחר</v>
          </cell>
          <cell r="M7470">
            <v>0.72475553228319345</v>
          </cell>
        </row>
        <row r="7471">
          <cell r="A7471">
            <v>43100</v>
          </cell>
          <cell r="D7471" t="str">
            <v>פיקוח</v>
          </cell>
          <cell r="E7471" t="str">
            <v>Base</v>
          </cell>
          <cell r="F7471" t="str">
            <v>לאומי</v>
          </cell>
          <cell r="G7471">
            <v>97</v>
          </cell>
          <cell r="H7471" t="str">
            <v>שיעור הפסד: עסקי אחר</v>
          </cell>
          <cell r="M7471">
            <v>0.47299522480068529</v>
          </cell>
        </row>
        <row r="7472">
          <cell r="A7472">
            <v>43100</v>
          </cell>
          <cell r="D7472" t="str">
            <v>פיקוח</v>
          </cell>
          <cell r="E7472" t="str">
            <v>Base</v>
          </cell>
          <cell r="F7472" t="str">
            <v>מזרחי</v>
          </cell>
          <cell r="G7472">
            <v>97</v>
          </cell>
          <cell r="H7472" t="str">
            <v>שיעור הפסד: עסקי אחר</v>
          </cell>
          <cell r="M7472">
            <v>0.25799065496854162</v>
          </cell>
        </row>
        <row r="7473">
          <cell r="A7473">
            <v>43100</v>
          </cell>
          <cell r="D7473" t="str">
            <v>פיקוח</v>
          </cell>
          <cell r="E7473" t="str">
            <v>Base</v>
          </cell>
          <cell r="F7473" t="str">
            <v>סך המערכת</v>
          </cell>
          <cell r="G7473">
            <v>97</v>
          </cell>
          <cell r="H7473" t="str">
            <v>שיעור הפסד: עסקי אחר</v>
          </cell>
          <cell r="M7473">
            <v>0.47086742855783115</v>
          </cell>
        </row>
        <row r="7474">
          <cell r="A7474">
            <v>43465</v>
          </cell>
          <cell r="D7474" t="str">
            <v>פיקוח</v>
          </cell>
          <cell r="E7474" t="str">
            <v>Base</v>
          </cell>
          <cell r="F7474" t="str">
            <v>אגוד</v>
          </cell>
          <cell r="G7474">
            <v>97</v>
          </cell>
          <cell r="H7474" t="str">
            <v>שיעור הפסד: עסקי אחר</v>
          </cell>
          <cell r="M7474">
            <v>-0.17333797275106022</v>
          </cell>
        </row>
        <row r="7475">
          <cell r="A7475">
            <v>43465</v>
          </cell>
          <cell r="D7475" t="str">
            <v>פיקוח</v>
          </cell>
          <cell r="E7475" t="str">
            <v>Base</v>
          </cell>
          <cell r="F7475" t="str">
            <v>דיסקונט</v>
          </cell>
          <cell r="G7475">
            <v>97</v>
          </cell>
          <cell r="H7475" t="str">
            <v>שיעור הפסד: עסקי אחר</v>
          </cell>
          <cell r="M7475">
            <v>0.45989958585308771</v>
          </cell>
        </row>
        <row r="7476">
          <cell r="A7476">
            <v>43465</v>
          </cell>
          <cell r="D7476" t="str">
            <v>פיקוח</v>
          </cell>
          <cell r="E7476" t="str">
            <v>Base</v>
          </cell>
          <cell r="F7476" t="str">
            <v>הבינלאומי</v>
          </cell>
          <cell r="G7476">
            <v>97</v>
          </cell>
          <cell r="H7476" t="str">
            <v>שיעור הפסד: עסקי אחר</v>
          </cell>
          <cell r="M7476">
            <v>0.2716006814549452</v>
          </cell>
        </row>
        <row r="7477">
          <cell r="A7477">
            <v>43465</v>
          </cell>
          <cell r="D7477" t="str">
            <v>פיקוח</v>
          </cell>
          <cell r="E7477" t="str">
            <v>Base</v>
          </cell>
          <cell r="F7477" t="str">
            <v>הפועלים</v>
          </cell>
          <cell r="G7477">
            <v>97</v>
          </cell>
          <cell r="H7477" t="str">
            <v>שיעור הפסד: עסקי אחר</v>
          </cell>
          <cell r="M7477">
            <v>0.60317991355745848</v>
          </cell>
        </row>
        <row r="7478">
          <cell r="A7478">
            <v>43465</v>
          </cell>
          <cell r="D7478" t="str">
            <v>פיקוח</v>
          </cell>
          <cell r="E7478" t="str">
            <v>Base</v>
          </cell>
          <cell r="F7478" t="str">
            <v>ירושלים</v>
          </cell>
          <cell r="G7478">
            <v>97</v>
          </cell>
          <cell r="H7478" t="str">
            <v>שיעור הפסד: עסקי אחר</v>
          </cell>
          <cell r="M7478">
            <v>0.69557649122496701</v>
          </cell>
        </row>
        <row r="7479">
          <cell r="A7479">
            <v>43465</v>
          </cell>
          <cell r="D7479" t="str">
            <v>פיקוח</v>
          </cell>
          <cell r="E7479" t="str">
            <v>Base</v>
          </cell>
          <cell r="F7479" t="str">
            <v>לאומי</v>
          </cell>
          <cell r="G7479">
            <v>97</v>
          </cell>
          <cell r="H7479" t="str">
            <v>שיעור הפסד: עסקי אחר</v>
          </cell>
          <cell r="M7479">
            <v>0.44779940890641007</v>
          </cell>
        </row>
        <row r="7480">
          <cell r="A7480">
            <v>43465</v>
          </cell>
          <cell r="D7480" t="str">
            <v>פיקוח</v>
          </cell>
          <cell r="E7480" t="str">
            <v>Base</v>
          </cell>
          <cell r="F7480" t="str">
            <v>מזרחי</v>
          </cell>
          <cell r="G7480">
            <v>97</v>
          </cell>
          <cell r="H7480" t="str">
            <v>שיעור הפסד: עסקי אחר</v>
          </cell>
          <cell r="M7480">
            <v>0.24089053024282564</v>
          </cell>
        </row>
        <row r="7481">
          <cell r="A7481">
            <v>43465</v>
          </cell>
          <cell r="D7481" t="str">
            <v>פיקוח</v>
          </cell>
          <cell r="E7481" t="str">
            <v>Base</v>
          </cell>
          <cell r="F7481" t="str">
            <v>סך המערכת</v>
          </cell>
          <cell r="G7481">
            <v>97</v>
          </cell>
          <cell r="H7481" t="str">
            <v>שיעור הפסד: עסקי אחר</v>
          </cell>
          <cell r="M7481">
            <v>0.44469179570073419</v>
          </cell>
        </row>
        <row r="7482">
          <cell r="A7482">
            <v>42277</v>
          </cell>
          <cell r="D7482" t="str">
            <v>פיקוח</v>
          </cell>
          <cell r="E7482" t="str">
            <v>Regular</v>
          </cell>
          <cell r="F7482" t="str">
            <v>לאומי</v>
          </cell>
          <cell r="G7482">
            <v>97</v>
          </cell>
          <cell r="H7482" t="str">
            <v>שיעור הפסד: עסקי אחר</v>
          </cell>
          <cell r="M7482">
            <v>-7.2007064621889716E-2</v>
          </cell>
        </row>
        <row r="7483">
          <cell r="A7483">
            <v>42277</v>
          </cell>
          <cell r="D7483" t="str">
            <v>פיקוח</v>
          </cell>
          <cell r="E7483" t="str">
            <v>Regular</v>
          </cell>
          <cell r="F7483" t="str">
            <v>הפועלים</v>
          </cell>
          <cell r="G7483">
            <v>97</v>
          </cell>
          <cell r="H7483" t="str">
            <v>שיעור הפסד: עסקי אחר</v>
          </cell>
          <cell r="M7483">
            <v>0.47303380016560403</v>
          </cell>
        </row>
        <row r="7484">
          <cell r="A7484">
            <v>42277</v>
          </cell>
          <cell r="D7484" t="str">
            <v>פיקוח</v>
          </cell>
          <cell r="E7484" t="str">
            <v>Regular</v>
          </cell>
          <cell r="F7484" t="str">
            <v>דיסקונט</v>
          </cell>
          <cell r="G7484">
            <v>97</v>
          </cell>
          <cell r="H7484" t="str">
            <v>שיעור הפסד: עסקי אחר</v>
          </cell>
          <cell r="M7484">
            <v>0.28668413992147923</v>
          </cell>
        </row>
        <row r="7485">
          <cell r="A7485">
            <v>42277</v>
          </cell>
          <cell r="D7485" t="str">
            <v>פיקוח</v>
          </cell>
          <cell r="E7485" t="str">
            <v>Regular</v>
          </cell>
          <cell r="F7485" t="str">
            <v>מזרחי</v>
          </cell>
          <cell r="G7485">
            <v>97</v>
          </cell>
          <cell r="H7485" t="str">
            <v>שיעור הפסד: עסקי אחר</v>
          </cell>
          <cell r="M7485">
            <v>0.36262831962415837</v>
          </cell>
        </row>
        <row r="7486">
          <cell r="A7486">
            <v>42277</v>
          </cell>
          <cell r="D7486" t="str">
            <v>פיקוח</v>
          </cell>
          <cell r="E7486" t="str">
            <v>Regular</v>
          </cell>
          <cell r="F7486" t="str">
            <v>הבינלאומי</v>
          </cell>
          <cell r="G7486">
            <v>97</v>
          </cell>
          <cell r="H7486" t="str">
            <v>שיעור הפסד: עסקי אחר</v>
          </cell>
          <cell r="M7486">
            <v>0.36964208682508765</v>
          </cell>
        </row>
        <row r="7487">
          <cell r="A7487">
            <v>42277</v>
          </cell>
          <cell r="D7487" t="str">
            <v>פיקוח</v>
          </cell>
          <cell r="E7487" t="str">
            <v>Regular</v>
          </cell>
          <cell r="F7487" t="str">
            <v>אגוד</v>
          </cell>
          <cell r="G7487">
            <v>97</v>
          </cell>
          <cell r="H7487" t="str">
            <v>שיעור הפסד: עסקי אחר</v>
          </cell>
          <cell r="M7487">
            <v>-0.989384249492399</v>
          </cell>
        </row>
        <row r="7488">
          <cell r="A7488">
            <v>42277</v>
          </cell>
          <cell r="D7488" t="str">
            <v>פיקוח</v>
          </cell>
          <cell r="E7488" t="str">
            <v>Regular</v>
          </cell>
          <cell r="F7488" t="str">
            <v>ירושלים</v>
          </cell>
          <cell r="G7488">
            <v>97</v>
          </cell>
          <cell r="H7488" t="str">
            <v>שיעור הפסד: עסקי אחר</v>
          </cell>
          <cell r="M7488">
            <v>-3.5376315556734768E-2</v>
          </cell>
        </row>
        <row r="7489">
          <cell r="A7489">
            <v>42277</v>
          </cell>
          <cell r="D7489" t="str">
            <v>פיקוח</v>
          </cell>
          <cell r="E7489" t="str">
            <v>Regular</v>
          </cell>
          <cell r="F7489" t="str">
            <v>סך המערכת</v>
          </cell>
          <cell r="G7489">
            <v>97</v>
          </cell>
          <cell r="H7489" t="str">
            <v>שיעור הפסד: עסקי אחר</v>
          </cell>
          <cell r="M7489">
            <v>0.21528350641757321</v>
          </cell>
        </row>
        <row r="7490">
          <cell r="A7490">
            <v>42369</v>
          </cell>
          <cell r="D7490" t="str">
            <v>פיקוח</v>
          </cell>
          <cell r="E7490" t="str">
            <v>Regular</v>
          </cell>
          <cell r="F7490" t="str">
            <v>לאומי</v>
          </cell>
          <cell r="G7490">
            <v>97</v>
          </cell>
          <cell r="H7490" t="str">
            <v>שיעור הפסד: עסקי אחר</v>
          </cell>
          <cell r="M7490">
            <v>9.2947424068021867E-2</v>
          </cell>
        </row>
        <row r="7491">
          <cell r="A7491">
            <v>42369</v>
          </cell>
          <cell r="D7491" t="str">
            <v>פיקוח</v>
          </cell>
          <cell r="E7491" t="str">
            <v>Regular</v>
          </cell>
          <cell r="F7491" t="str">
            <v>הפועלים</v>
          </cell>
          <cell r="G7491">
            <v>97</v>
          </cell>
          <cell r="H7491" t="str">
            <v>שיעור הפסד: עסקי אחר</v>
          </cell>
          <cell r="M7491">
            <v>0.69255880682833748</v>
          </cell>
        </row>
        <row r="7492">
          <cell r="A7492">
            <v>42369</v>
          </cell>
          <cell r="D7492" t="str">
            <v>פיקוח</v>
          </cell>
          <cell r="E7492" t="str">
            <v>Regular</v>
          </cell>
          <cell r="F7492" t="str">
            <v>דיסקונט</v>
          </cell>
          <cell r="G7492">
            <v>97</v>
          </cell>
          <cell r="H7492" t="str">
            <v>שיעור הפסד: עסקי אחר</v>
          </cell>
          <cell r="M7492">
            <v>0.61422024189122792</v>
          </cell>
        </row>
        <row r="7493">
          <cell r="A7493">
            <v>42369</v>
          </cell>
          <cell r="D7493" t="str">
            <v>פיקוח</v>
          </cell>
          <cell r="E7493" t="str">
            <v>Regular</v>
          </cell>
          <cell r="F7493" t="str">
            <v>מזרחי</v>
          </cell>
          <cell r="G7493">
            <v>97</v>
          </cell>
          <cell r="H7493" t="str">
            <v>שיעור הפסד: עסקי אחר</v>
          </cell>
          <cell r="M7493">
            <v>0.73813674369819282</v>
          </cell>
        </row>
        <row r="7494">
          <cell r="A7494">
            <v>42369</v>
          </cell>
          <cell r="D7494" t="str">
            <v>פיקוח</v>
          </cell>
          <cell r="E7494" t="str">
            <v>Regular</v>
          </cell>
          <cell r="F7494" t="str">
            <v>הבינלאומי</v>
          </cell>
          <cell r="G7494">
            <v>97</v>
          </cell>
          <cell r="H7494" t="str">
            <v>שיעור הפסד: עסקי אחר</v>
          </cell>
          <cell r="M7494">
            <v>0.5059336734732065</v>
          </cell>
        </row>
        <row r="7495">
          <cell r="A7495">
            <v>42369</v>
          </cell>
          <cell r="D7495" t="str">
            <v>פיקוח</v>
          </cell>
          <cell r="E7495" t="str">
            <v>Regular</v>
          </cell>
          <cell r="F7495" t="str">
            <v>אגוד</v>
          </cell>
          <cell r="G7495">
            <v>97</v>
          </cell>
          <cell r="H7495" t="str">
            <v>שיעור הפסד: עסקי אחר</v>
          </cell>
          <cell r="M7495">
            <v>-1.0232481431989136</v>
          </cell>
        </row>
        <row r="7496">
          <cell r="A7496">
            <v>42369</v>
          </cell>
          <cell r="D7496" t="str">
            <v>פיקוח</v>
          </cell>
          <cell r="E7496" t="str">
            <v>Regular</v>
          </cell>
          <cell r="F7496" t="str">
            <v>ירושלים</v>
          </cell>
          <cell r="G7496">
            <v>97</v>
          </cell>
          <cell r="H7496" t="str">
            <v>שיעור הפסד: עסקי אחר</v>
          </cell>
          <cell r="M7496">
            <v>0.38957704440582119</v>
          </cell>
        </row>
        <row r="7497">
          <cell r="A7497">
            <v>42369</v>
          </cell>
          <cell r="D7497" t="str">
            <v>פיקוח</v>
          </cell>
          <cell r="E7497" t="str">
            <v>Regular</v>
          </cell>
          <cell r="F7497" t="str">
            <v>סך המערכת</v>
          </cell>
          <cell r="G7497">
            <v>97</v>
          </cell>
          <cell r="H7497" t="str">
            <v>שיעור הפסד: עסקי אחר</v>
          </cell>
          <cell r="M7497">
            <v>0.43035019563893884</v>
          </cell>
        </row>
        <row r="7498">
          <cell r="A7498">
            <v>42735</v>
          </cell>
          <cell r="D7498" t="str">
            <v>פיקוח</v>
          </cell>
          <cell r="E7498" t="str">
            <v>Regular</v>
          </cell>
          <cell r="F7498" t="str">
            <v>לאומי</v>
          </cell>
          <cell r="G7498">
            <v>97</v>
          </cell>
          <cell r="H7498" t="str">
            <v>שיעור הפסד: עסקי אחר</v>
          </cell>
          <cell r="M7498">
            <v>1.1089601219031351</v>
          </cell>
        </row>
        <row r="7499">
          <cell r="A7499">
            <v>42735</v>
          </cell>
          <cell r="D7499" t="str">
            <v>פיקוח</v>
          </cell>
          <cell r="E7499" t="str">
            <v>Regular</v>
          </cell>
          <cell r="F7499" t="str">
            <v>הפועלים</v>
          </cell>
          <cell r="G7499">
            <v>97</v>
          </cell>
          <cell r="H7499" t="str">
            <v>שיעור הפסד: עסקי אחר</v>
          </cell>
          <cell r="M7499">
            <v>1.5778638764599384</v>
          </cell>
        </row>
        <row r="7500">
          <cell r="A7500">
            <v>42735</v>
          </cell>
          <cell r="D7500" t="str">
            <v>פיקוח</v>
          </cell>
          <cell r="E7500" t="str">
            <v>Regular</v>
          </cell>
          <cell r="F7500" t="str">
            <v>דיסקונט</v>
          </cell>
          <cell r="G7500">
            <v>97</v>
          </cell>
          <cell r="H7500" t="str">
            <v>שיעור הפסד: עסקי אחר</v>
          </cell>
          <cell r="M7500">
            <v>1.1411784610306681</v>
          </cell>
        </row>
        <row r="7501">
          <cell r="A7501">
            <v>42735</v>
          </cell>
          <cell r="D7501" t="str">
            <v>פיקוח</v>
          </cell>
          <cell r="E7501" t="str">
            <v>Regular</v>
          </cell>
          <cell r="F7501" t="str">
            <v>מזרחי</v>
          </cell>
          <cell r="G7501">
            <v>97</v>
          </cell>
          <cell r="H7501" t="str">
            <v>שיעור הפסד: עסקי אחר</v>
          </cell>
          <cell r="M7501">
            <v>0.59495451541496447</v>
          </cell>
        </row>
        <row r="7502">
          <cell r="A7502">
            <v>42735</v>
          </cell>
          <cell r="D7502" t="str">
            <v>פיקוח</v>
          </cell>
          <cell r="E7502" t="str">
            <v>Regular</v>
          </cell>
          <cell r="F7502" t="str">
            <v>הבינלאומי</v>
          </cell>
          <cell r="G7502">
            <v>97</v>
          </cell>
          <cell r="H7502" t="str">
            <v>שיעור הפסד: עסקי אחר</v>
          </cell>
          <cell r="M7502">
            <v>0.80956406104556911</v>
          </cell>
        </row>
        <row r="7503">
          <cell r="A7503">
            <v>42735</v>
          </cell>
          <cell r="D7503" t="str">
            <v>פיקוח</v>
          </cell>
          <cell r="E7503" t="str">
            <v>Regular</v>
          </cell>
          <cell r="F7503" t="str">
            <v>אגוד</v>
          </cell>
          <cell r="G7503">
            <v>97</v>
          </cell>
          <cell r="H7503" t="str">
            <v>שיעור הפסד: עסקי אחר</v>
          </cell>
          <cell r="M7503">
            <v>1.1427311181223601</v>
          </cell>
        </row>
        <row r="7504">
          <cell r="A7504">
            <v>42735</v>
          </cell>
          <cell r="D7504" t="str">
            <v>פיקוח</v>
          </cell>
          <cell r="E7504" t="str">
            <v>Regular</v>
          </cell>
          <cell r="F7504" t="str">
            <v>ירושלים</v>
          </cell>
          <cell r="G7504">
            <v>97</v>
          </cell>
          <cell r="H7504" t="str">
            <v>שיעור הפסד: עסקי אחר</v>
          </cell>
          <cell r="M7504">
            <v>1.3866091044678457</v>
          </cell>
        </row>
        <row r="7505">
          <cell r="A7505">
            <v>42735</v>
          </cell>
          <cell r="D7505" t="str">
            <v>פיקוח</v>
          </cell>
          <cell r="E7505" t="str">
            <v>Regular</v>
          </cell>
          <cell r="F7505" t="str">
            <v>סך המערכת</v>
          </cell>
          <cell r="G7505">
            <v>97</v>
          </cell>
          <cell r="H7505" t="str">
            <v>שיעור הפסד: עסקי אחר</v>
          </cell>
          <cell r="M7505">
            <v>1.205716574533342</v>
          </cell>
        </row>
        <row r="7506">
          <cell r="A7506">
            <v>43100</v>
          </cell>
          <cell r="D7506" t="str">
            <v>פיקוח</v>
          </cell>
          <cell r="E7506" t="str">
            <v>Regular</v>
          </cell>
          <cell r="F7506" t="str">
            <v>לאומי</v>
          </cell>
          <cell r="G7506">
            <v>97</v>
          </cell>
          <cell r="H7506" t="str">
            <v>שיעור הפסד: עסקי אחר</v>
          </cell>
          <cell r="M7506">
            <v>4.0253671731075524</v>
          </cell>
        </row>
        <row r="7507">
          <cell r="A7507">
            <v>43100</v>
          </cell>
          <cell r="D7507" t="str">
            <v>פיקוח</v>
          </cell>
          <cell r="E7507" t="str">
            <v>Regular</v>
          </cell>
          <cell r="F7507" t="str">
            <v>הפועלים</v>
          </cell>
          <cell r="G7507">
            <v>97</v>
          </cell>
          <cell r="H7507" t="str">
            <v>שיעור הפסד: עסקי אחר</v>
          </cell>
          <cell r="M7507">
            <v>4.5776160010327871</v>
          </cell>
        </row>
        <row r="7508">
          <cell r="A7508">
            <v>43100</v>
          </cell>
          <cell r="D7508" t="str">
            <v>פיקוח</v>
          </cell>
          <cell r="E7508" t="str">
            <v>Regular</v>
          </cell>
          <cell r="F7508" t="str">
            <v>דיסקונט</v>
          </cell>
          <cell r="G7508">
            <v>97</v>
          </cell>
          <cell r="H7508" t="str">
            <v>שיעור הפסד: עסקי אחר</v>
          </cell>
          <cell r="M7508">
            <v>3.2800111299214501</v>
          </cell>
        </row>
        <row r="7509">
          <cell r="A7509">
            <v>43100</v>
          </cell>
          <cell r="D7509" t="str">
            <v>פיקוח</v>
          </cell>
          <cell r="E7509" t="str">
            <v>Regular</v>
          </cell>
          <cell r="F7509" t="str">
            <v>מזרחי</v>
          </cell>
          <cell r="G7509">
            <v>97</v>
          </cell>
          <cell r="H7509" t="str">
            <v>שיעור הפסד: עסקי אחר</v>
          </cell>
          <cell r="M7509">
            <v>2.3175192204328123</v>
          </cell>
        </row>
        <row r="7510">
          <cell r="A7510">
            <v>43100</v>
          </cell>
          <cell r="D7510" t="str">
            <v>פיקוח</v>
          </cell>
          <cell r="E7510" t="str">
            <v>Regular</v>
          </cell>
          <cell r="F7510" t="str">
            <v>הבינלאומי</v>
          </cell>
          <cell r="G7510">
            <v>97</v>
          </cell>
          <cell r="H7510" t="str">
            <v>שיעור הפסד: עסקי אחר</v>
          </cell>
          <cell r="M7510">
            <v>2.6502983420244584</v>
          </cell>
        </row>
        <row r="7511">
          <cell r="A7511">
            <v>43100</v>
          </cell>
          <cell r="D7511" t="str">
            <v>פיקוח</v>
          </cell>
          <cell r="E7511" t="str">
            <v>Regular</v>
          </cell>
          <cell r="F7511" t="str">
            <v>אגוד</v>
          </cell>
          <cell r="G7511">
            <v>97</v>
          </cell>
          <cell r="H7511" t="str">
            <v>שיעור הפסד: עסקי אחר</v>
          </cell>
          <cell r="M7511">
            <v>2.6226539281817516</v>
          </cell>
        </row>
        <row r="7512">
          <cell r="A7512">
            <v>43100</v>
          </cell>
          <cell r="D7512" t="str">
            <v>פיקוח</v>
          </cell>
          <cell r="E7512" t="str">
            <v>Regular</v>
          </cell>
          <cell r="F7512" t="str">
            <v>ירושלים</v>
          </cell>
          <cell r="G7512">
            <v>97</v>
          </cell>
          <cell r="H7512" t="str">
            <v>שיעור הפסד: עסקי אחר</v>
          </cell>
          <cell r="M7512">
            <v>2.7866903663675417</v>
          </cell>
        </row>
        <row r="7513">
          <cell r="A7513">
            <v>43100</v>
          </cell>
          <cell r="D7513" t="str">
            <v>פיקוח</v>
          </cell>
          <cell r="E7513" t="str">
            <v>Regular</v>
          </cell>
          <cell r="F7513" t="str">
            <v>סך המערכת</v>
          </cell>
          <cell r="G7513">
            <v>97</v>
          </cell>
          <cell r="H7513" t="str">
            <v>שיעור הפסד: עסקי אחר</v>
          </cell>
          <cell r="M7513">
            <v>3.7674950802362854</v>
          </cell>
        </row>
        <row r="7514">
          <cell r="A7514">
            <v>43465</v>
          </cell>
          <cell r="D7514" t="str">
            <v>פיקוח</v>
          </cell>
          <cell r="E7514" t="str">
            <v>Regular</v>
          </cell>
          <cell r="F7514" t="str">
            <v>לאומי</v>
          </cell>
          <cell r="G7514">
            <v>97</v>
          </cell>
          <cell r="H7514" t="str">
            <v>שיעור הפסד: עסקי אחר</v>
          </cell>
          <cell r="M7514">
            <v>0.91911269998918199</v>
          </cell>
        </row>
        <row r="7515">
          <cell r="A7515">
            <v>43465</v>
          </cell>
          <cell r="D7515" t="str">
            <v>פיקוח</v>
          </cell>
          <cell r="E7515" t="str">
            <v>Regular</v>
          </cell>
          <cell r="F7515" t="str">
            <v>הפועלים</v>
          </cell>
          <cell r="G7515">
            <v>97</v>
          </cell>
          <cell r="H7515" t="str">
            <v>שיעור הפסד: עסקי אחר</v>
          </cell>
          <cell r="M7515">
            <v>1.0433986019848007</v>
          </cell>
        </row>
        <row r="7516">
          <cell r="A7516">
            <v>43465</v>
          </cell>
          <cell r="D7516" t="str">
            <v>פיקוח</v>
          </cell>
          <cell r="E7516" t="str">
            <v>Regular</v>
          </cell>
          <cell r="F7516" t="str">
            <v>דיסקונט</v>
          </cell>
          <cell r="G7516">
            <v>97</v>
          </cell>
          <cell r="H7516" t="str">
            <v>שיעור הפסד: עסקי אחר</v>
          </cell>
          <cell r="M7516">
            <v>0.7719994860862841</v>
          </cell>
        </row>
        <row r="7517">
          <cell r="A7517">
            <v>43465</v>
          </cell>
          <cell r="D7517" t="str">
            <v>פיקוח</v>
          </cell>
          <cell r="E7517" t="str">
            <v>Regular</v>
          </cell>
          <cell r="F7517" t="str">
            <v>מזרחי</v>
          </cell>
          <cell r="G7517">
            <v>97</v>
          </cell>
          <cell r="H7517" t="str">
            <v>שיעור הפסד: עסקי אחר</v>
          </cell>
          <cell r="M7517">
            <v>0.51859870824131371</v>
          </cell>
        </row>
        <row r="7518">
          <cell r="A7518">
            <v>43465</v>
          </cell>
          <cell r="D7518" t="str">
            <v>פיקוח</v>
          </cell>
          <cell r="E7518" t="str">
            <v>Regular</v>
          </cell>
          <cell r="F7518" t="str">
            <v>הבינלאומי</v>
          </cell>
          <cell r="G7518">
            <v>97</v>
          </cell>
          <cell r="H7518" t="str">
            <v>שיעור הפסד: עסקי אחר</v>
          </cell>
          <cell r="M7518">
            <v>0.5851121648763612</v>
          </cell>
        </row>
        <row r="7519">
          <cell r="A7519">
            <v>43465</v>
          </cell>
          <cell r="D7519" t="str">
            <v>פיקוח</v>
          </cell>
          <cell r="E7519" t="str">
            <v>Regular</v>
          </cell>
          <cell r="F7519" t="str">
            <v>אגוד</v>
          </cell>
          <cell r="G7519">
            <v>97</v>
          </cell>
          <cell r="H7519" t="str">
            <v>שיעור הפסד: עסקי אחר</v>
          </cell>
          <cell r="M7519">
            <v>0.69505152342325305</v>
          </cell>
        </row>
        <row r="7520">
          <cell r="A7520">
            <v>43465</v>
          </cell>
          <cell r="D7520" t="str">
            <v>פיקוח</v>
          </cell>
          <cell r="E7520" t="str">
            <v>Regular</v>
          </cell>
          <cell r="F7520" t="str">
            <v>ירושלים</v>
          </cell>
          <cell r="G7520">
            <v>97</v>
          </cell>
          <cell r="H7520" t="str">
            <v>שיעור הפסד: עסקי אחר</v>
          </cell>
          <cell r="M7520">
            <v>0.69538181802008581</v>
          </cell>
        </row>
        <row r="7521">
          <cell r="A7521">
            <v>43465</v>
          </cell>
          <cell r="D7521" t="str">
            <v>פיקוח</v>
          </cell>
          <cell r="E7521" t="str">
            <v>Regular</v>
          </cell>
          <cell r="F7521" t="str">
            <v>סך המערכת</v>
          </cell>
          <cell r="G7521">
            <v>97</v>
          </cell>
          <cell r="H7521" t="str">
            <v>שיעור הפסד: עסקי אחר</v>
          </cell>
          <cell r="M7521">
            <v>0.86273475052736148</v>
          </cell>
        </row>
        <row r="7522">
          <cell r="A7522">
            <v>42277</v>
          </cell>
          <cell r="D7522" t="str">
            <v>בנק</v>
          </cell>
          <cell r="E7522" t="str">
            <v>Base</v>
          </cell>
          <cell r="F7522" t="str">
            <v>אגוד</v>
          </cell>
          <cell r="G7522">
            <v>98</v>
          </cell>
          <cell r="H7522" t="str">
            <v>שיעור הפסד: דיור</v>
          </cell>
          <cell r="M7522">
            <v>0</v>
          </cell>
        </row>
        <row r="7523">
          <cell r="A7523">
            <v>42277</v>
          </cell>
          <cell r="D7523" t="str">
            <v>בנק</v>
          </cell>
          <cell r="E7523" t="str">
            <v>Base</v>
          </cell>
          <cell r="F7523" t="str">
            <v>דיסקונט</v>
          </cell>
          <cell r="G7523">
            <v>98</v>
          </cell>
          <cell r="H7523" t="str">
            <v>שיעור הפסד: דיור</v>
          </cell>
          <cell r="M7523">
            <v>1.99541055572184E-2</v>
          </cell>
        </row>
        <row r="7524">
          <cell r="A7524">
            <v>42277</v>
          </cell>
          <cell r="D7524" t="str">
            <v>בנק</v>
          </cell>
          <cell r="E7524" t="str">
            <v>Base</v>
          </cell>
          <cell r="F7524" t="str">
            <v>הבינלאומי</v>
          </cell>
          <cell r="G7524">
            <v>98</v>
          </cell>
          <cell r="H7524" t="str">
            <v>שיעור הפסד: דיור</v>
          </cell>
          <cell r="M7524">
            <v>4.3830813061582291E-2</v>
          </cell>
        </row>
        <row r="7525">
          <cell r="A7525">
            <v>42277</v>
          </cell>
          <cell r="D7525" t="str">
            <v>בנק</v>
          </cell>
          <cell r="E7525" t="str">
            <v>Base</v>
          </cell>
          <cell r="F7525" t="str">
            <v>הפועלים</v>
          </cell>
          <cell r="G7525">
            <v>98</v>
          </cell>
          <cell r="H7525" t="str">
            <v>שיעור הפסד: דיור</v>
          </cell>
          <cell r="M7525">
            <v>1.6790798642343993E-2</v>
          </cell>
        </row>
        <row r="7526">
          <cell r="A7526">
            <v>42277</v>
          </cell>
          <cell r="D7526" t="str">
            <v>בנק</v>
          </cell>
          <cell r="E7526" t="str">
            <v>Base</v>
          </cell>
          <cell r="F7526" t="str">
            <v>ירושלים</v>
          </cell>
          <cell r="G7526">
            <v>98</v>
          </cell>
          <cell r="H7526" t="str">
            <v>שיעור הפסד: דיור</v>
          </cell>
          <cell r="M7526">
            <v>-6.8829638042140928E-2</v>
          </cell>
        </row>
        <row r="7527">
          <cell r="A7527">
            <v>42277</v>
          </cell>
          <cell r="D7527" t="str">
            <v>בנק</v>
          </cell>
          <cell r="E7527" t="str">
            <v>Base</v>
          </cell>
          <cell r="F7527" t="str">
            <v>לאומי</v>
          </cell>
          <cell r="G7527">
            <v>98</v>
          </cell>
          <cell r="H7527" t="str">
            <v>שיעור הפסד: דיור</v>
          </cell>
          <cell r="M7527">
            <v>0</v>
          </cell>
        </row>
        <row r="7528">
          <cell r="A7528">
            <v>42277</v>
          </cell>
          <cell r="D7528" t="str">
            <v>בנק</v>
          </cell>
          <cell r="E7528" t="str">
            <v>Base</v>
          </cell>
          <cell r="F7528" t="str">
            <v>מזרחי</v>
          </cell>
          <cell r="G7528">
            <v>98</v>
          </cell>
          <cell r="H7528" t="str">
            <v>שיעור הפסד: דיור</v>
          </cell>
          <cell r="M7528">
            <v>1.9590968563492229E-2</v>
          </cell>
        </row>
        <row r="7529">
          <cell r="A7529">
            <v>42277</v>
          </cell>
          <cell r="D7529" t="str">
            <v>בנק</v>
          </cell>
          <cell r="E7529" t="str">
            <v>Base</v>
          </cell>
          <cell r="F7529" t="str">
            <v>סך המערכת</v>
          </cell>
          <cell r="G7529">
            <v>98</v>
          </cell>
          <cell r="H7529" t="str">
            <v>שיעור הפסד: דיור</v>
          </cell>
          <cell r="M7529">
            <v>1.6727114680205806E-2</v>
          </cell>
        </row>
        <row r="7530">
          <cell r="A7530">
            <v>42369</v>
          </cell>
          <cell r="D7530" t="str">
            <v>בנק</v>
          </cell>
          <cell r="E7530" t="str">
            <v>Base</v>
          </cell>
          <cell r="F7530" t="str">
            <v>אגוד</v>
          </cell>
          <cell r="G7530">
            <v>98</v>
          </cell>
          <cell r="H7530" t="str">
            <v>שיעור הפסד: דיור</v>
          </cell>
          <cell r="M7530">
            <v>0</v>
          </cell>
        </row>
        <row r="7531">
          <cell r="A7531">
            <v>42369</v>
          </cell>
          <cell r="D7531" t="str">
            <v>בנק</v>
          </cell>
          <cell r="E7531" t="str">
            <v>Base</v>
          </cell>
          <cell r="F7531" t="str">
            <v>דיסקונט</v>
          </cell>
          <cell r="G7531">
            <v>98</v>
          </cell>
          <cell r="H7531" t="str">
            <v>שיעור הפסד: דיור</v>
          </cell>
          <cell r="M7531">
            <v>4.6853284944627357E-2</v>
          </cell>
        </row>
        <row r="7532">
          <cell r="A7532">
            <v>42369</v>
          </cell>
          <cell r="D7532" t="str">
            <v>בנק</v>
          </cell>
          <cell r="E7532" t="str">
            <v>Base</v>
          </cell>
          <cell r="F7532" t="str">
            <v>הבינלאומי</v>
          </cell>
          <cell r="G7532">
            <v>98</v>
          </cell>
          <cell r="H7532" t="str">
            <v>שיעור הפסד: דיור</v>
          </cell>
          <cell r="M7532">
            <v>0.38568628538933186</v>
          </cell>
        </row>
        <row r="7533">
          <cell r="A7533">
            <v>42369</v>
          </cell>
          <cell r="D7533" t="str">
            <v>בנק</v>
          </cell>
          <cell r="E7533" t="str">
            <v>Base</v>
          </cell>
          <cell r="F7533" t="str">
            <v>הפועלים</v>
          </cell>
          <cell r="G7533">
            <v>98</v>
          </cell>
          <cell r="H7533" t="str">
            <v>שיעור הפסד: דיור</v>
          </cell>
          <cell r="M7533">
            <v>1.4516646116999004E-2</v>
          </cell>
        </row>
        <row r="7534">
          <cell r="A7534">
            <v>42369</v>
          </cell>
          <cell r="D7534" t="str">
            <v>בנק</v>
          </cell>
          <cell r="E7534" t="str">
            <v>Base</v>
          </cell>
          <cell r="F7534" t="str">
            <v>ירושלים</v>
          </cell>
          <cell r="G7534">
            <v>98</v>
          </cell>
          <cell r="H7534" t="str">
            <v>שיעור הפסד: דיור</v>
          </cell>
          <cell r="M7534">
            <v>-2.5324611359184519E-2</v>
          </cell>
        </row>
        <row r="7535">
          <cell r="A7535">
            <v>42369</v>
          </cell>
          <cell r="D7535" t="str">
            <v>בנק</v>
          </cell>
          <cell r="E7535" t="str">
            <v>Base</v>
          </cell>
          <cell r="F7535" t="str">
            <v>לאומי</v>
          </cell>
          <cell r="G7535">
            <v>98</v>
          </cell>
          <cell r="H7535" t="str">
            <v>שיעור הפסד: דיור</v>
          </cell>
          <cell r="M7535">
            <v>0</v>
          </cell>
        </row>
        <row r="7536">
          <cell r="A7536">
            <v>42369</v>
          </cell>
          <cell r="D7536" t="str">
            <v>בנק</v>
          </cell>
          <cell r="E7536" t="str">
            <v>Base</v>
          </cell>
          <cell r="F7536" t="str">
            <v>מזרחי</v>
          </cell>
          <cell r="G7536">
            <v>98</v>
          </cell>
          <cell r="H7536" t="str">
            <v>שיעור הפסד: דיור</v>
          </cell>
          <cell r="M7536">
            <v>-2.9701842200113029E-3</v>
          </cell>
        </row>
        <row r="7537">
          <cell r="A7537">
            <v>42369</v>
          </cell>
          <cell r="D7537" t="str">
            <v>בנק</v>
          </cell>
          <cell r="E7537" t="str">
            <v>Base</v>
          </cell>
          <cell r="F7537" t="str">
            <v>סך המערכת</v>
          </cell>
          <cell r="G7537">
            <v>98</v>
          </cell>
          <cell r="H7537" t="str">
            <v>שיעור הפסד: דיור</v>
          </cell>
          <cell r="M7537">
            <v>1.6098494509834926E-2</v>
          </cell>
        </row>
        <row r="7538">
          <cell r="A7538">
            <v>42735</v>
          </cell>
          <cell r="D7538" t="str">
            <v>בנק</v>
          </cell>
          <cell r="E7538" t="str">
            <v>Base</v>
          </cell>
          <cell r="F7538" t="str">
            <v>אגוד</v>
          </cell>
          <cell r="G7538">
            <v>98</v>
          </cell>
          <cell r="H7538" t="str">
            <v>שיעור הפסד: דיור</v>
          </cell>
          <cell r="M7538">
            <v>0</v>
          </cell>
        </row>
        <row r="7539">
          <cell r="A7539">
            <v>42735</v>
          </cell>
          <cell r="D7539" t="str">
            <v>בנק</v>
          </cell>
          <cell r="E7539" t="str">
            <v>Base</v>
          </cell>
          <cell r="F7539" t="str">
            <v>דיסקונט</v>
          </cell>
          <cell r="G7539">
            <v>98</v>
          </cell>
          <cell r="H7539" t="str">
            <v>שיעור הפסד: דיור</v>
          </cell>
          <cell r="M7539">
            <v>9.0881559273873369E-2</v>
          </cell>
        </row>
        <row r="7540">
          <cell r="A7540">
            <v>42735</v>
          </cell>
          <cell r="D7540" t="str">
            <v>בנק</v>
          </cell>
          <cell r="E7540" t="str">
            <v>Base</v>
          </cell>
          <cell r="F7540" t="str">
            <v>הבינלאומי</v>
          </cell>
          <cell r="G7540">
            <v>98</v>
          </cell>
          <cell r="H7540" t="str">
            <v>שיעור הפסד: דיור</v>
          </cell>
          <cell r="M7540">
            <v>0.9350307844363841</v>
          </cell>
        </row>
        <row r="7541">
          <cell r="A7541">
            <v>42735</v>
          </cell>
          <cell r="D7541" t="str">
            <v>בנק</v>
          </cell>
          <cell r="E7541" t="str">
            <v>Base</v>
          </cell>
          <cell r="F7541" t="str">
            <v>הפועלים</v>
          </cell>
          <cell r="G7541">
            <v>98</v>
          </cell>
          <cell r="H7541" t="str">
            <v>שיעור הפסד: דיור</v>
          </cell>
          <cell r="M7541">
            <v>1.0780417895514928E-2</v>
          </cell>
        </row>
        <row r="7542">
          <cell r="A7542">
            <v>42735</v>
          </cell>
          <cell r="D7542" t="str">
            <v>בנק</v>
          </cell>
          <cell r="E7542" t="str">
            <v>Base</v>
          </cell>
          <cell r="F7542" t="str">
            <v>ירושלים</v>
          </cell>
          <cell r="G7542">
            <v>98</v>
          </cell>
          <cell r="H7542" t="str">
            <v>שיעור הפסד: דיור</v>
          </cell>
          <cell r="M7542">
            <v>0.11084831173977336</v>
          </cell>
        </row>
        <row r="7543">
          <cell r="A7543">
            <v>42735</v>
          </cell>
          <cell r="D7543" t="str">
            <v>בנק</v>
          </cell>
          <cell r="E7543" t="str">
            <v>Base</v>
          </cell>
          <cell r="F7543" t="str">
            <v>לאומי</v>
          </cell>
          <cell r="G7543">
            <v>98</v>
          </cell>
          <cell r="H7543" t="str">
            <v>שיעור הפסד: דיור</v>
          </cell>
          <cell r="M7543">
            <v>5.8629876877768383E-2</v>
          </cell>
        </row>
        <row r="7544">
          <cell r="A7544">
            <v>42735</v>
          </cell>
          <cell r="D7544" t="str">
            <v>בנק</v>
          </cell>
          <cell r="E7544" t="str">
            <v>Base</v>
          </cell>
          <cell r="F7544" t="str">
            <v>מזרחי</v>
          </cell>
          <cell r="G7544">
            <v>98</v>
          </cell>
          <cell r="H7544" t="str">
            <v>שיעור הפסד: דיור</v>
          </cell>
          <cell r="M7544">
            <v>-2.5806799189203544E-2</v>
          </cell>
        </row>
        <row r="7545">
          <cell r="A7545">
            <v>42735</v>
          </cell>
          <cell r="D7545" t="str">
            <v>בנק</v>
          </cell>
          <cell r="E7545" t="str">
            <v>Base</v>
          </cell>
          <cell r="F7545" t="str">
            <v>סך המערכת</v>
          </cell>
          <cell r="G7545">
            <v>98</v>
          </cell>
          <cell r="H7545" t="str">
            <v>שיעור הפסד: דיור</v>
          </cell>
          <cell r="M7545">
            <v>7.9981711090524724E-2</v>
          </cell>
        </row>
        <row r="7546">
          <cell r="A7546">
            <v>43100</v>
          </cell>
          <cell r="D7546" t="str">
            <v>בנק</v>
          </cell>
          <cell r="E7546" t="str">
            <v>Base</v>
          </cell>
          <cell r="F7546" t="str">
            <v>אגוד</v>
          </cell>
          <cell r="G7546">
            <v>98</v>
          </cell>
          <cell r="H7546" t="str">
            <v>שיעור הפסד: דיור</v>
          </cell>
          <cell r="M7546">
            <v>0</v>
          </cell>
        </row>
        <row r="7547">
          <cell r="A7547">
            <v>43100</v>
          </cell>
          <cell r="D7547" t="str">
            <v>בנק</v>
          </cell>
          <cell r="E7547" t="str">
            <v>Base</v>
          </cell>
          <cell r="F7547" t="str">
            <v>דיסקונט</v>
          </cell>
          <cell r="G7547">
            <v>98</v>
          </cell>
          <cell r="H7547" t="str">
            <v>שיעור הפסד: דיור</v>
          </cell>
          <cell r="M7547">
            <v>0.10105668373727433</v>
          </cell>
        </row>
        <row r="7548">
          <cell r="A7548">
            <v>43100</v>
          </cell>
          <cell r="D7548" t="str">
            <v>בנק</v>
          </cell>
          <cell r="E7548" t="str">
            <v>Base</v>
          </cell>
          <cell r="F7548" t="str">
            <v>הבינלאומי</v>
          </cell>
          <cell r="G7548">
            <v>98</v>
          </cell>
          <cell r="H7548" t="str">
            <v>שיעור הפסד: דיור</v>
          </cell>
          <cell r="M7548">
            <v>1.137410644581051</v>
          </cell>
        </row>
        <row r="7549">
          <cell r="A7549">
            <v>43100</v>
          </cell>
          <cell r="D7549" t="str">
            <v>בנק</v>
          </cell>
          <cell r="E7549" t="str">
            <v>Base</v>
          </cell>
          <cell r="F7549" t="str">
            <v>הפועלים</v>
          </cell>
          <cell r="G7549">
            <v>98</v>
          </cell>
          <cell r="H7549" t="str">
            <v>שיעור הפסד: דיור</v>
          </cell>
          <cell r="M7549">
            <v>2.1751686227800535E-2</v>
          </cell>
        </row>
        <row r="7550">
          <cell r="A7550">
            <v>43100</v>
          </cell>
          <cell r="D7550" t="str">
            <v>בנק</v>
          </cell>
          <cell r="E7550" t="str">
            <v>Base</v>
          </cell>
          <cell r="F7550" t="str">
            <v>ירושלים</v>
          </cell>
          <cell r="G7550">
            <v>98</v>
          </cell>
          <cell r="H7550" t="str">
            <v>שיעור הפסד: דיור</v>
          </cell>
          <cell r="M7550">
            <v>0.11053605925978019</v>
          </cell>
        </row>
        <row r="7551">
          <cell r="A7551">
            <v>43100</v>
          </cell>
          <cell r="D7551" t="str">
            <v>בנק</v>
          </cell>
          <cell r="E7551" t="str">
            <v>Base</v>
          </cell>
          <cell r="F7551" t="str">
            <v>לאומי</v>
          </cell>
          <cell r="G7551">
            <v>98</v>
          </cell>
          <cell r="H7551" t="str">
            <v>שיעור הפסד: דיור</v>
          </cell>
          <cell r="M7551">
            <v>9.5648269023943341E-2</v>
          </cell>
        </row>
        <row r="7552">
          <cell r="A7552">
            <v>43100</v>
          </cell>
          <cell r="D7552" t="str">
            <v>בנק</v>
          </cell>
          <cell r="E7552" t="str">
            <v>Base</v>
          </cell>
          <cell r="F7552" t="str">
            <v>מזרחי</v>
          </cell>
          <cell r="G7552">
            <v>98</v>
          </cell>
          <cell r="H7552" t="str">
            <v>שיעור הפסד: דיור</v>
          </cell>
          <cell r="M7552">
            <v>2.7317085039701445E-2</v>
          </cell>
        </row>
        <row r="7553">
          <cell r="A7553">
            <v>43100</v>
          </cell>
          <cell r="D7553" t="str">
            <v>בנק</v>
          </cell>
          <cell r="E7553" t="str">
            <v>Base</v>
          </cell>
          <cell r="F7553" t="str">
            <v>סך המערכת</v>
          </cell>
          <cell r="G7553">
            <v>98</v>
          </cell>
          <cell r="H7553" t="str">
            <v>שיעור הפסד: דיור</v>
          </cell>
          <cell r="M7553">
            <v>0.12388410861843284</v>
          </cell>
        </row>
        <row r="7554">
          <cell r="A7554">
            <v>43465</v>
          </cell>
          <cell r="D7554" t="str">
            <v>בנק</v>
          </cell>
          <cell r="E7554" t="str">
            <v>Base</v>
          </cell>
          <cell r="F7554" t="str">
            <v>אגוד</v>
          </cell>
          <cell r="G7554">
            <v>98</v>
          </cell>
          <cell r="H7554" t="str">
            <v>שיעור הפסד: דיור</v>
          </cell>
          <cell r="M7554">
            <v>0</v>
          </cell>
        </row>
        <row r="7555">
          <cell r="A7555">
            <v>43465</v>
          </cell>
          <cell r="D7555" t="str">
            <v>בנק</v>
          </cell>
          <cell r="E7555" t="str">
            <v>Base</v>
          </cell>
          <cell r="F7555" t="str">
            <v>דיסקונט</v>
          </cell>
          <cell r="G7555">
            <v>98</v>
          </cell>
          <cell r="H7555" t="str">
            <v>שיעור הפסד: דיור</v>
          </cell>
          <cell r="M7555">
            <v>0.10114323613999326</v>
          </cell>
        </row>
        <row r="7556">
          <cell r="A7556">
            <v>43465</v>
          </cell>
          <cell r="D7556" t="str">
            <v>בנק</v>
          </cell>
          <cell r="E7556" t="str">
            <v>Base</v>
          </cell>
          <cell r="F7556" t="str">
            <v>הבינלאומי</v>
          </cell>
          <cell r="G7556">
            <v>98</v>
          </cell>
          <cell r="H7556" t="str">
            <v>שיעור הפסד: דיור</v>
          </cell>
          <cell r="M7556">
            <v>0.78018150795424512</v>
          </cell>
        </row>
        <row r="7557">
          <cell r="A7557">
            <v>43465</v>
          </cell>
          <cell r="D7557" t="str">
            <v>בנק</v>
          </cell>
          <cell r="E7557" t="str">
            <v>Base</v>
          </cell>
          <cell r="F7557" t="str">
            <v>הפועלים</v>
          </cell>
          <cell r="G7557">
            <v>98</v>
          </cell>
          <cell r="H7557" t="str">
            <v>שיעור הפסד: דיור</v>
          </cell>
          <cell r="M7557">
            <v>2.1987612209828707E-2</v>
          </cell>
        </row>
        <row r="7558">
          <cell r="A7558">
            <v>43465</v>
          </cell>
          <cell r="D7558" t="str">
            <v>בנק</v>
          </cell>
          <cell r="E7558" t="str">
            <v>Base</v>
          </cell>
          <cell r="F7558" t="str">
            <v>ירושלים</v>
          </cell>
          <cell r="G7558">
            <v>98</v>
          </cell>
          <cell r="H7558" t="str">
            <v>שיעור הפסד: דיור</v>
          </cell>
          <cell r="M7558">
            <v>0.11041040689001272</v>
          </cell>
        </row>
        <row r="7559">
          <cell r="A7559">
            <v>43465</v>
          </cell>
          <cell r="D7559" t="str">
            <v>בנק</v>
          </cell>
          <cell r="E7559" t="str">
            <v>Base</v>
          </cell>
          <cell r="F7559" t="str">
            <v>לאומי</v>
          </cell>
          <cell r="G7559">
            <v>98</v>
          </cell>
          <cell r="H7559" t="str">
            <v>שיעור הפסד: דיור</v>
          </cell>
          <cell r="M7559">
            <v>0.10212249869449151</v>
          </cell>
        </row>
        <row r="7560">
          <cell r="A7560">
            <v>43465</v>
          </cell>
          <cell r="D7560" t="str">
            <v>בנק</v>
          </cell>
          <cell r="E7560" t="str">
            <v>Base</v>
          </cell>
          <cell r="F7560" t="str">
            <v>מזרחי</v>
          </cell>
          <cell r="G7560">
            <v>98</v>
          </cell>
          <cell r="H7560" t="str">
            <v>שיעור הפסד: דיור</v>
          </cell>
          <cell r="M7560">
            <v>2.201692911203772E-2</v>
          </cell>
        </row>
        <row r="7561">
          <cell r="A7561">
            <v>43465</v>
          </cell>
          <cell r="D7561" t="str">
            <v>בנק</v>
          </cell>
          <cell r="E7561" t="str">
            <v>Base</v>
          </cell>
          <cell r="F7561" t="str">
            <v>סך המערכת</v>
          </cell>
          <cell r="G7561">
            <v>98</v>
          </cell>
          <cell r="H7561" t="str">
            <v>שיעור הפסד: דיור</v>
          </cell>
          <cell r="M7561">
            <v>9.9596016943014523E-2</v>
          </cell>
        </row>
        <row r="7562">
          <cell r="A7562">
            <v>42277</v>
          </cell>
          <cell r="D7562" t="str">
            <v>בנק</v>
          </cell>
          <cell r="E7562" t="str">
            <v>Regular</v>
          </cell>
          <cell r="F7562" t="str">
            <v>מזרחי</v>
          </cell>
          <cell r="G7562">
            <v>98</v>
          </cell>
          <cell r="H7562" t="str">
            <v>שיעור הפסד: דיור</v>
          </cell>
          <cell r="M7562">
            <v>1.9590968563492229E-2</v>
          </cell>
        </row>
        <row r="7563">
          <cell r="A7563">
            <v>42277</v>
          </cell>
          <cell r="D7563" t="str">
            <v>בנק</v>
          </cell>
          <cell r="E7563" t="str">
            <v>Regular</v>
          </cell>
          <cell r="F7563" t="str">
            <v>לאומי</v>
          </cell>
          <cell r="G7563">
            <v>98</v>
          </cell>
          <cell r="H7563" t="str">
            <v>שיעור הפסד: דיור</v>
          </cell>
          <cell r="M7563">
            <v>0</v>
          </cell>
        </row>
        <row r="7564">
          <cell r="A7564">
            <v>42277</v>
          </cell>
          <cell r="D7564" t="str">
            <v>בנק</v>
          </cell>
          <cell r="E7564" t="str">
            <v>Regular</v>
          </cell>
          <cell r="F7564" t="str">
            <v>דיסקונט</v>
          </cell>
          <cell r="G7564">
            <v>98</v>
          </cell>
          <cell r="H7564" t="str">
            <v>שיעור הפסד: דיור</v>
          </cell>
          <cell r="M7564">
            <v>1.99541055572184E-2</v>
          </cell>
        </row>
        <row r="7565">
          <cell r="A7565">
            <v>42277</v>
          </cell>
          <cell r="D7565" t="str">
            <v>בנק</v>
          </cell>
          <cell r="E7565" t="str">
            <v>Regular</v>
          </cell>
          <cell r="F7565" t="str">
            <v>הבינלאומי</v>
          </cell>
          <cell r="G7565">
            <v>98</v>
          </cell>
          <cell r="H7565" t="str">
            <v>שיעור הפסד: דיור</v>
          </cell>
          <cell r="M7565">
            <v>4.3830813061582291E-2</v>
          </cell>
        </row>
        <row r="7566">
          <cell r="A7566">
            <v>42277</v>
          </cell>
          <cell r="D7566" t="str">
            <v>בנק</v>
          </cell>
          <cell r="E7566" t="str">
            <v>Regular</v>
          </cell>
          <cell r="F7566" t="str">
            <v>ירושלים</v>
          </cell>
          <cell r="G7566">
            <v>98</v>
          </cell>
          <cell r="H7566" t="str">
            <v>שיעור הפסד: דיור</v>
          </cell>
          <cell r="M7566">
            <v>-6.8829638042140928E-2</v>
          </cell>
        </row>
        <row r="7567">
          <cell r="A7567">
            <v>42277</v>
          </cell>
          <cell r="D7567" t="str">
            <v>בנק</v>
          </cell>
          <cell r="E7567" t="str">
            <v>Regular</v>
          </cell>
          <cell r="F7567" t="str">
            <v>הפועלים</v>
          </cell>
          <cell r="G7567">
            <v>98</v>
          </cell>
          <cell r="H7567" t="str">
            <v>שיעור הפסד: דיור</v>
          </cell>
          <cell r="M7567">
            <v>1.6790798642343993E-2</v>
          </cell>
        </row>
        <row r="7568">
          <cell r="A7568">
            <v>42277</v>
          </cell>
          <cell r="D7568" t="str">
            <v>בנק</v>
          </cell>
          <cell r="E7568" t="str">
            <v>Regular</v>
          </cell>
          <cell r="F7568" t="str">
            <v>אגוד</v>
          </cell>
          <cell r="G7568">
            <v>98</v>
          </cell>
          <cell r="H7568" t="str">
            <v>שיעור הפסד: דיור</v>
          </cell>
          <cell r="M7568">
            <v>0</v>
          </cell>
        </row>
        <row r="7569">
          <cell r="A7569">
            <v>42277</v>
          </cell>
          <cell r="D7569" t="str">
            <v>בנק</v>
          </cell>
          <cell r="E7569" t="str">
            <v>Regular</v>
          </cell>
          <cell r="F7569" t="str">
            <v>סך המערכת</v>
          </cell>
          <cell r="G7569">
            <v>98</v>
          </cell>
          <cell r="H7569" t="str">
            <v>שיעור הפסד: דיור</v>
          </cell>
          <cell r="M7569">
            <v>1.6727114680205806E-2</v>
          </cell>
        </row>
        <row r="7570">
          <cell r="A7570">
            <v>42369</v>
          </cell>
          <cell r="D7570" t="str">
            <v>בנק</v>
          </cell>
          <cell r="E7570" t="str">
            <v>Regular</v>
          </cell>
          <cell r="F7570" t="str">
            <v>מזרחי</v>
          </cell>
          <cell r="G7570">
            <v>98</v>
          </cell>
          <cell r="H7570" t="str">
            <v>שיעור הפסד: דיור</v>
          </cell>
          <cell r="M7570">
            <v>9.6740393895736021E-2</v>
          </cell>
        </row>
        <row r="7571">
          <cell r="A7571">
            <v>42369</v>
          </cell>
          <cell r="D7571" t="str">
            <v>בנק</v>
          </cell>
          <cell r="E7571" t="str">
            <v>Regular</v>
          </cell>
          <cell r="F7571" t="str">
            <v>לאומי</v>
          </cell>
          <cell r="G7571">
            <v>98</v>
          </cell>
          <cell r="H7571" t="str">
            <v>שיעור הפסד: דיור</v>
          </cell>
          <cell r="M7571">
            <v>0</v>
          </cell>
        </row>
        <row r="7572">
          <cell r="A7572">
            <v>42369</v>
          </cell>
          <cell r="D7572" t="str">
            <v>בנק</v>
          </cell>
          <cell r="E7572" t="str">
            <v>Regular</v>
          </cell>
          <cell r="F7572" t="str">
            <v>דיסקונט</v>
          </cell>
          <cell r="G7572">
            <v>98</v>
          </cell>
          <cell r="H7572" t="str">
            <v>שיעור הפסד: דיור</v>
          </cell>
          <cell r="M7572">
            <v>0</v>
          </cell>
        </row>
        <row r="7573">
          <cell r="A7573">
            <v>42369</v>
          </cell>
          <cell r="D7573" t="str">
            <v>בנק</v>
          </cell>
          <cell r="E7573" t="str">
            <v>Regular</v>
          </cell>
          <cell r="F7573" t="str">
            <v>הבינלאומי</v>
          </cell>
          <cell r="G7573">
            <v>98</v>
          </cell>
          <cell r="H7573" t="str">
            <v>שיעור הפסד: דיור</v>
          </cell>
          <cell r="M7573">
            <v>0</v>
          </cell>
        </row>
        <row r="7574">
          <cell r="A7574">
            <v>42369</v>
          </cell>
          <cell r="D7574" t="str">
            <v>בנק</v>
          </cell>
          <cell r="E7574" t="str">
            <v>Regular</v>
          </cell>
          <cell r="F7574" t="str">
            <v>ירושלים</v>
          </cell>
          <cell r="G7574">
            <v>98</v>
          </cell>
          <cell r="H7574" t="str">
            <v>שיעור הפסד: דיור</v>
          </cell>
          <cell r="M7574">
            <v>-2.3049833328581015E-2</v>
          </cell>
        </row>
        <row r="7575">
          <cell r="A7575">
            <v>42369</v>
          </cell>
          <cell r="D7575" t="str">
            <v>בנק</v>
          </cell>
          <cell r="E7575" t="str">
            <v>Regular</v>
          </cell>
          <cell r="F7575" t="str">
            <v>הפועלים</v>
          </cell>
          <cell r="G7575">
            <v>98</v>
          </cell>
          <cell r="H7575" t="str">
            <v>שיעור הפסד: דיור</v>
          </cell>
          <cell r="M7575">
            <v>3.4678894948990666E-2</v>
          </cell>
        </row>
        <row r="7576">
          <cell r="A7576">
            <v>42369</v>
          </cell>
          <cell r="D7576" t="str">
            <v>בנק</v>
          </cell>
          <cell r="E7576" t="str">
            <v>Regular</v>
          </cell>
          <cell r="F7576" t="str">
            <v>אגוד</v>
          </cell>
          <cell r="G7576">
            <v>98</v>
          </cell>
          <cell r="H7576" t="str">
            <v>שיעור הפסד: דיור</v>
          </cell>
          <cell r="M7576">
            <v>0</v>
          </cell>
        </row>
        <row r="7577">
          <cell r="A7577">
            <v>42369</v>
          </cell>
          <cell r="D7577" t="str">
            <v>בנק</v>
          </cell>
          <cell r="E7577" t="str">
            <v>Regular</v>
          </cell>
          <cell r="F7577" t="str">
            <v>סך המערכת</v>
          </cell>
          <cell r="G7577">
            <v>98</v>
          </cell>
          <cell r="H7577" t="str">
            <v>שיעור הפסד: דיור</v>
          </cell>
          <cell r="M7577">
            <v>4.8338857790361747E-2</v>
          </cell>
        </row>
        <row r="7578">
          <cell r="A7578">
            <v>42735</v>
          </cell>
          <cell r="D7578" t="str">
            <v>בנק</v>
          </cell>
          <cell r="E7578" t="str">
            <v>Regular</v>
          </cell>
          <cell r="F7578" t="str">
            <v>מזרחי</v>
          </cell>
          <cell r="G7578">
            <v>98</v>
          </cell>
          <cell r="H7578" t="str">
            <v>שיעור הפסד: דיור</v>
          </cell>
          <cell r="M7578">
            <v>0.39552712879461543</v>
          </cell>
        </row>
        <row r="7579">
          <cell r="A7579">
            <v>42735</v>
          </cell>
          <cell r="D7579" t="str">
            <v>בנק</v>
          </cell>
          <cell r="E7579" t="str">
            <v>Regular</v>
          </cell>
          <cell r="F7579" t="str">
            <v>לאומי</v>
          </cell>
          <cell r="G7579">
            <v>98</v>
          </cell>
          <cell r="H7579" t="str">
            <v>שיעור הפסד: דיור</v>
          </cell>
          <cell r="M7579">
            <v>0.66149795868612582</v>
          </cell>
        </row>
        <row r="7580">
          <cell r="A7580">
            <v>42735</v>
          </cell>
          <cell r="D7580" t="str">
            <v>בנק</v>
          </cell>
          <cell r="E7580" t="str">
            <v>Regular</v>
          </cell>
          <cell r="F7580" t="str">
            <v>דיסקונט</v>
          </cell>
          <cell r="G7580">
            <v>98</v>
          </cell>
          <cell r="H7580" t="str">
            <v>שיעור הפסד: דיור</v>
          </cell>
          <cell r="M7580">
            <v>0.74116680757034126</v>
          </cell>
        </row>
        <row r="7581">
          <cell r="A7581">
            <v>42735</v>
          </cell>
          <cell r="D7581" t="str">
            <v>בנק</v>
          </cell>
          <cell r="E7581" t="str">
            <v>Regular</v>
          </cell>
          <cell r="F7581" t="str">
            <v>הבינלאומי</v>
          </cell>
          <cell r="G7581">
            <v>98</v>
          </cell>
          <cell r="H7581" t="str">
            <v>שיעור הפסד: דיור</v>
          </cell>
          <cell r="M7581">
            <v>1.2027925600648395</v>
          </cell>
        </row>
        <row r="7582">
          <cell r="A7582">
            <v>42735</v>
          </cell>
          <cell r="D7582" t="str">
            <v>בנק</v>
          </cell>
          <cell r="E7582" t="str">
            <v>Regular</v>
          </cell>
          <cell r="F7582" t="str">
            <v>ירושלים</v>
          </cell>
          <cell r="G7582">
            <v>98</v>
          </cell>
          <cell r="H7582" t="str">
            <v>שיעור הפסד: דיור</v>
          </cell>
          <cell r="M7582">
            <v>0.14509504508491977</v>
          </cell>
        </row>
        <row r="7583">
          <cell r="A7583">
            <v>42735</v>
          </cell>
          <cell r="D7583" t="str">
            <v>בנק</v>
          </cell>
          <cell r="E7583" t="str">
            <v>Regular</v>
          </cell>
          <cell r="F7583" t="str">
            <v>הפועלים</v>
          </cell>
          <cell r="G7583">
            <v>98</v>
          </cell>
          <cell r="H7583" t="str">
            <v>שיעור הפסד: דיור</v>
          </cell>
          <cell r="M7583">
            <v>9.1639273556734416E-2</v>
          </cell>
        </row>
        <row r="7584">
          <cell r="A7584">
            <v>42735</v>
          </cell>
          <cell r="D7584" t="str">
            <v>בנק</v>
          </cell>
          <cell r="E7584" t="str">
            <v>Regular</v>
          </cell>
          <cell r="F7584" t="str">
            <v>אגוד</v>
          </cell>
          <cell r="G7584">
            <v>98</v>
          </cell>
          <cell r="H7584" t="str">
            <v>שיעור הפסד: דיור</v>
          </cell>
          <cell r="M7584">
            <v>9.2263939757711536E-2</v>
          </cell>
        </row>
        <row r="7585">
          <cell r="A7585">
            <v>42735</v>
          </cell>
          <cell r="D7585" t="str">
            <v>בנק</v>
          </cell>
          <cell r="E7585" t="str">
            <v>Regular</v>
          </cell>
          <cell r="F7585" t="str">
            <v>סך המערכת</v>
          </cell>
          <cell r="G7585">
            <v>98</v>
          </cell>
          <cell r="H7585" t="str">
            <v>שיעור הפסד: דיור</v>
          </cell>
          <cell r="M7585">
            <v>0.4698652504848933</v>
          </cell>
        </row>
        <row r="7586">
          <cell r="A7586">
            <v>43100</v>
          </cell>
          <cell r="D7586" t="str">
            <v>בנק</v>
          </cell>
          <cell r="E7586" t="str">
            <v>Regular</v>
          </cell>
          <cell r="F7586" t="str">
            <v>מזרחי</v>
          </cell>
          <cell r="G7586">
            <v>98</v>
          </cell>
          <cell r="H7586" t="str">
            <v>שיעור הפסד: דיור</v>
          </cell>
          <cell r="M7586">
            <v>0.67662356019625314</v>
          </cell>
        </row>
        <row r="7587">
          <cell r="A7587">
            <v>43100</v>
          </cell>
          <cell r="D7587" t="str">
            <v>בנק</v>
          </cell>
          <cell r="E7587" t="str">
            <v>Regular</v>
          </cell>
          <cell r="F7587" t="str">
            <v>לאומי</v>
          </cell>
          <cell r="G7587">
            <v>98</v>
          </cell>
          <cell r="H7587" t="str">
            <v>שיעור הפסד: דיור</v>
          </cell>
          <cell r="M7587">
            <v>1.2368600936226108</v>
          </cell>
        </row>
        <row r="7588">
          <cell r="A7588">
            <v>43100</v>
          </cell>
          <cell r="D7588" t="str">
            <v>בנק</v>
          </cell>
          <cell r="E7588" t="str">
            <v>Regular</v>
          </cell>
          <cell r="F7588" t="str">
            <v>דיסקונט</v>
          </cell>
          <cell r="G7588">
            <v>98</v>
          </cell>
          <cell r="H7588" t="str">
            <v>שיעור הפסד: דיור</v>
          </cell>
          <cell r="M7588">
            <v>0.84772464927726832</v>
          </cell>
        </row>
        <row r="7589">
          <cell r="A7589">
            <v>43100</v>
          </cell>
          <cell r="D7589" t="str">
            <v>בנק</v>
          </cell>
          <cell r="E7589" t="str">
            <v>Regular</v>
          </cell>
          <cell r="F7589" t="str">
            <v>הבינלאומי</v>
          </cell>
          <cell r="G7589">
            <v>98</v>
          </cell>
          <cell r="H7589" t="str">
            <v>שיעור הפסד: דיור</v>
          </cell>
          <cell r="M7589">
            <v>2.1394081274866559</v>
          </cell>
        </row>
        <row r="7590">
          <cell r="A7590">
            <v>43100</v>
          </cell>
          <cell r="D7590" t="str">
            <v>בנק</v>
          </cell>
          <cell r="E7590" t="str">
            <v>Regular</v>
          </cell>
          <cell r="F7590" t="str">
            <v>ירושלים</v>
          </cell>
          <cell r="G7590">
            <v>98</v>
          </cell>
          <cell r="H7590" t="str">
            <v>שיעור הפסד: דיור</v>
          </cell>
          <cell r="M7590">
            <v>0.89462099123188243</v>
          </cell>
        </row>
        <row r="7591">
          <cell r="A7591">
            <v>43100</v>
          </cell>
          <cell r="D7591" t="str">
            <v>בנק</v>
          </cell>
          <cell r="E7591" t="str">
            <v>Regular</v>
          </cell>
          <cell r="F7591" t="str">
            <v>הפועלים</v>
          </cell>
          <cell r="G7591">
            <v>98</v>
          </cell>
          <cell r="H7591" t="str">
            <v>שיעור הפסד: דיור</v>
          </cell>
          <cell r="M7591">
            <v>0.7943455890476635</v>
          </cell>
        </row>
        <row r="7592">
          <cell r="A7592">
            <v>43100</v>
          </cell>
          <cell r="D7592" t="str">
            <v>בנק</v>
          </cell>
          <cell r="E7592" t="str">
            <v>Regular</v>
          </cell>
          <cell r="F7592" t="str">
            <v>אגוד</v>
          </cell>
          <cell r="G7592">
            <v>98</v>
          </cell>
          <cell r="H7592" t="str">
            <v>שיעור הפסד: דיור</v>
          </cell>
          <cell r="M7592">
            <v>0.60857342415345972</v>
          </cell>
        </row>
        <row r="7593">
          <cell r="A7593">
            <v>43100</v>
          </cell>
          <cell r="D7593" t="str">
            <v>בנק</v>
          </cell>
          <cell r="E7593" t="str">
            <v>Regular</v>
          </cell>
          <cell r="F7593" t="str">
            <v>סך המערכת</v>
          </cell>
          <cell r="G7593">
            <v>98</v>
          </cell>
          <cell r="H7593" t="str">
            <v>שיעור הפסד: דיור</v>
          </cell>
          <cell r="M7593">
            <v>0.95926375351935</v>
          </cell>
        </row>
        <row r="7594">
          <cell r="A7594">
            <v>43465</v>
          </cell>
          <cell r="D7594" t="str">
            <v>בנק</v>
          </cell>
          <cell r="E7594" t="str">
            <v>Regular</v>
          </cell>
          <cell r="F7594" t="str">
            <v>מזרחי</v>
          </cell>
          <cell r="G7594">
            <v>98</v>
          </cell>
          <cell r="H7594" t="str">
            <v>שיעור הפסד: דיור</v>
          </cell>
          <cell r="M7594">
            <v>0.99333869335956926</v>
          </cell>
        </row>
        <row r="7595">
          <cell r="A7595">
            <v>43465</v>
          </cell>
          <cell r="D7595" t="str">
            <v>בנק</v>
          </cell>
          <cell r="E7595" t="str">
            <v>Regular</v>
          </cell>
          <cell r="F7595" t="str">
            <v>לאומי</v>
          </cell>
          <cell r="G7595">
            <v>98</v>
          </cell>
          <cell r="H7595" t="str">
            <v>שיעור הפסד: דיור</v>
          </cell>
          <cell r="M7595">
            <v>1.7005456763970446</v>
          </cell>
        </row>
        <row r="7596">
          <cell r="A7596">
            <v>43465</v>
          </cell>
          <cell r="D7596" t="str">
            <v>בנק</v>
          </cell>
          <cell r="E7596" t="str">
            <v>Regular</v>
          </cell>
          <cell r="F7596" t="str">
            <v>דיסקונט</v>
          </cell>
          <cell r="G7596">
            <v>98</v>
          </cell>
          <cell r="H7596" t="str">
            <v>שיעור הפסד: דיור</v>
          </cell>
          <cell r="M7596">
            <v>0.82310608205566538</v>
          </cell>
        </row>
        <row r="7597">
          <cell r="A7597">
            <v>43465</v>
          </cell>
          <cell r="D7597" t="str">
            <v>בנק</v>
          </cell>
          <cell r="E7597" t="str">
            <v>Regular</v>
          </cell>
          <cell r="F7597" t="str">
            <v>הבינלאומי</v>
          </cell>
          <cell r="G7597">
            <v>98</v>
          </cell>
          <cell r="H7597" t="str">
            <v>שיעור הפסד: דיור</v>
          </cell>
          <cell r="M7597">
            <v>0.83968852394101301</v>
          </cell>
        </row>
        <row r="7598">
          <cell r="A7598">
            <v>43465</v>
          </cell>
          <cell r="D7598" t="str">
            <v>בנק</v>
          </cell>
          <cell r="E7598" t="str">
            <v>Regular</v>
          </cell>
          <cell r="F7598" t="str">
            <v>ירושלים</v>
          </cell>
          <cell r="G7598">
            <v>98</v>
          </cell>
          <cell r="H7598" t="str">
            <v>שיעור הפסד: דיור</v>
          </cell>
          <cell r="M7598">
            <v>1.9121830805360291</v>
          </cell>
        </row>
        <row r="7599">
          <cell r="A7599">
            <v>43465</v>
          </cell>
          <cell r="D7599" t="str">
            <v>בנק</v>
          </cell>
          <cell r="E7599" t="str">
            <v>Regular</v>
          </cell>
          <cell r="F7599" t="str">
            <v>הפועלים</v>
          </cell>
          <cell r="G7599">
            <v>98</v>
          </cell>
          <cell r="H7599" t="str">
            <v>שיעור הפסד: דיור</v>
          </cell>
          <cell r="M7599">
            <v>1.3690039016245046</v>
          </cell>
        </row>
        <row r="7600">
          <cell r="A7600">
            <v>43465</v>
          </cell>
          <cell r="D7600" t="str">
            <v>בנק</v>
          </cell>
          <cell r="E7600" t="str">
            <v>Regular</v>
          </cell>
          <cell r="F7600" t="str">
            <v>אגוד</v>
          </cell>
          <cell r="G7600">
            <v>98</v>
          </cell>
          <cell r="H7600" t="str">
            <v>שיעור הפסד: דיור</v>
          </cell>
          <cell r="M7600">
            <v>1.041192112515771</v>
          </cell>
        </row>
        <row r="7601">
          <cell r="A7601">
            <v>43465</v>
          </cell>
          <cell r="D7601" t="str">
            <v>בנק</v>
          </cell>
          <cell r="E7601" t="str">
            <v>Regular</v>
          </cell>
          <cell r="F7601" t="str">
            <v>סך המערכת</v>
          </cell>
          <cell r="G7601">
            <v>98</v>
          </cell>
          <cell r="H7601" t="str">
            <v>שיעור הפסד: דיור</v>
          </cell>
          <cell r="M7601">
            <v>1.2584767223610731</v>
          </cell>
        </row>
        <row r="7602">
          <cell r="A7602">
            <v>42277</v>
          </cell>
          <cell r="D7602" t="str">
            <v>פיקוח</v>
          </cell>
          <cell r="E7602" t="str">
            <v>Base</v>
          </cell>
          <cell r="F7602" t="str">
            <v>אגוד</v>
          </cell>
          <cell r="G7602">
            <v>98</v>
          </cell>
          <cell r="H7602" t="str">
            <v>שיעור הפסד: דיור</v>
          </cell>
          <cell r="M7602">
            <v>-1.8569261786890393E-2</v>
          </cell>
        </row>
        <row r="7603">
          <cell r="A7603">
            <v>42277</v>
          </cell>
          <cell r="D7603" t="str">
            <v>פיקוח</v>
          </cell>
          <cell r="E7603" t="str">
            <v>Base</v>
          </cell>
          <cell r="F7603" t="str">
            <v>דיסקונט</v>
          </cell>
          <cell r="G7603">
            <v>98</v>
          </cell>
          <cell r="H7603" t="str">
            <v>שיעור הפסד: דיור</v>
          </cell>
          <cell r="M7603">
            <v>3.0035989653406946E-2</v>
          </cell>
        </row>
        <row r="7604">
          <cell r="A7604">
            <v>42277</v>
          </cell>
          <cell r="D7604" t="str">
            <v>פיקוח</v>
          </cell>
          <cell r="E7604" t="str">
            <v>Base</v>
          </cell>
          <cell r="F7604" t="str">
            <v>הבינלאומי</v>
          </cell>
          <cell r="G7604">
            <v>98</v>
          </cell>
          <cell r="H7604" t="str">
            <v>שיעור הפסד: דיור</v>
          </cell>
          <cell r="M7604">
            <v>2.9081285708260313E-2</v>
          </cell>
        </row>
        <row r="7605">
          <cell r="A7605">
            <v>42277</v>
          </cell>
          <cell r="D7605" t="str">
            <v>פיקוח</v>
          </cell>
          <cell r="E7605" t="str">
            <v>Base</v>
          </cell>
          <cell r="F7605" t="str">
            <v>הפועלים</v>
          </cell>
          <cell r="G7605">
            <v>98</v>
          </cell>
          <cell r="H7605" t="str">
            <v>שיעור הפסד: דיור</v>
          </cell>
          <cell r="M7605">
            <v>1.577056086873261E-2</v>
          </cell>
        </row>
        <row r="7606">
          <cell r="A7606">
            <v>42277</v>
          </cell>
          <cell r="D7606" t="str">
            <v>פיקוח</v>
          </cell>
          <cell r="E7606" t="str">
            <v>Base</v>
          </cell>
          <cell r="F7606" t="str">
            <v>ירושלים</v>
          </cell>
          <cell r="G7606">
            <v>98</v>
          </cell>
          <cell r="H7606" t="str">
            <v>שיעור הפסד: דיור</v>
          </cell>
          <cell r="M7606">
            <v>-6.1334406685450329E-2</v>
          </cell>
        </row>
        <row r="7607">
          <cell r="A7607">
            <v>42277</v>
          </cell>
          <cell r="D7607" t="str">
            <v>פיקוח</v>
          </cell>
          <cell r="E7607" t="str">
            <v>Base</v>
          </cell>
          <cell r="F7607" t="str">
            <v>לאומי</v>
          </cell>
          <cell r="G7607">
            <v>98</v>
          </cell>
          <cell r="H7607" t="str">
            <v>שיעור הפסד: דיור</v>
          </cell>
          <cell r="M7607">
            <v>1.9122006384410729E-2</v>
          </cell>
        </row>
        <row r="7608">
          <cell r="A7608">
            <v>42277</v>
          </cell>
          <cell r="D7608" t="str">
            <v>פיקוח</v>
          </cell>
          <cell r="E7608" t="str">
            <v>Base</v>
          </cell>
          <cell r="F7608" t="str">
            <v>מזרחי</v>
          </cell>
          <cell r="G7608">
            <v>98</v>
          </cell>
          <cell r="H7608" t="str">
            <v>שיעור הפסד: דיור</v>
          </cell>
          <cell r="M7608">
            <v>1.806937965761404E-2</v>
          </cell>
        </row>
        <row r="7609">
          <cell r="A7609">
            <v>42277</v>
          </cell>
          <cell r="D7609" t="str">
            <v>פיקוח</v>
          </cell>
          <cell r="E7609" t="str">
            <v>Base</v>
          </cell>
          <cell r="F7609" t="str">
            <v>סך המערכת</v>
          </cell>
          <cell r="G7609">
            <v>98</v>
          </cell>
          <cell r="H7609" t="str">
            <v>שיעור הפסד: דיור</v>
          </cell>
          <cell r="M7609">
            <v>1.6727114680205806E-2</v>
          </cell>
        </row>
        <row r="7610">
          <cell r="A7610">
            <v>42369</v>
          </cell>
          <cell r="D7610" t="str">
            <v>פיקוח</v>
          </cell>
          <cell r="E7610" t="str">
            <v>Base</v>
          </cell>
          <cell r="F7610" t="str">
            <v>אגוד</v>
          </cell>
          <cell r="G7610">
            <v>98</v>
          </cell>
          <cell r="H7610" t="str">
            <v>שיעור הפסד: דיור</v>
          </cell>
          <cell r="M7610">
            <v>2.4080237753972833E-2</v>
          </cell>
        </row>
        <row r="7611">
          <cell r="A7611">
            <v>42369</v>
          </cell>
          <cell r="D7611" t="str">
            <v>פיקוח</v>
          </cell>
          <cell r="E7611" t="str">
            <v>Base</v>
          </cell>
          <cell r="F7611" t="str">
            <v>דיסקונט</v>
          </cell>
          <cell r="G7611">
            <v>98</v>
          </cell>
          <cell r="H7611" t="str">
            <v>שיעור הפסד: דיור</v>
          </cell>
          <cell r="M7611">
            <v>6.0534176334195833E-2</v>
          </cell>
        </row>
        <row r="7612">
          <cell r="A7612">
            <v>42369</v>
          </cell>
          <cell r="D7612" t="str">
            <v>פיקוח</v>
          </cell>
          <cell r="E7612" t="str">
            <v>Base</v>
          </cell>
          <cell r="F7612" t="str">
            <v>הבינלאומי</v>
          </cell>
          <cell r="G7612">
            <v>98</v>
          </cell>
          <cell r="H7612" t="str">
            <v>שיעור הפסד: דיור</v>
          </cell>
          <cell r="M7612">
            <v>5.9818148375335861E-2</v>
          </cell>
        </row>
        <row r="7613">
          <cell r="A7613">
            <v>42369</v>
          </cell>
          <cell r="D7613" t="str">
            <v>פיקוח</v>
          </cell>
          <cell r="E7613" t="str">
            <v>Base</v>
          </cell>
          <cell r="F7613" t="str">
            <v>הפועלים</v>
          </cell>
          <cell r="G7613">
            <v>98</v>
          </cell>
          <cell r="H7613" t="str">
            <v>שיעור הפסד: דיור</v>
          </cell>
          <cell r="M7613">
            <v>4.9835104745690077E-2</v>
          </cell>
        </row>
        <row r="7614">
          <cell r="A7614">
            <v>42369</v>
          </cell>
          <cell r="D7614" t="str">
            <v>פיקוח</v>
          </cell>
          <cell r="E7614" t="str">
            <v>Base</v>
          </cell>
          <cell r="F7614" t="str">
            <v>ירושלים</v>
          </cell>
          <cell r="G7614">
            <v>98</v>
          </cell>
          <cell r="H7614" t="str">
            <v>שיעור הפסד: דיור</v>
          </cell>
          <cell r="M7614">
            <v>-7.9936209199471253E-3</v>
          </cell>
        </row>
        <row r="7615">
          <cell r="A7615">
            <v>42369</v>
          </cell>
          <cell r="D7615" t="str">
            <v>פיקוח</v>
          </cell>
          <cell r="E7615" t="str">
            <v>Base</v>
          </cell>
          <cell r="F7615" t="str">
            <v>לאומי</v>
          </cell>
          <cell r="G7615">
            <v>98</v>
          </cell>
          <cell r="H7615" t="str">
            <v>שיעור הפסד: דיור</v>
          </cell>
          <cell r="M7615">
            <v>5.2348688882448674E-2</v>
          </cell>
        </row>
        <row r="7616">
          <cell r="A7616">
            <v>42369</v>
          </cell>
          <cell r="D7616" t="str">
            <v>פיקוח</v>
          </cell>
          <cell r="E7616" t="str">
            <v>Base</v>
          </cell>
          <cell r="F7616" t="str">
            <v>מזרחי</v>
          </cell>
          <cell r="G7616">
            <v>98</v>
          </cell>
          <cell r="H7616" t="str">
            <v>שיעור הפסד: דיור</v>
          </cell>
          <cell r="M7616">
            <v>5.1559218837351151E-2</v>
          </cell>
        </row>
        <row r="7617">
          <cell r="A7617">
            <v>42369</v>
          </cell>
          <cell r="D7617" t="str">
            <v>פיקוח</v>
          </cell>
          <cell r="E7617" t="str">
            <v>Base</v>
          </cell>
          <cell r="F7617" t="str">
            <v>סך המערכת</v>
          </cell>
          <cell r="G7617">
            <v>98</v>
          </cell>
          <cell r="H7617" t="str">
            <v>שיעור הפסד: דיור</v>
          </cell>
          <cell r="M7617">
            <v>5.0552520104294972E-2</v>
          </cell>
        </row>
        <row r="7618">
          <cell r="A7618">
            <v>42735</v>
          </cell>
          <cell r="D7618" t="str">
            <v>פיקוח</v>
          </cell>
          <cell r="E7618" t="str">
            <v>Base</v>
          </cell>
          <cell r="F7618" t="str">
            <v>אגוד</v>
          </cell>
          <cell r="G7618">
            <v>98</v>
          </cell>
          <cell r="H7618" t="str">
            <v>שיעור הפסד: דיור</v>
          </cell>
          <cell r="M7618">
            <v>0.15490629969157754</v>
          </cell>
        </row>
        <row r="7619">
          <cell r="A7619">
            <v>42735</v>
          </cell>
          <cell r="D7619" t="str">
            <v>פיקוח</v>
          </cell>
          <cell r="E7619" t="str">
            <v>Base</v>
          </cell>
          <cell r="F7619" t="str">
            <v>דיסקונט</v>
          </cell>
          <cell r="G7619">
            <v>98</v>
          </cell>
          <cell r="H7619" t="str">
            <v>שיעור הפסד: דיור</v>
          </cell>
          <cell r="M7619">
            <v>0.15490629969157754</v>
          </cell>
        </row>
        <row r="7620">
          <cell r="A7620">
            <v>42735</v>
          </cell>
          <cell r="D7620" t="str">
            <v>פיקוח</v>
          </cell>
          <cell r="E7620" t="str">
            <v>Base</v>
          </cell>
          <cell r="F7620" t="str">
            <v>הבינלאומי</v>
          </cell>
          <cell r="G7620">
            <v>98</v>
          </cell>
          <cell r="H7620" t="str">
            <v>שיעור הפסד: דיור</v>
          </cell>
          <cell r="M7620">
            <v>0.15490629969157757</v>
          </cell>
        </row>
        <row r="7621">
          <cell r="A7621">
            <v>42735</v>
          </cell>
          <cell r="D7621" t="str">
            <v>פיקוח</v>
          </cell>
          <cell r="E7621" t="str">
            <v>Base</v>
          </cell>
          <cell r="F7621" t="str">
            <v>הפועלים</v>
          </cell>
          <cell r="G7621">
            <v>98</v>
          </cell>
          <cell r="H7621" t="str">
            <v>שיעור הפסד: דיור</v>
          </cell>
          <cell r="M7621">
            <v>0.1549062996915776</v>
          </cell>
        </row>
        <row r="7622">
          <cell r="A7622">
            <v>42735</v>
          </cell>
          <cell r="D7622" t="str">
            <v>פיקוח</v>
          </cell>
          <cell r="E7622" t="str">
            <v>Base</v>
          </cell>
          <cell r="F7622" t="str">
            <v>ירושלים</v>
          </cell>
          <cell r="G7622">
            <v>98</v>
          </cell>
          <cell r="H7622" t="str">
            <v>שיעור הפסד: דיור</v>
          </cell>
          <cell r="M7622">
            <v>0.15490629969157757</v>
          </cell>
        </row>
        <row r="7623">
          <cell r="A7623">
            <v>42735</v>
          </cell>
          <cell r="D7623" t="str">
            <v>פיקוח</v>
          </cell>
          <cell r="E7623" t="str">
            <v>Base</v>
          </cell>
          <cell r="F7623" t="str">
            <v>לאומי</v>
          </cell>
          <cell r="G7623">
            <v>98</v>
          </cell>
          <cell r="H7623" t="str">
            <v>שיעור הפסד: דיור</v>
          </cell>
          <cell r="M7623">
            <v>0.15490629969157757</v>
          </cell>
        </row>
        <row r="7624">
          <cell r="A7624">
            <v>42735</v>
          </cell>
          <cell r="D7624" t="str">
            <v>פיקוח</v>
          </cell>
          <cell r="E7624" t="str">
            <v>Base</v>
          </cell>
          <cell r="F7624" t="str">
            <v>מזרחי</v>
          </cell>
          <cell r="G7624">
            <v>98</v>
          </cell>
          <cell r="H7624" t="str">
            <v>שיעור הפסד: דיור</v>
          </cell>
          <cell r="M7624">
            <v>0.15490629969157754</v>
          </cell>
        </row>
        <row r="7625">
          <cell r="A7625">
            <v>42735</v>
          </cell>
          <cell r="D7625" t="str">
            <v>פיקוח</v>
          </cell>
          <cell r="E7625" t="str">
            <v>Base</v>
          </cell>
          <cell r="F7625" t="str">
            <v>סך המערכת</v>
          </cell>
          <cell r="G7625">
            <v>98</v>
          </cell>
          <cell r="H7625" t="str">
            <v>שיעור הפסד: דיור</v>
          </cell>
          <cell r="M7625">
            <v>0.15490629969157754</v>
          </cell>
        </row>
        <row r="7626">
          <cell r="A7626">
            <v>43100</v>
          </cell>
          <cell r="D7626" t="str">
            <v>פיקוח</v>
          </cell>
          <cell r="E7626" t="str">
            <v>Base</v>
          </cell>
          <cell r="F7626" t="str">
            <v>אגוד</v>
          </cell>
          <cell r="G7626">
            <v>98</v>
          </cell>
          <cell r="H7626" t="str">
            <v>שיעור הפסד: דיור</v>
          </cell>
          <cell r="M7626">
            <v>0.16365915985769156</v>
          </cell>
        </row>
        <row r="7627">
          <cell r="A7627">
            <v>43100</v>
          </cell>
          <cell r="D7627" t="str">
            <v>פיקוח</v>
          </cell>
          <cell r="E7627" t="str">
            <v>Base</v>
          </cell>
          <cell r="F7627" t="str">
            <v>דיסקונט</v>
          </cell>
          <cell r="G7627">
            <v>98</v>
          </cell>
          <cell r="H7627" t="str">
            <v>שיעור הפסד: דיור</v>
          </cell>
          <cell r="M7627">
            <v>0.16365915985769153</v>
          </cell>
        </row>
        <row r="7628">
          <cell r="A7628">
            <v>43100</v>
          </cell>
          <cell r="D7628" t="str">
            <v>פיקוח</v>
          </cell>
          <cell r="E7628" t="str">
            <v>Base</v>
          </cell>
          <cell r="F7628" t="str">
            <v>הבינלאומי</v>
          </cell>
          <cell r="G7628">
            <v>98</v>
          </cell>
          <cell r="H7628" t="str">
            <v>שיעור הפסד: דיור</v>
          </cell>
          <cell r="M7628">
            <v>0.16365915985769156</v>
          </cell>
        </row>
        <row r="7629">
          <cell r="A7629">
            <v>43100</v>
          </cell>
          <cell r="D7629" t="str">
            <v>פיקוח</v>
          </cell>
          <cell r="E7629" t="str">
            <v>Base</v>
          </cell>
          <cell r="F7629" t="str">
            <v>הפועלים</v>
          </cell>
          <cell r="G7629">
            <v>98</v>
          </cell>
          <cell r="H7629" t="str">
            <v>שיעור הפסד: דיור</v>
          </cell>
          <cell r="M7629">
            <v>0.16365915985769153</v>
          </cell>
        </row>
        <row r="7630">
          <cell r="A7630">
            <v>43100</v>
          </cell>
          <cell r="D7630" t="str">
            <v>פיקוח</v>
          </cell>
          <cell r="E7630" t="str">
            <v>Base</v>
          </cell>
          <cell r="F7630" t="str">
            <v>ירושלים</v>
          </cell>
          <cell r="G7630">
            <v>98</v>
          </cell>
          <cell r="H7630" t="str">
            <v>שיעור הפסד: דיור</v>
          </cell>
          <cell r="M7630">
            <v>0.16365915985769156</v>
          </cell>
        </row>
        <row r="7631">
          <cell r="A7631">
            <v>43100</v>
          </cell>
          <cell r="D7631" t="str">
            <v>פיקוח</v>
          </cell>
          <cell r="E7631" t="str">
            <v>Base</v>
          </cell>
          <cell r="F7631" t="str">
            <v>לאומי</v>
          </cell>
          <cell r="G7631">
            <v>98</v>
          </cell>
          <cell r="H7631" t="str">
            <v>שיעור הפסד: דיור</v>
          </cell>
          <cell r="M7631">
            <v>0.16365915985769153</v>
          </cell>
        </row>
        <row r="7632">
          <cell r="A7632">
            <v>43100</v>
          </cell>
          <cell r="D7632" t="str">
            <v>פיקוח</v>
          </cell>
          <cell r="E7632" t="str">
            <v>Base</v>
          </cell>
          <cell r="F7632" t="str">
            <v>מזרחי</v>
          </cell>
          <cell r="G7632">
            <v>98</v>
          </cell>
          <cell r="H7632" t="str">
            <v>שיעור הפסד: דיור</v>
          </cell>
          <cell r="M7632">
            <v>0.16365915985769156</v>
          </cell>
        </row>
        <row r="7633">
          <cell r="A7633">
            <v>43100</v>
          </cell>
          <cell r="D7633" t="str">
            <v>פיקוח</v>
          </cell>
          <cell r="E7633" t="str">
            <v>Base</v>
          </cell>
          <cell r="F7633" t="str">
            <v>סך המערכת</v>
          </cell>
          <cell r="G7633">
            <v>98</v>
          </cell>
          <cell r="H7633" t="str">
            <v>שיעור הפסד: דיור</v>
          </cell>
          <cell r="M7633">
            <v>0.16365915985769156</v>
          </cell>
        </row>
        <row r="7634">
          <cell r="A7634">
            <v>43465</v>
          </cell>
          <cell r="D7634" t="str">
            <v>פיקוח</v>
          </cell>
          <cell r="E7634" t="str">
            <v>Base</v>
          </cell>
          <cell r="F7634" t="str">
            <v>אגוד</v>
          </cell>
          <cell r="G7634">
            <v>98</v>
          </cell>
          <cell r="H7634" t="str">
            <v>שיעור הפסד: דיור</v>
          </cell>
          <cell r="M7634">
            <v>0.1784066525305861</v>
          </cell>
        </row>
        <row r="7635">
          <cell r="A7635">
            <v>43465</v>
          </cell>
          <cell r="D7635" t="str">
            <v>פיקוח</v>
          </cell>
          <cell r="E7635" t="str">
            <v>Base</v>
          </cell>
          <cell r="F7635" t="str">
            <v>דיסקונט</v>
          </cell>
          <cell r="G7635">
            <v>98</v>
          </cell>
          <cell r="H7635" t="str">
            <v>שיעור הפסד: דיור</v>
          </cell>
          <cell r="M7635">
            <v>0.17840665253058616</v>
          </cell>
        </row>
        <row r="7636">
          <cell r="A7636">
            <v>43465</v>
          </cell>
          <cell r="D7636" t="str">
            <v>פיקוח</v>
          </cell>
          <cell r="E7636" t="str">
            <v>Base</v>
          </cell>
          <cell r="F7636" t="str">
            <v>הבינלאומי</v>
          </cell>
          <cell r="G7636">
            <v>98</v>
          </cell>
          <cell r="H7636" t="str">
            <v>שיעור הפסד: דיור</v>
          </cell>
          <cell r="M7636">
            <v>0.17840665253058613</v>
          </cell>
        </row>
        <row r="7637">
          <cell r="A7637">
            <v>43465</v>
          </cell>
          <cell r="D7637" t="str">
            <v>פיקוח</v>
          </cell>
          <cell r="E7637" t="str">
            <v>Base</v>
          </cell>
          <cell r="F7637" t="str">
            <v>הפועלים</v>
          </cell>
          <cell r="G7637">
            <v>98</v>
          </cell>
          <cell r="H7637" t="str">
            <v>שיעור הפסד: דיור</v>
          </cell>
          <cell r="M7637">
            <v>0.17840665253058613</v>
          </cell>
        </row>
        <row r="7638">
          <cell r="A7638">
            <v>43465</v>
          </cell>
          <cell r="D7638" t="str">
            <v>פיקוח</v>
          </cell>
          <cell r="E7638" t="str">
            <v>Base</v>
          </cell>
          <cell r="F7638" t="str">
            <v>ירושלים</v>
          </cell>
          <cell r="G7638">
            <v>98</v>
          </cell>
          <cell r="H7638" t="str">
            <v>שיעור הפסד: דיור</v>
          </cell>
          <cell r="M7638">
            <v>0.1784066525305861</v>
          </cell>
        </row>
        <row r="7639">
          <cell r="A7639">
            <v>43465</v>
          </cell>
          <cell r="D7639" t="str">
            <v>פיקוח</v>
          </cell>
          <cell r="E7639" t="str">
            <v>Base</v>
          </cell>
          <cell r="F7639" t="str">
            <v>לאומי</v>
          </cell>
          <cell r="G7639">
            <v>98</v>
          </cell>
          <cell r="H7639" t="str">
            <v>שיעור הפסד: דיור</v>
          </cell>
          <cell r="M7639">
            <v>0.17840665253058613</v>
          </cell>
        </row>
        <row r="7640">
          <cell r="A7640">
            <v>43465</v>
          </cell>
          <cell r="D7640" t="str">
            <v>פיקוח</v>
          </cell>
          <cell r="E7640" t="str">
            <v>Base</v>
          </cell>
          <cell r="F7640" t="str">
            <v>מזרחי</v>
          </cell>
          <cell r="G7640">
            <v>98</v>
          </cell>
          <cell r="H7640" t="str">
            <v>שיעור הפסד: דיור</v>
          </cell>
          <cell r="M7640">
            <v>0.17840665253058613</v>
          </cell>
        </row>
        <row r="7641">
          <cell r="A7641">
            <v>43465</v>
          </cell>
          <cell r="D7641" t="str">
            <v>פיקוח</v>
          </cell>
          <cell r="E7641" t="str">
            <v>Base</v>
          </cell>
          <cell r="F7641" t="str">
            <v>סך המערכת</v>
          </cell>
          <cell r="G7641">
            <v>98</v>
          </cell>
          <cell r="H7641" t="str">
            <v>שיעור הפסד: דיור</v>
          </cell>
          <cell r="M7641">
            <v>0.17840665253058607</v>
          </cell>
        </row>
        <row r="7642">
          <cell r="A7642">
            <v>42277</v>
          </cell>
          <cell r="D7642" t="str">
            <v>פיקוח</v>
          </cell>
          <cell r="E7642" t="str">
            <v>Regular</v>
          </cell>
          <cell r="F7642" t="str">
            <v>לאומי</v>
          </cell>
          <cell r="G7642">
            <v>98</v>
          </cell>
          <cell r="H7642" t="str">
            <v>שיעור הפסד: דיור</v>
          </cell>
          <cell r="M7642">
            <v>1.9122006384410729E-2</v>
          </cell>
        </row>
        <row r="7643">
          <cell r="A7643">
            <v>42277</v>
          </cell>
          <cell r="D7643" t="str">
            <v>פיקוח</v>
          </cell>
          <cell r="E7643" t="str">
            <v>Regular</v>
          </cell>
          <cell r="F7643" t="str">
            <v>הפועלים</v>
          </cell>
          <cell r="G7643">
            <v>98</v>
          </cell>
          <cell r="H7643" t="str">
            <v>שיעור הפסד: דיור</v>
          </cell>
          <cell r="M7643">
            <v>1.577056086873261E-2</v>
          </cell>
        </row>
        <row r="7644">
          <cell r="A7644">
            <v>42277</v>
          </cell>
          <cell r="D7644" t="str">
            <v>פיקוח</v>
          </cell>
          <cell r="E7644" t="str">
            <v>Regular</v>
          </cell>
          <cell r="F7644" t="str">
            <v>דיסקונט</v>
          </cell>
          <cell r="G7644">
            <v>98</v>
          </cell>
          <cell r="H7644" t="str">
            <v>שיעור הפסד: דיור</v>
          </cell>
          <cell r="M7644">
            <v>3.0035989653406946E-2</v>
          </cell>
        </row>
        <row r="7645">
          <cell r="A7645">
            <v>42277</v>
          </cell>
          <cell r="D7645" t="str">
            <v>פיקוח</v>
          </cell>
          <cell r="E7645" t="str">
            <v>Regular</v>
          </cell>
          <cell r="F7645" t="str">
            <v>מזרחי</v>
          </cell>
          <cell r="G7645">
            <v>98</v>
          </cell>
          <cell r="H7645" t="str">
            <v>שיעור הפסד: דיור</v>
          </cell>
          <cell r="M7645">
            <v>1.806937965761404E-2</v>
          </cell>
        </row>
        <row r="7646">
          <cell r="A7646">
            <v>42277</v>
          </cell>
          <cell r="D7646" t="str">
            <v>פיקוח</v>
          </cell>
          <cell r="E7646" t="str">
            <v>Regular</v>
          </cell>
          <cell r="F7646" t="str">
            <v>הבינלאומי</v>
          </cell>
          <cell r="G7646">
            <v>98</v>
          </cell>
          <cell r="H7646" t="str">
            <v>שיעור הפסד: דיור</v>
          </cell>
          <cell r="M7646">
            <v>2.9081285708260313E-2</v>
          </cell>
        </row>
        <row r="7647">
          <cell r="A7647">
            <v>42277</v>
          </cell>
          <cell r="D7647" t="str">
            <v>פיקוח</v>
          </cell>
          <cell r="E7647" t="str">
            <v>Regular</v>
          </cell>
          <cell r="F7647" t="str">
            <v>אגוד</v>
          </cell>
          <cell r="G7647">
            <v>98</v>
          </cell>
          <cell r="H7647" t="str">
            <v>שיעור הפסד: דיור</v>
          </cell>
          <cell r="M7647">
            <v>-1.8569261786890393E-2</v>
          </cell>
        </row>
        <row r="7648">
          <cell r="A7648">
            <v>42277</v>
          </cell>
          <cell r="D7648" t="str">
            <v>פיקוח</v>
          </cell>
          <cell r="E7648" t="str">
            <v>Regular</v>
          </cell>
          <cell r="F7648" t="str">
            <v>ירושלים</v>
          </cell>
          <cell r="G7648">
            <v>98</v>
          </cell>
          <cell r="H7648" t="str">
            <v>שיעור הפסד: דיור</v>
          </cell>
          <cell r="M7648">
            <v>-6.1334406685450329E-2</v>
          </cell>
        </row>
        <row r="7649">
          <cell r="A7649">
            <v>42277</v>
          </cell>
          <cell r="D7649" t="str">
            <v>פיקוח</v>
          </cell>
          <cell r="E7649" t="str">
            <v>Regular</v>
          </cell>
          <cell r="F7649" t="str">
            <v>סך המערכת</v>
          </cell>
          <cell r="G7649">
            <v>98</v>
          </cell>
          <cell r="H7649" t="str">
            <v>שיעור הפסד: דיור</v>
          </cell>
          <cell r="M7649">
            <v>1.6727114680205806E-2</v>
          </cell>
        </row>
        <row r="7650">
          <cell r="A7650">
            <v>42369</v>
          </cell>
          <cell r="D7650" t="str">
            <v>פיקוח</v>
          </cell>
          <cell r="E7650" t="str">
            <v>Regular</v>
          </cell>
          <cell r="F7650" t="str">
            <v>לאומי</v>
          </cell>
          <cell r="G7650">
            <v>98</v>
          </cell>
          <cell r="H7650" t="str">
            <v>שיעור הפסד: דיור</v>
          </cell>
          <cell r="M7650">
            <v>4.6207757851021991E-2</v>
          </cell>
        </row>
        <row r="7651">
          <cell r="A7651">
            <v>42369</v>
          </cell>
          <cell r="D7651" t="str">
            <v>פיקוח</v>
          </cell>
          <cell r="E7651" t="str">
            <v>Regular</v>
          </cell>
          <cell r="F7651" t="str">
            <v>הפועלים</v>
          </cell>
          <cell r="G7651">
            <v>98</v>
          </cell>
          <cell r="H7651" t="str">
            <v>שיעור הפסד: דיור</v>
          </cell>
          <cell r="M7651">
            <v>6.1226721707595876E-2</v>
          </cell>
        </row>
        <row r="7652">
          <cell r="A7652">
            <v>42369</v>
          </cell>
          <cell r="D7652" t="str">
            <v>פיקוח</v>
          </cell>
          <cell r="E7652" t="str">
            <v>Regular</v>
          </cell>
          <cell r="F7652" t="str">
            <v>דיסקונט</v>
          </cell>
          <cell r="G7652">
            <v>98</v>
          </cell>
          <cell r="H7652" t="str">
            <v>שיעור הפסד: דיור</v>
          </cell>
          <cell r="M7652">
            <v>8.3764839822012035E-2</v>
          </cell>
        </row>
        <row r="7653">
          <cell r="A7653">
            <v>42369</v>
          </cell>
          <cell r="D7653" t="str">
            <v>פיקוח</v>
          </cell>
          <cell r="E7653" t="str">
            <v>Regular</v>
          </cell>
          <cell r="F7653" t="str">
            <v>מזרחי</v>
          </cell>
          <cell r="G7653">
            <v>98</v>
          </cell>
          <cell r="H7653" t="str">
            <v>שיעור הפסד: דיור</v>
          </cell>
          <cell r="M7653">
            <v>5.4912796229649827E-2</v>
          </cell>
        </row>
        <row r="7654">
          <cell r="A7654">
            <v>42369</v>
          </cell>
          <cell r="D7654" t="str">
            <v>פיקוח</v>
          </cell>
          <cell r="E7654" t="str">
            <v>Regular</v>
          </cell>
          <cell r="F7654" t="str">
            <v>הבינלאומי</v>
          </cell>
          <cell r="G7654">
            <v>98</v>
          </cell>
          <cell r="H7654" t="str">
            <v>שיעור הפסד: דיור</v>
          </cell>
          <cell r="M7654">
            <v>7.5645031317862252E-2</v>
          </cell>
        </row>
        <row r="7655">
          <cell r="A7655">
            <v>42369</v>
          </cell>
          <cell r="D7655" t="str">
            <v>פיקוח</v>
          </cell>
          <cell r="E7655" t="str">
            <v>Regular</v>
          </cell>
          <cell r="F7655" t="str">
            <v>אגוד</v>
          </cell>
          <cell r="G7655">
            <v>98</v>
          </cell>
          <cell r="H7655" t="str">
            <v>שיעור הפסד: דיור</v>
          </cell>
          <cell r="M7655">
            <v>1.3934112748143648E-2</v>
          </cell>
        </row>
        <row r="7656">
          <cell r="A7656">
            <v>42369</v>
          </cell>
          <cell r="D7656" t="str">
            <v>פיקוח</v>
          </cell>
          <cell r="E7656" t="str">
            <v>Regular</v>
          </cell>
          <cell r="F7656" t="str">
            <v>ירושלים</v>
          </cell>
          <cell r="G7656">
            <v>98</v>
          </cell>
          <cell r="H7656" t="str">
            <v>שיעור הפסד: דיור</v>
          </cell>
          <cell r="M7656">
            <v>6.395295485576559E-2</v>
          </cell>
        </row>
        <row r="7657">
          <cell r="A7657">
            <v>42369</v>
          </cell>
          <cell r="D7657" t="str">
            <v>פיקוח</v>
          </cell>
          <cell r="E7657" t="str">
            <v>Regular</v>
          </cell>
          <cell r="F7657" t="str">
            <v>סך המערכת</v>
          </cell>
          <cell r="G7657">
            <v>98</v>
          </cell>
          <cell r="H7657" t="str">
            <v>שיעור הפסד: דיור</v>
          </cell>
          <cell r="M7657">
            <v>5.6509818016734284E-2</v>
          </cell>
        </row>
        <row r="7658">
          <cell r="A7658">
            <v>42735</v>
          </cell>
          <cell r="D7658" t="str">
            <v>פיקוח</v>
          </cell>
          <cell r="E7658" t="str">
            <v>Regular</v>
          </cell>
          <cell r="F7658" t="str">
            <v>לאומי</v>
          </cell>
          <cell r="G7658">
            <v>98</v>
          </cell>
          <cell r="H7658" t="str">
            <v>שיעור הפסד: דיור</v>
          </cell>
          <cell r="M7658">
            <v>0.35722214465299373</v>
          </cell>
        </row>
        <row r="7659">
          <cell r="A7659">
            <v>42735</v>
          </cell>
          <cell r="D7659" t="str">
            <v>פיקוח</v>
          </cell>
          <cell r="E7659" t="str">
            <v>Regular</v>
          </cell>
          <cell r="F7659" t="str">
            <v>הפועלים</v>
          </cell>
          <cell r="G7659">
            <v>98</v>
          </cell>
          <cell r="H7659" t="str">
            <v>שיעור הפסד: דיור</v>
          </cell>
          <cell r="M7659">
            <v>0.40150943223801561</v>
          </cell>
        </row>
        <row r="7660">
          <cell r="A7660">
            <v>42735</v>
          </cell>
          <cell r="D7660" t="str">
            <v>פיקוח</v>
          </cell>
          <cell r="E7660" t="str">
            <v>Regular</v>
          </cell>
          <cell r="F7660" t="str">
            <v>דיסקונט</v>
          </cell>
          <cell r="G7660">
            <v>98</v>
          </cell>
          <cell r="H7660" t="str">
            <v>שיעור הפסד: דיור</v>
          </cell>
          <cell r="M7660">
            <v>0.3482307069688641</v>
          </cell>
        </row>
        <row r="7661">
          <cell r="A7661">
            <v>42735</v>
          </cell>
          <cell r="D7661" t="str">
            <v>פיקוח</v>
          </cell>
          <cell r="E7661" t="str">
            <v>Regular</v>
          </cell>
          <cell r="F7661" t="str">
            <v>מזרחי</v>
          </cell>
          <cell r="G7661">
            <v>98</v>
          </cell>
          <cell r="H7661" t="str">
            <v>שיעור הפסד: דיור</v>
          </cell>
          <cell r="M7661">
            <v>0.27434610010652521</v>
          </cell>
        </row>
        <row r="7662">
          <cell r="A7662">
            <v>42735</v>
          </cell>
          <cell r="D7662" t="str">
            <v>פיקוח</v>
          </cell>
          <cell r="E7662" t="str">
            <v>Regular</v>
          </cell>
          <cell r="F7662" t="str">
            <v>הבינלאומי</v>
          </cell>
          <cell r="G7662">
            <v>98</v>
          </cell>
          <cell r="H7662" t="str">
            <v>שיעור הפסד: דיור</v>
          </cell>
          <cell r="M7662">
            <v>0.46855846526194123</v>
          </cell>
        </row>
        <row r="7663">
          <cell r="A7663">
            <v>42735</v>
          </cell>
          <cell r="D7663" t="str">
            <v>פיקוח</v>
          </cell>
          <cell r="E7663" t="str">
            <v>Regular</v>
          </cell>
          <cell r="F7663" t="str">
            <v>אגוד</v>
          </cell>
          <cell r="G7663">
            <v>98</v>
          </cell>
          <cell r="H7663" t="str">
            <v>שיעור הפסד: דיור</v>
          </cell>
          <cell r="M7663">
            <v>0.17098305071808548</v>
          </cell>
        </row>
        <row r="7664">
          <cell r="A7664">
            <v>42735</v>
          </cell>
          <cell r="D7664" t="str">
            <v>פיקוח</v>
          </cell>
          <cell r="E7664" t="str">
            <v>Regular</v>
          </cell>
          <cell r="F7664" t="str">
            <v>ירושלים</v>
          </cell>
          <cell r="G7664">
            <v>98</v>
          </cell>
          <cell r="H7664" t="str">
            <v>שיעור הפסד: דיור</v>
          </cell>
          <cell r="M7664">
            <v>0.55291110532653853</v>
          </cell>
        </row>
        <row r="7665">
          <cell r="A7665">
            <v>42735</v>
          </cell>
          <cell r="D7665" t="str">
            <v>פיקוח</v>
          </cell>
          <cell r="E7665" t="str">
            <v>Regular</v>
          </cell>
          <cell r="F7665" t="str">
            <v>סך המערכת</v>
          </cell>
          <cell r="G7665">
            <v>98</v>
          </cell>
          <cell r="H7665" t="str">
            <v>שיעור הפסד: דיור</v>
          </cell>
          <cell r="M7665">
            <v>0.34404047505722185</v>
          </cell>
        </row>
        <row r="7666">
          <cell r="A7666">
            <v>43100</v>
          </cell>
          <cell r="D7666" t="str">
            <v>פיקוח</v>
          </cell>
          <cell r="E7666" t="str">
            <v>Regular</v>
          </cell>
          <cell r="F7666" t="str">
            <v>לאומי</v>
          </cell>
          <cell r="G7666">
            <v>98</v>
          </cell>
          <cell r="H7666" t="str">
            <v>שיעור הפסד: דיור</v>
          </cell>
          <cell r="M7666">
            <v>1.0932684480609629</v>
          </cell>
        </row>
        <row r="7667">
          <cell r="A7667">
            <v>43100</v>
          </cell>
          <cell r="D7667" t="str">
            <v>פיקוח</v>
          </cell>
          <cell r="E7667" t="str">
            <v>Regular</v>
          </cell>
          <cell r="F7667" t="str">
            <v>הפועלים</v>
          </cell>
          <cell r="G7667">
            <v>98</v>
          </cell>
          <cell r="H7667" t="str">
            <v>שיעור הפסד: דיור</v>
          </cell>
          <cell r="M7667">
            <v>0.93312673894355957</v>
          </cell>
        </row>
        <row r="7668">
          <cell r="A7668">
            <v>43100</v>
          </cell>
          <cell r="D7668" t="str">
            <v>פיקוח</v>
          </cell>
          <cell r="E7668" t="str">
            <v>Regular</v>
          </cell>
          <cell r="F7668" t="str">
            <v>דיסקונט</v>
          </cell>
          <cell r="G7668">
            <v>98</v>
          </cell>
          <cell r="H7668" t="str">
            <v>שיעור הפסד: דיור</v>
          </cell>
          <cell r="M7668">
            <v>0.90800221504111422</v>
          </cell>
        </row>
        <row r="7669">
          <cell r="A7669">
            <v>43100</v>
          </cell>
          <cell r="D7669" t="str">
            <v>פיקוח</v>
          </cell>
          <cell r="E7669" t="str">
            <v>Regular</v>
          </cell>
          <cell r="F7669" t="str">
            <v>מזרחי</v>
          </cell>
          <cell r="G7669">
            <v>98</v>
          </cell>
          <cell r="H7669" t="str">
            <v>שיעור הפסד: דיור</v>
          </cell>
          <cell r="M7669">
            <v>0.61048671879399219</v>
          </cell>
        </row>
        <row r="7670">
          <cell r="A7670">
            <v>43100</v>
          </cell>
          <cell r="D7670" t="str">
            <v>פיקוח</v>
          </cell>
          <cell r="E7670" t="str">
            <v>Regular</v>
          </cell>
          <cell r="F7670" t="str">
            <v>הבינלאומי</v>
          </cell>
          <cell r="G7670">
            <v>98</v>
          </cell>
          <cell r="H7670" t="str">
            <v>שיעור הפסד: דיור</v>
          </cell>
          <cell r="M7670">
            <v>0.86574383529500387</v>
          </cell>
        </row>
        <row r="7671">
          <cell r="A7671">
            <v>43100</v>
          </cell>
          <cell r="D7671" t="str">
            <v>פיקוח</v>
          </cell>
          <cell r="E7671" t="str">
            <v>Regular</v>
          </cell>
          <cell r="F7671" t="str">
            <v>אגוד</v>
          </cell>
          <cell r="G7671">
            <v>98</v>
          </cell>
          <cell r="H7671" t="str">
            <v>שיעור הפסד: דיור</v>
          </cell>
          <cell r="M7671">
            <v>0.48546927769171927</v>
          </cell>
        </row>
        <row r="7672">
          <cell r="A7672">
            <v>43100</v>
          </cell>
          <cell r="D7672" t="str">
            <v>פיקוח</v>
          </cell>
          <cell r="E7672" t="str">
            <v>Regular</v>
          </cell>
          <cell r="F7672" t="str">
            <v>ירושלים</v>
          </cell>
          <cell r="G7672">
            <v>98</v>
          </cell>
          <cell r="H7672" t="str">
            <v>שיעור הפסד: דיור</v>
          </cell>
          <cell r="M7672">
            <v>1.287174799099621</v>
          </cell>
        </row>
        <row r="7673">
          <cell r="A7673">
            <v>43100</v>
          </cell>
          <cell r="D7673" t="str">
            <v>פיקוח</v>
          </cell>
          <cell r="E7673" t="str">
            <v>Regular</v>
          </cell>
          <cell r="F7673" t="str">
            <v>סך המערכת</v>
          </cell>
          <cell r="G7673">
            <v>98</v>
          </cell>
          <cell r="H7673" t="str">
            <v>שיעור הפסד: דיור</v>
          </cell>
          <cell r="M7673">
            <v>0.85445679890556403</v>
          </cell>
        </row>
        <row r="7674">
          <cell r="A7674">
            <v>43465</v>
          </cell>
          <cell r="D7674" t="str">
            <v>פיקוח</v>
          </cell>
          <cell r="E7674" t="str">
            <v>Regular</v>
          </cell>
          <cell r="F7674" t="str">
            <v>לאומי</v>
          </cell>
          <cell r="G7674">
            <v>98</v>
          </cell>
          <cell r="H7674" t="str">
            <v>שיעור הפסד: דיור</v>
          </cell>
          <cell r="M7674">
            <v>1.4990791120164337</v>
          </cell>
        </row>
        <row r="7675">
          <cell r="A7675">
            <v>43465</v>
          </cell>
          <cell r="D7675" t="str">
            <v>פיקוח</v>
          </cell>
          <cell r="E7675" t="str">
            <v>Regular</v>
          </cell>
          <cell r="F7675" t="str">
            <v>הפועלים</v>
          </cell>
          <cell r="G7675">
            <v>98</v>
          </cell>
          <cell r="H7675" t="str">
            <v>שיעור הפסד: דיור</v>
          </cell>
          <cell r="M7675">
            <v>1.1681816120568189</v>
          </cell>
        </row>
        <row r="7676">
          <cell r="A7676">
            <v>43465</v>
          </cell>
          <cell r="D7676" t="str">
            <v>פיקוח</v>
          </cell>
          <cell r="E7676" t="str">
            <v>Regular</v>
          </cell>
          <cell r="F7676" t="str">
            <v>דיסקונט</v>
          </cell>
          <cell r="G7676">
            <v>98</v>
          </cell>
          <cell r="H7676" t="str">
            <v>שיעור הפסד: דיור</v>
          </cell>
          <cell r="M7676">
            <v>1.0827712771728817</v>
          </cell>
        </row>
        <row r="7677">
          <cell r="A7677">
            <v>43465</v>
          </cell>
          <cell r="D7677" t="str">
            <v>פיקוח</v>
          </cell>
          <cell r="E7677" t="str">
            <v>Regular</v>
          </cell>
          <cell r="F7677" t="str">
            <v>מזרחי</v>
          </cell>
          <cell r="G7677">
            <v>98</v>
          </cell>
          <cell r="H7677" t="str">
            <v>שיעור הפסד: דיור</v>
          </cell>
          <cell r="M7677">
            <v>1.0415790020549003</v>
          </cell>
        </row>
        <row r="7678">
          <cell r="A7678">
            <v>43465</v>
          </cell>
          <cell r="D7678" t="str">
            <v>פיקוח</v>
          </cell>
          <cell r="E7678" t="str">
            <v>Regular</v>
          </cell>
          <cell r="F7678" t="str">
            <v>הבינלאומי</v>
          </cell>
          <cell r="G7678">
            <v>98</v>
          </cell>
          <cell r="H7678" t="str">
            <v>שיעור הפסד: דיור</v>
          </cell>
          <cell r="M7678">
            <v>1.07121031995333</v>
          </cell>
        </row>
        <row r="7679">
          <cell r="A7679">
            <v>43465</v>
          </cell>
          <cell r="D7679" t="str">
            <v>פיקוח</v>
          </cell>
          <cell r="E7679" t="str">
            <v>Regular</v>
          </cell>
          <cell r="F7679" t="str">
            <v>אגוד</v>
          </cell>
          <cell r="G7679">
            <v>98</v>
          </cell>
          <cell r="H7679" t="str">
            <v>שיעור הפסד: דיור</v>
          </cell>
          <cell r="M7679">
            <v>0.69536715794744697</v>
          </cell>
        </row>
        <row r="7680">
          <cell r="A7680">
            <v>43465</v>
          </cell>
          <cell r="D7680" t="str">
            <v>פיקוח</v>
          </cell>
          <cell r="E7680" t="str">
            <v>Regular</v>
          </cell>
          <cell r="F7680" t="str">
            <v>ירושלים</v>
          </cell>
          <cell r="G7680">
            <v>98</v>
          </cell>
          <cell r="H7680" t="str">
            <v>שיעור הפסד: דיור</v>
          </cell>
          <cell r="M7680">
            <v>1.6412232693754476</v>
          </cell>
        </row>
        <row r="7681">
          <cell r="A7681">
            <v>43465</v>
          </cell>
          <cell r="D7681" t="str">
            <v>פיקוח</v>
          </cell>
          <cell r="E7681" t="str">
            <v>Regular</v>
          </cell>
          <cell r="F7681" t="str">
            <v>סך המערכת</v>
          </cell>
          <cell r="G7681">
            <v>98</v>
          </cell>
          <cell r="H7681" t="str">
            <v>שיעור הפסד: דיור</v>
          </cell>
          <cell r="M7681">
            <v>1.1988811377596065</v>
          </cell>
        </row>
        <row r="7682">
          <cell r="A7682">
            <v>42277</v>
          </cell>
          <cell r="D7682" t="str">
            <v>בנק</v>
          </cell>
          <cell r="E7682" t="str">
            <v>Base</v>
          </cell>
          <cell r="F7682" t="str">
            <v>אגוד</v>
          </cell>
          <cell r="G7682">
            <v>99</v>
          </cell>
          <cell r="H7682" t="str">
            <v>שיעור הפסד: אנשים פרטיים אחר</v>
          </cell>
          <cell r="M7682">
            <v>-0.15660439510440793</v>
          </cell>
        </row>
        <row r="7683">
          <cell r="A7683">
            <v>42277</v>
          </cell>
          <cell r="D7683" t="str">
            <v>בנק</v>
          </cell>
          <cell r="E7683" t="str">
            <v>Base</v>
          </cell>
          <cell r="F7683" t="str">
            <v>דיסקונט</v>
          </cell>
          <cell r="G7683">
            <v>99</v>
          </cell>
          <cell r="H7683" t="str">
            <v>שיעור הפסד: אנשים פרטיים אחר</v>
          </cell>
          <cell r="M7683">
            <v>0.27393599251687045</v>
          </cell>
        </row>
        <row r="7684">
          <cell r="A7684">
            <v>42277</v>
          </cell>
          <cell r="D7684" t="str">
            <v>בנק</v>
          </cell>
          <cell r="E7684" t="str">
            <v>Base</v>
          </cell>
          <cell r="F7684" t="str">
            <v>הבינלאומי</v>
          </cell>
          <cell r="G7684">
            <v>99</v>
          </cell>
          <cell r="H7684" t="str">
            <v>שיעור הפסד: אנשים פרטיים אחר</v>
          </cell>
          <cell r="M7684">
            <v>0.25634452704434757</v>
          </cell>
        </row>
        <row r="7685">
          <cell r="A7685">
            <v>42277</v>
          </cell>
          <cell r="D7685" t="str">
            <v>בנק</v>
          </cell>
          <cell r="E7685" t="str">
            <v>Base</v>
          </cell>
          <cell r="F7685" t="str">
            <v>הפועלים</v>
          </cell>
          <cell r="G7685">
            <v>99</v>
          </cell>
          <cell r="H7685" t="str">
            <v>שיעור הפסד: אנשים פרטיים אחר</v>
          </cell>
          <cell r="M7685">
            <v>0.31245647909626439</v>
          </cell>
        </row>
        <row r="7686">
          <cell r="A7686">
            <v>42277</v>
          </cell>
          <cell r="D7686" t="str">
            <v>בנק</v>
          </cell>
          <cell r="E7686" t="str">
            <v>Base</v>
          </cell>
          <cell r="F7686" t="str">
            <v>ירושלים</v>
          </cell>
          <cell r="G7686">
            <v>99</v>
          </cell>
          <cell r="H7686" t="str">
            <v>שיעור הפסד: אנשים פרטיים אחר</v>
          </cell>
          <cell r="M7686">
            <v>3.9624970509376398</v>
          </cell>
        </row>
        <row r="7687">
          <cell r="A7687">
            <v>42277</v>
          </cell>
          <cell r="D7687" t="str">
            <v>בנק</v>
          </cell>
          <cell r="E7687" t="str">
            <v>Base</v>
          </cell>
          <cell r="F7687" t="str">
            <v>לאומי</v>
          </cell>
          <cell r="G7687">
            <v>99</v>
          </cell>
          <cell r="H7687" t="str">
            <v>שיעור הפסד: אנשים פרטיים אחר</v>
          </cell>
          <cell r="M7687">
            <v>0</v>
          </cell>
        </row>
        <row r="7688">
          <cell r="A7688">
            <v>42277</v>
          </cell>
          <cell r="D7688" t="str">
            <v>בנק</v>
          </cell>
          <cell r="E7688" t="str">
            <v>Base</v>
          </cell>
          <cell r="F7688" t="str">
            <v>מזרחי</v>
          </cell>
          <cell r="G7688">
            <v>99</v>
          </cell>
          <cell r="H7688" t="str">
            <v>שיעור הפסד: אנשים פרטיים אחר</v>
          </cell>
          <cell r="M7688">
            <v>0.31919744642042863</v>
          </cell>
        </row>
        <row r="7689">
          <cell r="A7689">
            <v>42277</v>
          </cell>
          <cell r="D7689" t="str">
            <v>בנק</v>
          </cell>
          <cell r="E7689" t="str">
            <v>Base</v>
          </cell>
          <cell r="F7689" t="str">
            <v>סך המערכת</v>
          </cell>
          <cell r="G7689">
            <v>99</v>
          </cell>
          <cell r="H7689" t="str">
            <v>שיעור הפסד: אנשים פרטיים אחר</v>
          </cell>
          <cell r="M7689">
            <v>0.42029789257285455</v>
          </cell>
        </row>
        <row r="7690">
          <cell r="A7690">
            <v>42369</v>
          </cell>
          <cell r="D7690" t="str">
            <v>בנק</v>
          </cell>
          <cell r="E7690" t="str">
            <v>Base</v>
          </cell>
          <cell r="F7690" t="str">
            <v>אגוד</v>
          </cell>
          <cell r="G7690">
            <v>99</v>
          </cell>
          <cell r="H7690" t="str">
            <v>שיעור הפסד: אנשים פרטיים אחר</v>
          </cell>
          <cell r="M7690">
            <v>0</v>
          </cell>
        </row>
        <row r="7691">
          <cell r="A7691">
            <v>42369</v>
          </cell>
          <cell r="D7691" t="str">
            <v>בנק</v>
          </cell>
          <cell r="E7691" t="str">
            <v>Base</v>
          </cell>
          <cell r="F7691" t="str">
            <v>דיסקונט</v>
          </cell>
          <cell r="G7691">
            <v>99</v>
          </cell>
          <cell r="H7691" t="str">
            <v>שיעור הפסד: אנשים פרטיים אחר</v>
          </cell>
          <cell r="M7691">
            <v>0.31100204424229344</v>
          </cell>
        </row>
        <row r="7692">
          <cell r="A7692">
            <v>42369</v>
          </cell>
          <cell r="D7692" t="str">
            <v>בנק</v>
          </cell>
          <cell r="E7692" t="str">
            <v>Base</v>
          </cell>
          <cell r="F7692" t="str">
            <v>הבינלאומי</v>
          </cell>
          <cell r="G7692">
            <v>99</v>
          </cell>
          <cell r="H7692" t="str">
            <v>שיעור הפסד: אנשים פרטיים אחר</v>
          </cell>
          <cell r="M7692">
            <v>0.60023229300528236</v>
          </cell>
        </row>
        <row r="7693">
          <cell r="A7693">
            <v>42369</v>
          </cell>
          <cell r="D7693" t="str">
            <v>בנק</v>
          </cell>
          <cell r="E7693" t="str">
            <v>Base</v>
          </cell>
          <cell r="F7693" t="str">
            <v>הפועלים</v>
          </cell>
          <cell r="G7693">
            <v>99</v>
          </cell>
          <cell r="H7693" t="str">
            <v>שיעור הפסד: אנשים פרטיים אחר</v>
          </cell>
          <cell r="M7693">
            <v>0.39548165645459288</v>
          </cell>
        </row>
        <row r="7694">
          <cell r="A7694">
            <v>42369</v>
          </cell>
          <cell r="D7694" t="str">
            <v>בנק</v>
          </cell>
          <cell r="E7694" t="str">
            <v>Base</v>
          </cell>
          <cell r="F7694" t="str">
            <v>ירושלים</v>
          </cell>
          <cell r="G7694">
            <v>99</v>
          </cell>
          <cell r="H7694" t="str">
            <v>שיעור הפסד: אנשים פרטיים אחר</v>
          </cell>
          <cell r="M7694">
            <v>3.6918710628665536</v>
          </cell>
        </row>
        <row r="7695">
          <cell r="A7695">
            <v>42369</v>
          </cell>
          <cell r="D7695" t="str">
            <v>בנק</v>
          </cell>
          <cell r="E7695" t="str">
            <v>Base</v>
          </cell>
          <cell r="F7695" t="str">
            <v>לאומי</v>
          </cell>
          <cell r="G7695">
            <v>99</v>
          </cell>
          <cell r="H7695" t="str">
            <v>שיעור הפסד: אנשים פרטיים אחר</v>
          </cell>
          <cell r="M7695">
            <v>0</v>
          </cell>
        </row>
        <row r="7696">
          <cell r="A7696">
            <v>42369</v>
          </cell>
          <cell r="D7696" t="str">
            <v>בנק</v>
          </cell>
          <cell r="E7696" t="str">
            <v>Base</v>
          </cell>
          <cell r="F7696" t="str">
            <v>מזרחי</v>
          </cell>
          <cell r="G7696">
            <v>99</v>
          </cell>
          <cell r="H7696" t="str">
            <v>שיעור הפסד: אנשים פרטיים אחר</v>
          </cell>
          <cell r="M7696">
            <v>0.3160063248655946</v>
          </cell>
        </row>
        <row r="7697">
          <cell r="A7697">
            <v>42369</v>
          </cell>
          <cell r="D7697" t="str">
            <v>בנק</v>
          </cell>
          <cell r="E7697" t="str">
            <v>Base</v>
          </cell>
          <cell r="F7697" t="str">
            <v>סך המערכת</v>
          </cell>
          <cell r="G7697">
            <v>99</v>
          </cell>
          <cell r="H7697" t="str">
            <v>שיעור הפסד: אנשים פרטיים אחר</v>
          </cell>
          <cell r="M7697">
            <v>0.48914455609230773</v>
          </cell>
        </row>
        <row r="7698">
          <cell r="A7698">
            <v>42735</v>
          </cell>
          <cell r="D7698" t="str">
            <v>בנק</v>
          </cell>
          <cell r="E7698" t="str">
            <v>Base</v>
          </cell>
          <cell r="F7698" t="str">
            <v>אגוד</v>
          </cell>
          <cell r="G7698">
            <v>99</v>
          </cell>
          <cell r="H7698" t="str">
            <v>שיעור הפסד: אנשים פרטיים אחר</v>
          </cell>
          <cell r="M7698">
            <v>2.1314860587795061E-3</v>
          </cell>
        </row>
        <row r="7699">
          <cell r="A7699">
            <v>42735</v>
          </cell>
          <cell r="D7699" t="str">
            <v>בנק</v>
          </cell>
          <cell r="E7699" t="str">
            <v>Base</v>
          </cell>
          <cell r="F7699" t="str">
            <v>דיסקונט</v>
          </cell>
          <cell r="G7699">
            <v>99</v>
          </cell>
          <cell r="H7699" t="str">
            <v>שיעור הפסד: אנשים פרטיים אחר</v>
          </cell>
          <cell r="M7699">
            <v>0.38687571617363997</v>
          </cell>
        </row>
        <row r="7700">
          <cell r="A7700">
            <v>42735</v>
          </cell>
          <cell r="D7700" t="str">
            <v>בנק</v>
          </cell>
          <cell r="E7700" t="str">
            <v>Base</v>
          </cell>
          <cell r="F7700" t="str">
            <v>הבינלאומי</v>
          </cell>
          <cell r="G7700">
            <v>99</v>
          </cell>
          <cell r="H7700" t="str">
            <v>שיעור הפסד: אנשים פרטיים אחר</v>
          </cell>
          <cell r="M7700">
            <v>2.2859084163073238E-3</v>
          </cell>
        </row>
        <row r="7701">
          <cell r="A7701">
            <v>42735</v>
          </cell>
          <cell r="D7701" t="str">
            <v>בנק</v>
          </cell>
          <cell r="E7701" t="str">
            <v>Base</v>
          </cell>
          <cell r="F7701" t="str">
            <v>הפועלים</v>
          </cell>
          <cell r="G7701">
            <v>99</v>
          </cell>
          <cell r="H7701" t="str">
            <v>שיעור הפסד: אנשים פרטיים אחר</v>
          </cell>
          <cell r="M7701">
            <v>0.69454513440034948</v>
          </cell>
        </row>
        <row r="7702">
          <cell r="A7702">
            <v>42735</v>
          </cell>
          <cell r="D7702" t="str">
            <v>בנק</v>
          </cell>
          <cell r="E7702" t="str">
            <v>Base</v>
          </cell>
          <cell r="F7702" t="str">
            <v>ירושלים</v>
          </cell>
          <cell r="G7702">
            <v>99</v>
          </cell>
          <cell r="H7702" t="str">
            <v>שיעור הפסד: אנשים פרטיים אחר</v>
          </cell>
          <cell r="M7702">
            <v>3.0828883220052226</v>
          </cell>
        </row>
        <row r="7703">
          <cell r="A7703">
            <v>42735</v>
          </cell>
          <cell r="D7703" t="str">
            <v>בנק</v>
          </cell>
          <cell r="E7703" t="str">
            <v>Base</v>
          </cell>
          <cell r="F7703" t="str">
            <v>לאומי</v>
          </cell>
          <cell r="G7703">
            <v>99</v>
          </cell>
          <cell r="H7703" t="str">
            <v>שיעור הפסד: אנשים פרטיים אחר</v>
          </cell>
          <cell r="M7703">
            <v>0.99467856455859005</v>
          </cell>
        </row>
        <row r="7704">
          <cell r="A7704">
            <v>42735</v>
          </cell>
          <cell r="D7704" t="str">
            <v>בנק</v>
          </cell>
          <cell r="E7704" t="str">
            <v>Base</v>
          </cell>
          <cell r="F7704" t="str">
            <v>מזרחי</v>
          </cell>
          <cell r="G7704">
            <v>99</v>
          </cell>
          <cell r="H7704" t="str">
            <v>שיעור הפסד: אנשים פרטיים אחר</v>
          </cell>
          <cell r="M7704">
            <v>0.49711374729585339</v>
          </cell>
        </row>
        <row r="7705">
          <cell r="A7705">
            <v>42735</v>
          </cell>
          <cell r="D7705" t="str">
            <v>בנק</v>
          </cell>
          <cell r="E7705" t="str">
            <v>Base</v>
          </cell>
          <cell r="F7705" t="str">
            <v>סך המערכת</v>
          </cell>
          <cell r="G7705">
            <v>99</v>
          </cell>
          <cell r="H7705" t="str">
            <v>שיעור הפסד: אנשים פרטיים אחר</v>
          </cell>
          <cell r="M7705">
            <v>0.63565783902022355</v>
          </cell>
        </row>
        <row r="7706">
          <cell r="A7706">
            <v>43100</v>
          </cell>
          <cell r="D7706" t="str">
            <v>בנק</v>
          </cell>
          <cell r="E7706" t="str">
            <v>Base</v>
          </cell>
          <cell r="F7706" t="str">
            <v>אגוד</v>
          </cell>
          <cell r="G7706">
            <v>99</v>
          </cell>
          <cell r="H7706" t="str">
            <v>שיעור הפסד: אנשים פרטיים אחר</v>
          </cell>
          <cell r="M7706">
            <v>1.8236158016791343E-3</v>
          </cell>
        </row>
        <row r="7707">
          <cell r="A7707">
            <v>43100</v>
          </cell>
          <cell r="D7707" t="str">
            <v>בנק</v>
          </cell>
          <cell r="E7707" t="str">
            <v>Base</v>
          </cell>
          <cell r="F7707" t="str">
            <v>דיסקונט</v>
          </cell>
          <cell r="G7707">
            <v>99</v>
          </cell>
          <cell r="H7707" t="str">
            <v>שיעור הפסד: אנשים פרטיים אחר</v>
          </cell>
          <cell r="M7707">
            <v>0.36717544254070811</v>
          </cell>
        </row>
        <row r="7708">
          <cell r="A7708">
            <v>43100</v>
          </cell>
          <cell r="D7708" t="str">
            <v>בנק</v>
          </cell>
          <cell r="E7708" t="str">
            <v>Base</v>
          </cell>
          <cell r="F7708" t="str">
            <v>הבינלאומי</v>
          </cell>
          <cell r="G7708">
            <v>99</v>
          </cell>
          <cell r="H7708" t="str">
            <v>שיעור הפסד: אנשים פרטיים אחר</v>
          </cell>
          <cell r="M7708">
            <v>-0.11213366965082021</v>
          </cell>
        </row>
        <row r="7709">
          <cell r="A7709">
            <v>43100</v>
          </cell>
          <cell r="D7709" t="str">
            <v>בנק</v>
          </cell>
          <cell r="E7709" t="str">
            <v>Base</v>
          </cell>
          <cell r="F7709" t="str">
            <v>הפועלים</v>
          </cell>
          <cell r="G7709">
            <v>99</v>
          </cell>
          <cell r="H7709" t="str">
            <v>שיעור הפסד: אנשים פרטיים אחר</v>
          </cell>
          <cell r="M7709">
            <v>0.69465493089355546</v>
          </cell>
        </row>
        <row r="7710">
          <cell r="A7710">
            <v>43100</v>
          </cell>
          <cell r="D7710" t="str">
            <v>בנק</v>
          </cell>
          <cell r="E7710" t="str">
            <v>Base</v>
          </cell>
          <cell r="F7710" t="str">
            <v>ירושלים</v>
          </cell>
          <cell r="G7710">
            <v>99</v>
          </cell>
          <cell r="H7710" t="str">
            <v>שיעור הפסד: אנשים פרטיים אחר</v>
          </cell>
          <cell r="M7710">
            <v>3.1801617111521496</v>
          </cell>
        </row>
        <row r="7711">
          <cell r="A7711">
            <v>43100</v>
          </cell>
          <cell r="D7711" t="str">
            <v>בנק</v>
          </cell>
          <cell r="E7711" t="str">
            <v>Base</v>
          </cell>
          <cell r="F7711" t="str">
            <v>לאומי</v>
          </cell>
          <cell r="G7711">
            <v>99</v>
          </cell>
          <cell r="H7711" t="str">
            <v>שיעור הפסד: אנשים פרטיים אחר</v>
          </cell>
          <cell r="M7711">
            <v>1.3539962070011426</v>
          </cell>
        </row>
        <row r="7712">
          <cell r="A7712">
            <v>43100</v>
          </cell>
          <cell r="D7712" t="str">
            <v>בנק</v>
          </cell>
          <cell r="E7712" t="str">
            <v>Base</v>
          </cell>
          <cell r="F7712" t="str">
            <v>מזרחי</v>
          </cell>
          <cell r="G7712">
            <v>99</v>
          </cell>
          <cell r="H7712" t="str">
            <v>שיעור הפסד: אנשים פרטיים אחר</v>
          </cell>
          <cell r="M7712">
            <v>0.55515430560924106</v>
          </cell>
        </row>
        <row r="7713">
          <cell r="A7713">
            <v>43100</v>
          </cell>
          <cell r="D7713" t="str">
            <v>בנק</v>
          </cell>
          <cell r="E7713" t="str">
            <v>Base</v>
          </cell>
          <cell r="F7713" t="str">
            <v>סך המערכת</v>
          </cell>
          <cell r="G7713">
            <v>99</v>
          </cell>
          <cell r="H7713" t="str">
            <v>שיעור הפסד: אנשים פרטיים אחר</v>
          </cell>
          <cell r="M7713">
            <v>0.7211438712548619</v>
          </cell>
        </row>
        <row r="7714">
          <cell r="A7714">
            <v>43465</v>
          </cell>
          <cell r="D7714" t="str">
            <v>בנק</v>
          </cell>
          <cell r="E7714" t="str">
            <v>Base</v>
          </cell>
          <cell r="F7714" t="str">
            <v>אגוד</v>
          </cell>
          <cell r="G7714">
            <v>99</v>
          </cell>
          <cell r="H7714" t="str">
            <v>שיעור הפסד: אנשים פרטיים אחר</v>
          </cell>
          <cell r="M7714">
            <v>2.7795931991397094E-3</v>
          </cell>
        </row>
        <row r="7715">
          <cell r="A7715">
            <v>43465</v>
          </cell>
          <cell r="D7715" t="str">
            <v>בנק</v>
          </cell>
          <cell r="E7715" t="str">
            <v>Base</v>
          </cell>
          <cell r="F7715" t="str">
            <v>דיסקונט</v>
          </cell>
          <cell r="G7715">
            <v>99</v>
          </cell>
          <cell r="H7715" t="str">
            <v>שיעור הפסד: אנשים פרטיים אחר</v>
          </cell>
          <cell r="M7715">
            <v>0.35369559611289586</v>
          </cell>
        </row>
        <row r="7716">
          <cell r="A7716">
            <v>43465</v>
          </cell>
          <cell r="D7716" t="str">
            <v>בנק</v>
          </cell>
          <cell r="E7716" t="str">
            <v>Base</v>
          </cell>
          <cell r="F7716" t="str">
            <v>הבינלאומי</v>
          </cell>
          <cell r="G7716">
            <v>99</v>
          </cell>
          <cell r="H7716" t="str">
            <v>שיעור הפסד: אנשים פרטיים אחר</v>
          </cell>
          <cell r="M7716">
            <v>3.2698731467584092E-3</v>
          </cell>
        </row>
        <row r="7717">
          <cell r="A7717">
            <v>43465</v>
          </cell>
          <cell r="D7717" t="str">
            <v>בנק</v>
          </cell>
          <cell r="E7717" t="str">
            <v>Base</v>
          </cell>
          <cell r="F7717" t="str">
            <v>הפועלים</v>
          </cell>
          <cell r="G7717">
            <v>99</v>
          </cell>
          <cell r="H7717" t="str">
            <v>שיעור הפסד: אנשים פרטיים אחר</v>
          </cell>
          <cell r="M7717">
            <v>0.69465493089355546</v>
          </cell>
        </row>
        <row r="7718">
          <cell r="A7718">
            <v>43465</v>
          </cell>
          <cell r="D7718" t="str">
            <v>בנק</v>
          </cell>
          <cell r="E7718" t="str">
            <v>Base</v>
          </cell>
          <cell r="F7718" t="str">
            <v>ירושלים</v>
          </cell>
          <cell r="G7718">
            <v>99</v>
          </cell>
          <cell r="H7718" t="str">
            <v>שיעור הפסד: אנשים פרטיים אחר</v>
          </cell>
          <cell r="M7718">
            <v>3.2837735682186988</v>
          </cell>
        </row>
        <row r="7719">
          <cell r="A7719">
            <v>43465</v>
          </cell>
          <cell r="D7719" t="str">
            <v>בנק</v>
          </cell>
          <cell r="E7719" t="str">
            <v>Base</v>
          </cell>
          <cell r="F7719" t="str">
            <v>לאומי</v>
          </cell>
          <cell r="G7719">
            <v>99</v>
          </cell>
          <cell r="H7719" t="str">
            <v>שיעור הפסד: אנשים פרטיים אחר</v>
          </cell>
          <cell r="M7719">
            <v>1.5499020610606442</v>
          </cell>
        </row>
        <row r="7720">
          <cell r="A7720">
            <v>43465</v>
          </cell>
          <cell r="D7720" t="str">
            <v>בנק</v>
          </cell>
          <cell r="E7720" t="str">
            <v>Base</v>
          </cell>
          <cell r="F7720" t="str">
            <v>מזרחי</v>
          </cell>
          <cell r="G7720">
            <v>99</v>
          </cell>
          <cell r="H7720" t="str">
            <v>שיעור הפסד: אנשים פרטיים אחר</v>
          </cell>
          <cell r="M7720">
            <v>0.59865948225124843</v>
          </cell>
        </row>
        <row r="7721">
          <cell r="A7721">
            <v>43465</v>
          </cell>
          <cell r="D7721" t="str">
            <v>בנק</v>
          </cell>
          <cell r="E7721" t="str">
            <v>Base</v>
          </cell>
          <cell r="F7721" t="str">
            <v>סך המערכת</v>
          </cell>
          <cell r="G7721">
            <v>99</v>
          </cell>
          <cell r="H7721" t="str">
            <v>שיעור הפסד: אנשים פרטיים אחר</v>
          </cell>
          <cell r="M7721">
            <v>0.78687169547206992</v>
          </cell>
        </row>
        <row r="7722">
          <cell r="A7722">
            <v>42277</v>
          </cell>
          <cell r="D7722" t="str">
            <v>בנק</v>
          </cell>
          <cell r="E7722" t="str">
            <v>Regular</v>
          </cell>
          <cell r="F7722" t="str">
            <v>מזרחי</v>
          </cell>
          <cell r="G7722">
            <v>99</v>
          </cell>
          <cell r="H7722" t="str">
            <v>שיעור הפסד: אנשים פרטיים אחר</v>
          </cell>
          <cell r="M7722">
            <v>0.31919744642042863</v>
          </cell>
        </row>
        <row r="7723">
          <cell r="A7723">
            <v>42277</v>
          </cell>
          <cell r="D7723" t="str">
            <v>בנק</v>
          </cell>
          <cell r="E7723" t="str">
            <v>Regular</v>
          </cell>
          <cell r="F7723" t="str">
            <v>לאומי</v>
          </cell>
          <cell r="G7723">
            <v>99</v>
          </cell>
          <cell r="H7723" t="str">
            <v>שיעור הפסד: אנשים פרטיים אחר</v>
          </cell>
          <cell r="M7723">
            <v>0</v>
          </cell>
        </row>
        <row r="7724">
          <cell r="A7724">
            <v>42277</v>
          </cell>
          <cell r="D7724" t="str">
            <v>בנק</v>
          </cell>
          <cell r="E7724" t="str">
            <v>Regular</v>
          </cell>
          <cell r="F7724" t="str">
            <v>דיסקונט</v>
          </cell>
          <cell r="G7724">
            <v>99</v>
          </cell>
          <cell r="H7724" t="str">
            <v>שיעור הפסד: אנשים פרטיים אחר</v>
          </cell>
          <cell r="M7724">
            <v>0.27393599251687045</v>
          </cell>
        </row>
        <row r="7725">
          <cell r="A7725">
            <v>42277</v>
          </cell>
          <cell r="D7725" t="str">
            <v>בנק</v>
          </cell>
          <cell r="E7725" t="str">
            <v>Regular</v>
          </cell>
          <cell r="F7725" t="str">
            <v>הבינלאומי</v>
          </cell>
          <cell r="G7725">
            <v>99</v>
          </cell>
          <cell r="H7725" t="str">
            <v>שיעור הפסד: אנשים פרטיים אחר</v>
          </cell>
          <cell r="M7725">
            <v>0.25634452704434757</v>
          </cell>
        </row>
        <row r="7726">
          <cell r="A7726">
            <v>42277</v>
          </cell>
          <cell r="D7726" t="str">
            <v>בנק</v>
          </cell>
          <cell r="E7726" t="str">
            <v>Regular</v>
          </cell>
          <cell r="F7726" t="str">
            <v>ירושלים</v>
          </cell>
          <cell r="G7726">
            <v>99</v>
          </cell>
          <cell r="H7726" t="str">
            <v>שיעור הפסד: אנשים פרטיים אחר</v>
          </cell>
          <cell r="M7726">
            <v>3.9624970509376398</v>
          </cell>
        </row>
        <row r="7727">
          <cell r="A7727">
            <v>42277</v>
          </cell>
          <cell r="D7727" t="str">
            <v>בנק</v>
          </cell>
          <cell r="E7727" t="str">
            <v>Regular</v>
          </cell>
          <cell r="F7727" t="str">
            <v>הפועלים</v>
          </cell>
          <cell r="G7727">
            <v>99</v>
          </cell>
          <cell r="H7727" t="str">
            <v>שיעור הפסד: אנשים פרטיים אחר</v>
          </cell>
          <cell r="M7727">
            <v>0.31245647909626439</v>
          </cell>
        </row>
        <row r="7728">
          <cell r="A7728">
            <v>42277</v>
          </cell>
          <cell r="D7728" t="str">
            <v>בנק</v>
          </cell>
          <cell r="E7728" t="str">
            <v>Regular</v>
          </cell>
          <cell r="F7728" t="str">
            <v>אגוד</v>
          </cell>
          <cell r="G7728">
            <v>99</v>
          </cell>
          <cell r="H7728" t="str">
            <v>שיעור הפסד: אנשים פרטיים אחר</v>
          </cell>
          <cell r="M7728">
            <v>-0.15660439510440793</v>
          </cell>
        </row>
        <row r="7729">
          <cell r="A7729">
            <v>42277</v>
          </cell>
          <cell r="D7729" t="str">
            <v>בנק</v>
          </cell>
          <cell r="E7729" t="str">
            <v>Regular</v>
          </cell>
          <cell r="F7729" t="str">
            <v>סך המערכת</v>
          </cell>
          <cell r="G7729">
            <v>99</v>
          </cell>
          <cell r="H7729" t="str">
            <v>שיעור הפסד: אנשים פרטיים אחר</v>
          </cell>
          <cell r="M7729">
            <v>0.42029789257285455</v>
          </cell>
        </row>
        <row r="7730">
          <cell r="A7730">
            <v>42369</v>
          </cell>
          <cell r="D7730" t="str">
            <v>בנק</v>
          </cell>
          <cell r="E7730" t="str">
            <v>Regular</v>
          </cell>
          <cell r="F7730" t="str">
            <v>מזרחי</v>
          </cell>
          <cell r="G7730">
            <v>99</v>
          </cell>
          <cell r="H7730" t="str">
            <v>שיעור הפסד: אנשים פרטיים אחר</v>
          </cell>
          <cell r="M7730">
            <v>0.3160063248655946</v>
          </cell>
        </row>
        <row r="7731">
          <cell r="A7731">
            <v>42369</v>
          </cell>
          <cell r="D7731" t="str">
            <v>בנק</v>
          </cell>
          <cell r="E7731" t="str">
            <v>Regular</v>
          </cell>
          <cell r="F7731" t="str">
            <v>לאומי</v>
          </cell>
          <cell r="G7731">
            <v>99</v>
          </cell>
          <cell r="H7731" t="str">
            <v>שיעור הפסד: אנשים פרטיים אחר</v>
          </cell>
          <cell r="M7731">
            <v>0</v>
          </cell>
        </row>
        <row r="7732">
          <cell r="A7732">
            <v>42369</v>
          </cell>
          <cell r="D7732" t="str">
            <v>בנק</v>
          </cell>
          <cell r="E7732" t="str">
            <v>Regular</v>
          </cell>
          <cell r="F7732" t="str">
            <v>דיסקונט</v>
          </cell>
          <cell r="G7732">
            <v>99</v>
          </cell>
          <cell r="H7732" t="str">
            <v>שיעור הפסד: אנשים פרטיים אחר</v>
          </cell>
          <cell r="M7732">
            <v>0</v>
          </cell>
        </row>
        <row r="7733">
          <cell r="A7733">
            <v>42369</v>
          </cell>
          <cell r="D7733" t="str">
            <v>בנק</v>
          </cell>
          <cell r="E7733" t="str">
            <v>Regular</v>
          </cell>
          <cell r="F7733" t="str">
            <v>הבינלאומי</v>
          </cell>
          <cell r="G7733">
            <v>99</v>
          </cell>
          <cell r="H7733" t="str">
            <v>שיעור הפסד: אנשים פרטיים אחר</v>
          </cell>
          <cell r="M7733">
            <v>0.82414129415781978</v>
          </cell>
        </row>
        <row r="7734">
          <cell r="A7734">
            <v>42369</v>
          </cell>
          <cell r="D7734" t="str">
            <v>בנק</v>
          </cell>
          <cell r="E7734" t="str">
            <v>Regular</v>
          </cell>
          <cell r="F7734" t="str">
            <v>ירושלים</v>
          </cell>
          <cell r="G7734">
            <v>99</v>
          </cell>
          <cell r="H7734" t="str">
            <v>שיעור הפסד: אנשים פרטיים אחר</v>
          </cell>
          <cell r="M7734">
            <v>4.0837878250893764</v>
          </cell>
        </row>
        <row r="7735">
          <cell r="A7735">
            <v>42369</v>
          </cell>
          <cell r="D7735" t="str">
            <v>בנק</v>
          </cell>
          <cell r="E7735" t="str">
            <v>Regular</v>
          </cell>
          <cell r="F7735" t="str">
            <v>הפועלים</v>
          </cell>
          <cell r="G7735">
            <v>99</v>
          </cell>
          <cell r="H7735" t="str">
            <v>שיעור הפסד: אנשים פרטיים אחר</v>
          </cell>
          <cell r="M7735">
            <v>0.56412527784269573</v>
          </cell>
        </row>
        <row r="7736">
          <cell r="A7736">
            <v>42369</v>
          </cell>
          <cell r="D7736" t="str">
            <v>בנק</v>
          </cell>
          <cell r="E7736" t="str">
            <v>Regular</v>
          </cell>
          <cell r="F7736" t="str">
            <v>אגוד</v>
          </cell>
          <cell r="G7736">
            <v>99</v>
          </cell>
          <cell r="H7736" t="str">
            <v>שיעור הפסד: אנשים פרטיים אחר</v>
          </cell>
          <cell r="M7736">
            <v>0</v>
          </cell>
        </row>
        <row r="7737">
          <cell r="A7737">
            <v>42369</v>
          </cell>
          <cell r="D7737" t="str">
            <v>בנק</v>
          </cell>
          <cell r="E7737" t="str">
            <v>Regular</v>
          </cell>
          <cell r="F7737" t="str">
            <v>סך המערכת</v>
          </cell>
          <cell r="G7737">
            <v>99</v>
          </cell>
          <cell r="H7737" t="str">
            <v>שיעור הפסד: אנשים פרטיים אחר</v>
          </cell>
          <cell r="M7737">
            <v>0.59023874597213632</v>
          </cell>
        </row>
        <row r="7738">
          <cell r="A7738">
            <v>42735</v>
          </cell>
          <cell r="D7738" t="str">
            <v>בנק</v>
          </cell>
          <cell r="E7738" t="str">
            <v>Regular</v>
          </cell>
          <cell r="F7738" t="str">
            <v>מזרחי</v>
          </cell>
          <cell r="G7738">
            <v>99</v>
          </cell>
          <cell r="H7738" t="str">
            <v>שיעור הפסד: אנשים פרטיים אחר</v>
          </cell>
          <cell r="M7738">
            <v>0.5811507390772197</v>
          </cell>
        </row>
        <row r="7739">
          <cell r="A7739">
            <v>42735</v>
          </cell>
          <cell r="D7739" t="str">
            <v>בנק</v>
          </cell>
          <cell r="E7739" t="str">
            <v>Regular</v>
          </cell>
          <cell r="F7739" t="str">
            <v>לאומי</v>
          </cell>
          <cell r="G7739">
            <v>99</v>
          </cell>
          <cell r="H7739" t="str">
            <v>שיעור הפסד: אנשים פרטיים אחר</v>
          </cell>
          <cell r="M7739">
            <v>2.3209438560785873</v>
          </cell>
        </row>
        <row r="7740">
          <cell r="A7740">
            <v>42735</v>
          </cell>
          <cell r="D7740" t="str">
            <v>בנק</v>
          </cell>
          <cell r="E7740" t="str">
            <v>Regular</v>
          </cell>
          <cell r="F7740" t="str">
            <v>דיסקונט</v>
          </cell>
          <cell r="G7740">
            <v>99</v>
          </cell>
          <cell r="H7740" t="str">
            <v>שיעור הפסד: אנשים פרטיים אחר</v>
          </cell>
          <cell r="M7740">
            <v>1.3407239723296713</v>
          </cell>
        </row>
        <row r="7741">
          <cell r="A7741">
            <v>42735</v>
          </cell>
          <cell r="D7741" t="str">
            <v>בנק</v>
          </cell>
          <cell r="E7741" t="str">
            <v>Regular</v>
          </cell>
          <cell r="F7741" t="str">
            <v>הבינלאומי</v>
          </cell>
          <cell r="G7741">
            <v>99</v>
          </cell>
          <cell r="H7741" t="str">
            <v>שיעור הפסד: אנשים פרטיים אחר</v>
          </cell>
          <cell r="M7741">
            <v>2.2955076300318322</v>
          </cell>
        </row>
        <row r="7742">
          <cell r="A7742">
            <v>42735</v>
          </cell>
          <cell r="D7742" t="str">
            <v>בנק</v>
          </cell>
          <cell r="E7742" t="str">
            <v>Regular</v>
          </cell>
          <cell r="F7742" t="str">
            <v>ירושלים</v>
          </cell>
          <cell r="G7742">
            <v>99</v>
          </cell>
          <cell r="H7742" t="str">
            <v>שיעור הפסד: אנשים פרטיים אחר</v>
          </cell>
          <cell r="M7742">
            <v>7.5266393861992711</v>
          </cell>
        </row>
        <row r="7743">
          <cell r="A7743">
            <v>42735</v>
          </cell>
          <cell r="D7743" t="str">
            <v>בנק</v>
          </cell>
          <cell r="E7743" t="str">
            <v>Regular</v>
          </cell>
          <cell r="F7743" t="str">
            <v>הפועלים</v>
          </cell>
          <cell r="G7743">
            <v>99</v>
          </cell>
          <cell r="H7743" t="str">
            <v>שיעור הפסד: אנשים פרטיים אחר</v>
          </cell>
          <cell r="M7743">
            <v>1.3639040526191859</v>
          </cell>
        </row>
        <row r="7744">
          <cell r="A7744">
            <v>42735</v>
          </cell>
          <cell r="D7744" t="str">
            <v>בנק</v>
          </cell>
          <cell r="E7744" t="str">
            <v>Regular</v>
          </cell>
          <cell r="F7744" t="str">
            <v>אגוד</v>
          </cell>
          <cell r="G7744">
            <v>99</v>
          </cell>
          <cell r="H7744" t="str">
            <v>שיעור הפסד: אנשים פרטיים אחר</v>
          </cell>
          <cell r="M7744">
            <v>0.92072673404763983</v>
          </cell>
        </row>
        <row r="7745">
          <cell r="A7745">
            <v>42735</v>
          </cell>
          <cell r="D7745" t="str">
            <v>בנק</v>
          </cell>
          <cell r="E7745" t="str">
            <v>Regular</v>
          </cell>
          <cell r="F7745" t="str">
            <v>סך המערכת</v>
          </cell>
          <cell r="G7745">
            <v>99</v>
          </cell>
          <cell r="H7745" t="str">
            <v>שיעור הפסד: אנשים פרטיים אחר</v>
          </cell>
          <cell r="M7745">
            <v>1.674229879619666</v>
          </cell>
        </row>
        <row r="7746">
          <cell r="A7746">
            <v>43100</v>
          </cell>
          <cell r="D7746" t="str">
            <v>בנק</v>
          </cell>
          <cell r="E7746" t="str">
            <v>Regular</v>
          </cell>
          <cell r="F7746" t="str">
            <v>מזרחי</v>
          </cell>
          <cell r="G7746">
            <v>99</v>
          </cell>
          <cell r="H7746" t="str">
            <v>שיעור הפסד: אנשים פרטיים אחר</v>
          </cell>
          <cell r="M7746">
            <v>0.92083423186184943</v>
          </cell>
        </row>
        <row r="7747">
          <cell r="A7747">
            <v>43100</v>
          </cell>
          <cell r="D7747" t="str">
            <v>בנק</v>
          </cell>
          <cell r="E7747" t="str">
            <v>Regular</v>
          </cell>
          <cell r="F7747" t="str">
            <v>לאומי</v>
          </cell>
          <cell r="G7747">
            <v>99</v>
          </cell>
          <cell r="H7747" t="str">
            <v>שיעור הפסד: אנשים פרטיים אחר</v>
          </cell>
          <cell r="M7747">
            <v>2.2585924833242523</v>
          </cell>
        </row>
        <row r="7748">
          <cell r="A7748">
            <v>43100</v>
          </cell>
          <cell r="D7748" t="str">
            <v>בנק</v>
          </cell>
          <cell r="E7748" t="str">
            <v>Regular</v>
          </cell>
          <cell r="F7748" t="str">
            <v>דיסקונט</v>
          </cell>
          <cell r="G7748">
            <v>99</v>
          </cell>
          <cell r="H7748" t="str">
            <v>שיעור הפסד: אנשים פרטיים אחר</v>
          </cell>
          <cell r="M7748">
            <v>1.8883402206860702</v>
          </cell>
        </row>
        <row r="7749">
          <cell r="A7749">
            <v>43100</v>
          </cell>
          <cell r="D7749" t="str">
            <v>בנק</v>
          </cell>
          <cell r="E7749" t="str">
            <v>Regular</v>
          </cell>
          <cell r="F7749" t="str">
            <v>הבינלאומי</v>
          </cell>
          <cell r="G7749">
            <v>99</v>
          </cell>
          <cell r="H7749" t="str">
            <v>שיעור הפסד: אנשים פרטיים אחר</v>
          </cell>
          <cell r="M7749">
            <v>2.624820592385718</v>
          </cell>
        </row>
        <row r="7750">
          <cell r="A7750">
            <v>43100</v>
          </cell>
          <cell r="D7750" t="str">
            <v>בנק</v>
          </cell>
          <cell r="E7750" t="str">
            <v>Regular</v>
          </cell>
          <cell r="F7750" t="str">
            <v>ירושלים</v>
          </cell>
          <cell r="G7750">
            <v>99</v>
          </cell>
          <cell r="H7750" t="str">
            <v>שיעור הפסד: אנשים פרטיים אחר</v>
          </cell>
          <cell r="M7750">
            <v>6.5799833776946954</v>
          </cell>
        </row>
        <row r="7751">
          <cell r="A7751">
            <v>43100</v>
          </cell>
          <cell r="D7751" t="str">
            <v>בנק</v>
          </cell>
          <cell r="E7751" t="str">
            <v>Regular</v>
          </cell>
          <cell r="F7751" t="str">
            <v>הפועלים</v>
          </cell>
          <cell r="G7751">
            <v>99</v>
          </cell>
          <cell r="H7751" t="str">
            <v>שיעור הפסד: אנשים פרטיים אחר</v>
          </cell>
          <cell r="M7751">
            <v>1.3948367437621063</v>
          </cell>
        </row>
        <row r="7752">
          <cell r="A7752">
            <v>43100</v>
          </cell>
          <cell r="D7752" t="str">
            <v>בנק</v>
          </cell>
          <cell r="E7752" t="str">
            <v>Regular</v>
          </cell>
          <cell r="F7752" t="str">
            <v>אגוד</v>
          </cell>
          <cell r="G7752">
            <v>99</v>
          </cell>
          <cell r="H7752" t="str">
            <v>שיעור הפסד: אנשים פרטיים אחר</v>
          </cell>
          <cell r="M7752">
            <v>0.99174220740824748</v>
          </cell>
        </row>
        <row r="7753">
          <cell r="A7753">
            <v>43100</v>
          </cell>
          <cell r="D7753" t="str">
            <v>בנק</v>
          </cell>
          <cell r="E7753" t="str">
            <v>Regular</v>
          </cell>
          <cell r="F7753" t="str">
            <v>סך המערכת</v>
          </cell>
          <cell r="G7753">
            <v>99</v>
          </cell>
          <cell r="H7753" t="str">
            <v>שיעור הפסד: אנשים פרטיים אחר</v>
          </cell>
          <cell r="M7753">
            <v>1.811946102849471</v>
          </cell>
        </row>
        <row r="7754">
          <cell r="A7754">
            <v>43465</v>
          </cell>
          <cell r="D7754" t="str">
            <v>בנק</v>
          </cell>
          <cell r="E7754" t="str">
            <v>Regular</v>
          </cell>
          <cell r="F7754" t="str">
            <v>מזרחי</v>
          </cell>
          <cell r="G7754">
            <v>99</v>
          </cell>
          <cell r="H7754" t="str">
            <v>שיעור הפסד: אנשים פרטיים אחר</v>
          </cell>
          <cell r="M7754">
            <v>1.0388374288864708</v>
          </cell>
        </row>
        <row r="7755">
          <cell r="A7755">
            <v>43465</v>
          </cell>
          <cell r="D7755" t="str">
            <v>בנק</v>
          </cell>
          <cell r="E7755" t="str">
            <v>Regular</v>
          </cell>
          <cell r="F7755" t="str">
            <v>לאומי</v>
          </cell>
          <cell r="G7755">
            <v>99</v>
          </cell>
          <cell r="H7755" t="str">
            <v>שיעור הפסד: אנשים פרטיים אחר</v>
          </cell>
          <cell r="M7755">
            <v>1.7203937527986799</v>
          </cell>
        </row>
        <row r="7756">
          <cell r="A7756">
            <v>43465</v>
          </cell>
          <cell r="D7756" t="str">
            <v>בנק</v>
          </cell>
          <cell r="E7756" t="str">
            <v>Regular</v>
          </cell>
          <cell r="F7756" t="str">
            <v>דיסקונט</v>
          </cell>
          <cell r="G7756">
            <v>99</v>
          </cell>
          <cell r="H7756" t="str">
            <v>שיעור הפסד: אנשים פרטיים אחר</v>
          </cell>
          <cell r="M7756">
            <v>1.8123184164482675</v>
          </cell>
        </row>
        <row r="7757">
          <cell r="A7757">
            <v>43465</v>
          </cell>
          <cell r="D7757" t="str">
            <v>בנק</v>
          </cell>
          <cell r="E7757" t="str">
            <v>Regular</v>
          </cell>
          <cell r="F7757" t="str">
            <v>הבינלאומי</v>
          </cell>
          <cell r="G7757">
            <v>99</v>
          </cell>
          <cell r="H7757" t="str">
            <v>שיעור הפסד: אנשים פרטיים אחר</v>
          </cell>
          <cell r="M7757">
            <v>1.0362236639894105E-2</v>
          </cell>
        </row>
        <row r="7758">
          <cell r="A7758">
            <v>43465</v>
          </cell>
          <cell r="D7758" t="str">
            <v>בנק</v>
          </cell>
          <cell r="E7758" t="str">
            <v>Regular</v>
          </cell>
          <cell r="F7758" t="str">
            <v>ירושלים</v>
          </cell>
          <cell r="G7758">
            <v>99</v>
          </cell>
          <cell r="H7758" t="str">
            <v>שיעור הפסד: אנשים פרטיים אחר</v>
          </cell>
          <cell r="M7758">
            <v>4.1314027525617556</v>
          </cell>
        </row>
        <row r="7759">
          <cell r="A7759">
            <v>43465</v>
          </cell>
          <cell r="D7759" t="str">
            <v>בנק</v>
          </cell>
          <cell r="E7759" t="str">
            <v>Regular</v>
          </cell>
          <cell r="F7759" t="str">
            <v>הפועלים</v>
          </cell>
          <cell r="G7759">
            <v>99</v>
          </cell>
          <cell r="H7759" t="str">
            <v>שיעור הפסד: אנשים פרטיים אחר</v>
          </cell>
          <cell r="M7759">
            <v>1.3970517186658631</v>
          </cell>
        </row>
        <row r="7760">
          <cell r="A7760">
            <v>43465</v>
          </cell>
          <cell r="D7760" t="str">
            <v>בנק</v>
          </cell>
          <cell r="E7760" t="str">
            <v>Regular</v>
          </cell>
          <cell r="F7760" t="str">
            <v>אגוד</v>
          </cell>
          <cell r="G7760">
            <v>99</v>
          </cell>
          <cell r="H7760" t="str">
            <v>שיעור הפסד: אנשים פרטיים אחר</v>
          </cell>
          <cell r="M7760">
            <v>-5.9287688640413908E-2</v>
          </cell>
        </row>
        <row r="7761">
          <cell r="A7761">
            <v>43465</v>
          </cell>
          <cell r="D7761" t="str">
            <v>בנק</v>
          </cell>
          <cell r="E7761" t="str">
            <v>Regular</v>
          </cell>
          <cell r="F7761" t="str">
            <v>סך המערכת</v>
          </cell>
          <cell r="G7761">
            <v>99</v>
          </cell>
          <cell r="H7761" t="str">
            <v>שיעור הפסד: אנשים פרטיים אחר</v>
          </cell>
          <cell r="M7761">
            <v>1.3386122657284685</v>
          </cell>
        </row>
        <row r="7762">
          <cell r="A7762">
            <v>42277</v>
          </cell>
          <cell r="D7762" t="str">
            <v>פיקוח</v>
          </cell>
          <cell r="E7762" t="str">
            <v>Base</v>
          </cell>
          <cell r="F7762" t="str">
            <v>אגוד</v>
          </cell>
          <cell r="G7762">
            <v>99</v>
          </cell>
          <cell r="H7762" t="str">
            <v>שיעור הפסד: אנשים פרטיים אחר</v>
          </cell>
          <cell r="M7762">
            <v>0.83497502516754163</v>
          </cell>
        </row>
        <row r="7763">
          <cell r="A7763">
            <v>42277</v>
          </cell>
          <cell r="D7763" t="str">
            <v>פיקוח</v>
          </cell>
          <cell r="E7763" t="str">
            <v>Base</v>
          </cell>
          <cell r="F7763" t="str">
            <v>דיסקונט</v>
          </cell>
          <cell r="G7763">
            <v>99</v>
          </cell>
          <cell r="H7763" t="str">
            <v>שיעור הפסד: אנשים פרטיים אחר</v>
          </cell>
          <cell r="M7763">
            <v>0.19183544937053246</v>
          </cell>
        </row>
        <row r="7764">
          <cell r="A7764">
            <v>42277</v>
          </cell>
          <cell r="D7764" t="str">
            <v>פיקוח</v>
          </cell>
          <cell r="E7764" t="str">
            <v>Base</v>
          </cell>
          <cell r="F7764" t="str">
            <v>הבינלאומי</v>
          </cell>
          <cell r="G7764">
            <v>99</v>
          </cell>
          <cell r="H7764" t="str">
            <v>שיעור הפסד: אנשים פרטיים אחר</v>
          </cell>
          <cell r="M7764">
            <v>0.25450092726746693</v>
          </cell>
        </row>
        <row r="7765">
          <cell r="A7765">
            <v>42277</v>
          </cell>
          <cell r="D7765" t="str">
            <v>פיקוח</v>
          </cell>
          <cell r="E7765" t="str">
            <v>Base</v>
          </cell>
          <cell r="F7765" t="str">
            <v>הפועלים</v>
          </cell>
          <cell r="G7765">
            <v>99</v>
          </cell>
          <cell r="H7765" t="str">
            <v>שיעור הפסד: אנשים פרטיים אחר</v>
          </cell>
          <cell r="M7765">
            <v>0.28712713351411706</v>
          </cell>
        </row>
        <row r="7766">
          <cell r="A7766">
            <v>42277</v>
          </cell>
          <cell r="D7766" t="str">
            <v>פיקוח</v>
          </cell>
          <cell r="E7766" t="str">
            <v>Base</v>
          </cell>
          <cell r="F7766" t="str">
            <v>ירושלים</v>
          </cell>
          <cell r="G7766">
            <v>99</v>
          </cell>
          <cell r="H7766" t="str">
            <v>שיעור הפסד: אנשים פרטיים אחר</v>
          </cell>
          <cell r="M7766">
            <v>3.8807504497558467</v>
          </cell>
        </row>
        <row r="7767">
          <cell r="A7767">
            <v>42277</v>
          </cell>
          <cell r="D7767" t="str">
            <v>פיקוח</v>
          </cell>
          <cell r="E7767" t="str">
            <v>Base</v>
          </cell>
          <cell r="F7767" t="str">
            <v>לאומי</v>
          </cell>
          <cell r="G7767">
            <v>99</v>
          </cell>
          <cell r="H7767" t="str">
            <v>שיעור הפסד: אנשים פרטיים אחר</v>
          </cell>
          <cell r="M7767">
            <v>0.74363113234005906</v>
          </cell>
        </row>
        <row r="7768">
          <cell r="A7768">
            <v>42277</v>
          </cell>
          <cell r="D7768" t="str">
            <v>פיקוח</v>
          </cell>
          <cell r="E7768" t="str">
            <v>Base</v>
          </cell>
          <cell r="F7768" t="str">
            <v>מזרחי</v>
          </cell>
          <cell r="G7768">
            <v>99</v>
          </cell>
          <cell r="H7768" t="str">
            <v>שיעור הפסד: אנשים פרטיים אחר</v>
          </cell>
          <cell r="M7768">
            <v>0.30022359862925174</v>
          </cell>
        </row>
        <row r="7769">
          <cell r="A7769">
            <v>42277</v>
          </cell>
          <cell r="D7769" t="str">
            <v>פיקוח</v>
          </cell>
          <cell r="E7769" t="str">
            <v>Base</v>
          </cell>
          <cell r="F7769" t="str">
            <v>סך המערכת</v>
          </cell>
          <cell r="G7769">
            <v>99</v>
          </cell>
          <cell r="H7769" t="str">
            <v>שיעור הפסד: אנשים פרטיים אחר</v>
          </cell>
          <cell r="M7769">
            <v>0.42029789257285455</v>
          </cell>
        </row>
        <row r="7770">
          <cell r="A7770">
            <v>42369</v>
          </cell>
          <cell r="D7770" t="str">
            <v>פיקוח</v>
          </cell>
          <cell r="E7770" t="str">
            <v>Base</v>
          </cell>
          <cell r="F7770" t="str">
            <v>אגוד</v>
          </cell>
          <cell r="G7770">
            <v>99</v>
          </cell>
          <cell r="H7770" t="str">
            <v>שיעור הפסד: אנשים פרטיים אחר</v>
          </cell>
          <cell r="M7770">
            <v>0.7718557339731601</v>
          </cell>
        </row>
        <row r="7771">
          <cell r="A7771">
            <v>42369</v>
          </cell>
          <cell r="D7771" t="str">
            <v>פיקוח</v>
          </cell>
          <cell r="E7771" t="str">
            <v>Base</v>
          </cell>
          <cell r="F7771" t="str">
            <v>דיסקונט</v>
          </cell>
          <cell r="G7771">
            <v>99</v>
          </cell>
          <cell r="H7771" t="str">
            <v>שיעור הפסד: אנשים פרטיים אחר</v>
          </cell>
          <cell r="M7771">
            <v>0.45179085693015203</v>
          </cell>
        </row>
        <row r="7772">
          <cell r="A7772">
            <v>42369</v>
          </cell>
          <cell r="D7772" t="str">
            <v>פיקוח</v>
          </cell>
          <cell r="E7772" t="str">
            <v>Base</v>
          </cell>
          <cell r="F7772" t="str">
            <v>הבינלאומי</v>
          </cell>
          <cell r="G7772">
            <v>99</v>
          </cell>
          <cell r="H7772" t="str">
            <v>שיעור הפסד: אנשים פרטיים אחר</v>
          </cell>
          <cell r="M7772">
            <v>0.41726848693096585</v>
          </cell>
        </row>
        <row r="7773">
          <cell r="A7773">
            <v>42369</v>
          </cell>
          <cell r="D7773" t="str">
            <v>פיקוח</v>
          </cell>
          <cell r="E7773" t="str">
            <v>Base</v>
          </cell>
          <cell r="F7773" t="str">
            <v>הפועלים</v>
          </cell>
          <cell r="G7773">
            <v>99</v>
          </cell>
          <cell r="H7773" t="str">
            <v>שיעור הפסד: אנשים פרטיים אחר</v>
          </cell>
          <cell r="M7773">
            <v>0.58156624198711382</v>
          </cell>
        </row>
        <row r="7774">
          <cell r="A7774">
            <v>42369</v>
          </cell>
          <cell r="D7774" t="str">
            <v>פיקוח</v>
          </cell>
          <cell r="E7774" t="str">
            <v>Base</v>
          </cell>
          <cell r="F7774" t="str">
            <v>ירושלים</v>
          </cell>
          <cell r="G7774">
            <v>99</v>
          </cell>
          <cell r="H7774" t="str">
            <v>שיעור הפסד: אנשים פרטיים אחר</v>
          </cell>
          <cell r="M7774">
            <v>3.9623809480272074</v>
          </cell>
        </row>
        <row r="7775">
          <cell r="A7775">
            <v>42369</v>
          </cell>
          <cell r="D7775" t="str">
            <v>פיקוח</v>
          </cell>
          <cell r="E7775" t="str">
            <v>Base</v>
          </cell>
          <cell r="F7775" t="str">
            <v>לאומי</v>
          </cell>
          <cell r="G7775">
            <v>99</v>
          </cell>
          <cell r="H7775" t="str">
            <v>שיעור הפסד: אנשים פרטיים אחר</v>
          </cell>
          <cell r="M7775">
            <v>0.77984224409863134</v>
          </cell>
        </row>
        <row r="7776">
          <cell r="A7776">
            <v>42369</v>
          </cell>
          <cell r="D7776" t="str">
            <v>פיקוח</v>
          </cell>
          <cell r="E7776" t="str">
            <v>Base</v>
          </cell>
          <cell r="F7776" t="str">
            <v>מזרחי</v>
          </cell>
          <cell r="G7776">
            <v>99</v>
          </cell>
          <cell r="H7776" t="str">
            <v>שיעור הפסד: אנשים פרטיים אחר</v>
          </cell>
          <cell r="M7776">
            <v>0.85140993582997304</v>
          </cell>
        </row>
        <row r="7777">
          <cell r="A7777">
            <v>42369</v>
          </cell>
          <cell r="D7777" t="str">
            <v>פיקוח</v>
          </cell>
          <cell r="E7777" t="str">
            <v>Base</v>
          </cell>
          <cell r="F7777" t="str">
            <v>סך המערכת</v>
          </cell>
          <cell r="G7777">
            <v>99</v>
          </cell>
          <cell r="H7777" t="str">
            <v>שיעור הפסד: אנשים פרטיים אחר</v>
          </cell>
          <cell r="M7777">
            <v>0.64994000653526807</v>
          </cell>
        </row>
        <row r="7778">
          <cell r="A7778">
            <v>42735</v>
          </cell>
          <cell r="D7778" t="str">
            <v>פיקוח</v>
          </cell>
          <cell r="E7778" t="str">
            <v>Base</v>
          </cell>
          <cell r="F7778" t="str">
            <v>אגוד</v>
          </cell>
          <cell r="G7778">
            <v>99</v>
          </cell>
          <cell r="H7778" t="str">
            <v>שיעור הפסד: אנשים פרטיים אחר</v>
          </cell>
          <cell r="M7778">
            <v>0.61191397747182041</v>
          </cell>
        </row>
        <row r="7779">
          <cell r="A7779">
            <v>42735</v>
          </cell>
          <cell r="D7779" t="str">
            <v>פיקוח</v>
          </cell>
          <cell r="E7779" t="str">
            <v>Base</v>
          </cell>
          <cell r="F7779" t="str">
            <v>דיסקונט</v>
          </cell>
          <cell r="G7779">
            <v>99</v>
          </cell>
          <cell r="H7779" t="str">
            <v>שיעור הפסד: אנשים פרטיים אחר</v>
          </cell>
          <cell r="M7779">
            <v>0.4579392551213643</v>
          </cell>
        </row>
        <row r="7780">
          <cell r="A7780">
            <v>42735</v>
          </cell>
          <cell r="D7780" t="str">
            <v>פיקוח</v>
          </cell>
          <cell r="E7780" t="str">
            <v>Base</v>
          </cell>
          <cell r="F7780" t="str">
            <v>הבינלאומי</v>
          </cell>
          <cell r="G7780">
            <v>99</v>
          </cell>
          <cell r="H7780" t="str">
            <v>שיעור הפסד: אנשים פרטיים אחר</v>
          </cell>
          <cell r="M7780">
            <v>0.620881695575347</v>
          </cell>
        </row>
        <row r="7781">
          <cell r="A7781">
            <v>42735</v>
          </cell>
          <cell r="D7781" t="str">
            <v>פיקוח</v>
          </cell>
          <cell r="E7781" t="str">
            <v>Base</v>
          </cell>
          <cell r="F7781" t="str">
            <v>הפועלים</v>
          </cell>
          <cell r="G7781">
            <v>99</v>
          </cell>
          <cell r="H7781" t="str">
            <v>שיעור הפסד: אנשים פרטיים אחר</v>
          </cell>
          <cell r="M7781">
            <v>0.79423951140254223</v>
          </cell>
        </row>
        <row r="7782">
          <cell r="A7782">
            <v>42735</v>
          </cell>
          <cell r="D7782" t="str">
            <v>פיקוח</v>
          </cell>
          <cell r="E7782" t="str">
            <v>Base</v>
          </cell>
          <cell r="F7782" t="str">
            <v>ירושלים</v>
          </cell>
          <cell r="G7782">
            <v>99</v>
          </cell>
          <cell r="H7782" t="str">
            <v>שיעור הפסד: אנשים פרטיים אחר</v>
          </cell>
          <cell r="M7782">
            <v>3.0196285966959251</v>
          </cell>
        </row>
        <row r="7783">
          <cell r="A7783">
            <v>42735</v>
          </cell>
          <cell r="D7783" t="str">
            <v>פיקוח</v>
          </cell>
          <cell r="E7783" t="str">
            <v>Base</v>
          </cell>
          <cell r="F7783" t="str">
            <v>לאומי</v>
          </cell>
          <cell r="G7783">
            <v>99</v>
          </cell>
          <cell r="H7783" t="str">
            <v>שיעור הפסד: אנשים פרטיים אחר</v>
          </cell>
          <cell r="M7783">
            <v>0.85099480775044056</v>
          </cell>
        </row>
        <row r="7784">
          <cell r="A7784">
            <v>42735</v>
          </cell>
          <cell r="D7784" t="str">
            <v>פיקוח</v>
          </cell>
          <cell r="E7784" t="str">
            <v>Base</v>
          </cell>
          <cell r="F7784" t="str">
            <v>מזרחי</v>
          </cell>
          <cell r="G7784">
            <v>99</v>
          </cell>
          <cell r="H7784" t="str">
            <v>שיעור הפסד: אנשים פרטיים אחר</v>
          </cell>
          <cell r="M7784">
            <v>0.78036526961120922</v>
          </cell>
        </row>
        <row r="7785">
          <cell r="A7785">
            <v>42735</v>
          </cell>
          <cell r="D7785" t="str">
            <v>פיקוח</v>
          </cell>
          <cell r="E7785" t="str">
            <v>Base</v>
          </cell>
          <cell r="F7785" t="str">
            <v>סך המערכת</v>
          </cell>
          <cell r="G7785">
            <v>99</v>
          </cell>
          <cell r="H7785" t="str">
            <v>שיעור הפסד: אנשים פרטיים אחר</v>
          </cell>
          <cell r="M7785">
            <v>0.74902984285169827</v>
          </cell>
        </row>
        <row r="7786">
          <cell r="A7786">
            <v>43100</v>
          </cell>
          <cell r="D7786" t="str">
            <v>פיקוח</v>
          </cell>
          <cell r="E7786" t="str">
            <v>Base</v>
          </cell>
          <cell r="F7786" t="str">
            <v>אגוד</v>
          </cell>
          <cell r="G7786">
            <v>99</v>
          </cell>
          <cell r="H7786" t="str">
            <v>שיעור הפסד: אנשים פרטיים אחר</v>
          </cell>
          <cell r="M7786">
            <v>0.62858112940773747</v>
          </cell>
        </row>
        <row r="7787">
          <cell r="A7787">
            <v>43100</v>
          </cell>
          <cell r="D7787" t="str">
            <v>פיקוח</v>
          </cell>
          <cell r="E7787" t="str">
            <v>Base</v>
          </cell>
          <cell r="F7787" t="str">
            <v>דיסקונט</v>
          </cell>
          <cell r="G7787">
            <v>99</v>
          </cell>
          <cell r="H7787" t="str">
            <v>שיעור הפסד: אנשים פרטיים אחר</v>
          </cell>
          <cell r="M7787">
            <v>0.47108019209482993</v>
          </cell>
        </row>
        <row r="7788">
          <cell r="A7788">
            <v>43100</v>
          </cell>
          <cell r="D7788" t="str">
            <v>פיקוח</v>
          </cell>
          <cell r="E7788" t="str">
            <v>Base</v>
          </cell>
          <cell r="F7788" t="str">
            <v>הבינלאומי</v>
          </cell>
          <cell r="G7788">
            <v>99</v>
          </cell>
          <cell r="H7788" t="str">
            <v>שיעור הפסד: אנשים פרטיים אחר</v>
          </cell>
          <cell r="M7788">
            <v>0.64069265976905232</v>
          </cell>
        </row>
        <row r="7789">
          <cell r="A7789">
            <v>43100</v>
          </cell>
          <cell r="D7789" t="str">
            <v>פיקוח</v>
          </cell>
          <cell r="E7789" t="str">
            <v>Base</v>
          </cell>
          <cell r="F7789" t="str">
            <v>הפועלים</v>
          </cell>
          <cell r="G7789">
            <v>99</v>
          </cell>
          <cell r="H7789" t="str">
            <v>שיעור הפסד: אנשים פרטיים אחר</v>
          </cell>
          <cell r="M7789">
            <v>0.82500488575692099</v>
          </cell>
        </row>
        <row r="7790">
          <cell r="A7790">
            <v>43100</v>
          </cell>
          <cell r="D7790" t="str">
            <v>פיקוח</v>
          </cell>
          <cell r="E7790" t="str">
            <v>Base</v>
          </cell>
          <cell r="F7790" t="str">
            <v>ירושלים</v>
          </cell>
          <cell r="G7790">
            <v>99</v>
          </cell>
          <cell r="H7790" t="str">
            <v>שיעור הפסד: אנשים פרטיים אחר</v>
          </cell>
          <cell r="M7790">
            <v>3.1280103364336433</v>
          </cell>
        </row>
        <row r="7791">
          <cell r="A7791">
            <v>43100</v>
          </cell>
          <cell r="D7791" t="str">
            <v>פיקוח</v>
          </cell>
          <cell r="E7791" t="str">
            <v>Base</v>
          </cell>
          <cell r="F7791" t="str">
            <v>לאומי</v>
          </cell>
          <cell r="G7791">
            <v>99</v>
          </cell>
          <cell r="H7791" t="str">
            <v>שיעור הפסד: אנשים פרטיים אחר</v>
          </cell>
          <cell r="M7791">
            <v>0.87512442569348903</v>
          </cell>
        </row>
        <row r="7792">
          <cell r="A7792">
            <v>43100</v>
          </cell>
          <cell r="D7792" t="str">
            <v>פיקוח</v>
          </cell>
          <cell r="E7792" t="str">
            <v>Base</v>
          </cell>
          <cell r="F7792" t="str">
            <v>מזרחי</v>
          </cell>
          <cell r="G7792">
            <v>99</v>
          </cell>
          <cell r="H7792" t="str">
            <v>שיעור הפסד: אנשים פרטיים אחר</v>
          </cell>
          <cell r="M7792">
            <v>0.80186245127012901</v>
          </cell>
        </row>
        <row r="7793">
          <cell r="A7793">
            <v>43100</v>
          </cell>
          <cell r="D7793" t="str">
            <v>פיקוח</v>
          </cell>
          <cell r="E7793" t="str">
            <v>Base</v>
          </cell>
          <cell r="F7793" t="str">
            <v>סך המערכת</v>
          </cell>
          <cell r="G7793">
            <v>99</v>
          </cell>
          <cell r="H7793" t="str">
            <v>שיעור הפסד: אנשים פרטיים אחר</v>
          </cell>
          <cell r="M7793">
            <v>0.77293378521722456</v>
          </cell>
        </row>
        <row r="7794">
          <cell r="A7794">
            <v>43465</v>
          </cell>
          <cell r="D7794" t="str">
            <v>פיקוח</v>
          </cell>
          <cell r="E7794" t="str">
            <v>Base</v>
          </cell>
          <cell r="F7794" t="str">
            <v>אגוד</v>
          </cell>
          <cell r="G7794">
            <v>99</v>
          </cell>
          <cell r="H7794" t="str">
            <v>שיעור הפסד: אנשים פרטיים אחר</v>
          </cell>
          <cell r="M7794">
            <v>0.63252259987136261</v>
          </cell>
        </row>
        <row r="7795">
          <cell r="A7795">
            <v>43465</v>
          </cell>
          <cell r="D7795" t="str">
            <v>פיקוח</v>
          </cell>
          <cell r="E7795" t="str">
            <v>Base</v>
          </cell>
          <cell r="F7795" t="str">
            <v>דיסקונט</v>
          </cell>
          <cell r="G7795">
            <v>99</v>
          </cell>
          <cell r="H7795" t="str">
            <v>שיעור הפסד: אנשים פרטיים אחר</v>
          </cell>
          <cell r="M7795">
            <v>0.47380250875428748</v>
          </cell>
        </row>
        <row r="7796">
          <cell r="A7796">
            <v>43465</v>
          </cell>
          <cell r="D7796" t="str">
            <v>פיקוח</v>
          </cell>
          <cell r="E7796" t="str">
            <v>Base</v>
          </cell>
          <cell r="F7796" t="str">
            <v>הבינלאומי</v>
          </cell>
          <cell r="G7796">
            <v>99</v>
          </cell>
          <cell r="H7796" t="str">
            <v>שיעור הפסד: אנשים פרטיים אחר</v>
          </cell>
          <cell r="M7796">
            <v>0.6447124375769151</v>
          </cell>
        </row>
        <row r="7797">
          <cell r="A7797">
            <v>43465</v>
          </cell>
          <cell r="D7797" t="str">
            <v>פיקוח</v>
          </cell>
          <cell r="E7797" t="str">
            <v>Base</v>
          </cell>
          <cell r="F7797" t="str">
            <v>הפועלים</v>
          </cell>
          <cell r="G7797">
            <v>99</v>
          </cell>
          <cell r="H7797" t="str">
            <v>שיעור הפסד: אנשים פרטיים אחר</v>
          </cell>
          <cell r="M7797">
            <v>0.83015590722205801</v>
          </cell>
        </row>
        <row r="7798">
          <cell r="A7798">
            <v>43465</v>
          </cell>
          <cell r="D7798" t="str">
            <v>פיקוח</v>
          </cell>
          <cell r="E7798" t="str">
            <v>Base</v>
          </cell>
          <cell r="F7798" t="str">
            <v>ירושלים</v>
          </cell>
          <cell r="G7798">
            <v>99</v>
          </cell>
          <cell r="H7798" t="str">
            <v>שיעור הפסד: אנשים פרטיים אחר</v>
          </cell>
          <cell r="M7798">
            <v>3.1765567539132853</v>
          </cell>
        </row>
        <row r="7799">
          <cell r="A7799">
            <v>43465</v>
          </cell>
          <cell r="D7799" t="str">
            <v>פיקוח</v>
          </cell>
          <cell r="E7799" t="str">
            <v>Base</v>
          </cell>
          <cell r="F7799" t="str">
            <v>לאומי</v>
          </cell>
          <cell r="G7799">
            <v>99</v>
          </cell>
          <cell r="H7799" t="str">
            <v>שיעור הפסד: אנשים פרטיים אחר</v>
          </cell>
          <cell r="M7799">
            <v>0.88138045720951397</v>
          </cell>
        </row>
        <row r="7800">
          <cell r="A7800">
            <v>43465</v>
          </cell>
          <cell r="D7800" t="str">
            <v>פיקוח</v>
          </cell>
          <cell r="E7800" t="str">
            <v>Base</v>
          </cell>
          <cell r="F7800" t="str">
            <v>מזרחי</v>
          </cell>
          <cell r="G7800">
            <v>99</v>
          </cell>
          <cell r="H7800" t="str">
            <v>שיעור הפסד: אנשים פרטיים אחר</v>
          </cell>
          <cell r="M7800">
            <v>0.80741198218275501</v>
          </cell>
        </row>
        <row r="7801">
          <cell r="A7801">
            <v>43465</v>
          </cell>
          <cell r="D7801" t="str">
            <v>פיקוח</v>
          </cell>
          <cell r="E7801" t="str">
            <v>Base</v>
          </cell>
          <cell r="F7801" t="str">
            <v>סך המערכת</v>
          </cell>
          <cell r="G7801">
            <v>99</v>
          </cell>
          <cell r="H7801" t="str">
            <v>שיעור הפסד: אנשים פרטיים אחר</v>
          </cell>
          <cell r="M7801">
            <v>0.77758843734461469</v>
          </cell>
        </row>
        <row r="7802">
          <cell r="A7802">
            <v>42277</v>
          </cell>
          <cell r="D7802" t="str">
            <v>פיקוח</v>
          </cell>
          <cell r="E7802" t="str">
            <v>Regular</v>
          </cell>
          <cell r="F7802" t="str">
            <v>לאומי</v>
          </cell>
          <cell r="G7802">
            <v>99</v>
          </cell>
          <cell r="H7802" t="str">
            <v>שיעור הפסד: אנשים פרטיים אחר</v>
          </cell>
          <cell r="M7802">
            <v>0.74363113234005906</v>
          </cell>
        </row>
        <row r="7803">
          <cell r="A7803">
            <v>42277</v>
          </cell>
          <cell r="D7803" t="str">
            <v>פיקוח</v>
          </cell>
          <cell r="E7803" t="str">
            <v>Regular</v>
          </cell>
          <cell r="F7803" t="str">
            <v>הפועלים</v>
          </cell>
          <cell r="G7803">
            <v>99</v>
          </cell>
          <cell r="H7803" t="str">
            <v>שיעור הפסד: אנשים פרטיים אחר</v>
          </cell>
          <cell r="M7803">
            <v>0.28712713351411706</v>
          </cell>
        </row>
        <row r="7804">
          <cell r="A7804">
            <v>42277</v>
          </cell>
          <cell r="D7804" t="str">
            <v>פיקוח</v>
          </cell>
          <cell r="E7804" t="str">
            <v>Regular</v>
          </cell>
          <cell r="F7804" t="str">
            <v>דיסקונט</v>
          </cell>
          <cell r="G7804">
            <v>99</v>
          </cell>
          <cell r="H7804" t="str">
            <v>שיעור הפסד: אנשים פרטיים אחר</v>
          </cell>
          <cell r="M7804">
            <v>0.19183544937053246</v>
          </cell>
        </row>
        <row r="7805">
          <cell r="A7805">
            <v>42277</v>
          </cell>
          <cell r="D7805" t="str">
            <v>פיקוח</v>
          </cell>
          <cell r="E7805" t="str">
            <v>Regular</v>
          </cell>
          <cell r="F7805" t="str">
            <v>מזרחי</v>
          </cell>
          <cell r="G7805">
            <v>99</v>
          </cell>
          <cell r="H7805" t="str">
            <v>שיעור הפסד: אנשים פרטיים אחר</v>
          </cell>
          <cell r="M7805">
            <v>0.30022359862925174</v>
          </cell>
        </row>
        <row r="7806">
          <cell r="A7806">
            <v>42277</v>
          </cell>
          <cell r="D7806" t="str">
            <v>פיקוח</v>
          </cell>
          <cell r="E7806" t="str">
            <v>Regular</v>
          </cell>
          <cell r="F7806" t="str">
            <v>הבינלאומי</v>
          </cell>
          <cell r="G7806">
            <v>99</v>
          </cell>
          <cell r="H7806" t="str">
            <v>שיעור הפסד: אנשים פרטיים אחר</v>
          </cell>
          <cell r="M7806">
            <v>0.25450092726746693</v>
          </cell>
        </row>
        <row r="7807">
          <cell r="A7807">
            <v>42277</v>
          </cell>
          <cell r="D7807" t="str">
            <v>פיקוח</v>
          </cell>
          <cell r="E7807" t="str">
            <v>Regular</v>
          </cell>
          <cell r="F7807" t="str">
            <v>אגוד</v>
          </cell>
          <cell r="G7807">
            <v>99</v>
          </cell>
          <cell r="H7807" t="str">
            <v>שיעור הפסד: אנשים פרטיים אחר</v>
          </cell>
          <cell r="M7807">
            <v>0.83497502516754163</v>
          </cell>
        </row>
        <row r="7808">
          <cell r="A7808">
            <v>42277</v>
          </cell>
          <cell r="D7808" t="str">
            <v>פיקוח</v>
          </cell>
          <cell r="E7808" t="str">
            <v>Regular</v>
          </cell>
          <cell r="F7808" t="str">
            <v>ירושלים</v>
          </cell>
          <cell r="G7808">
            <v>99</v>
          </cell>
          <cell r="H7808" t="str">
            <v>שיעור הפסד: אנשים פרטיים אחר</v>
          </cell>
          <cell r="M7808">
            <v>3.8807504497558467</v>
          </cell>
        </row>
        <row r="7809">
          <cell r="A7809">
            <v>42277</v>
          </cell>
          <cell r="D7809" t="str">
            <v>פיקוח</v>
          </cell>
          <cell r="E7809" t="str">
            <v>Regular</v>
          </cell>
          <cell r="F7809" t="str">
            <v>סך המערכת</v>
          </cell>
          <cell r="G7809">
            <v>99</v>
          </cell>
          <cell r="H7809" t="str">
            <v>שיעור הפסד: אנשים פרטיים אחר</v>
          </cell>
          <cell r="M7809">
            <v>0.42029789257285455</v>
          </cell>
        </row>
        <row r="7810">
          <cell r="A7810">
            <v>42369</v>
          </cell>
          <cell r="D7810" t="str">
            <v>פיקוח</v>
          </cell>
          <cell r="E7810" t="str">
            <v>Regular</v>
          </cell>
          <cell r="F7810" t="str">
            <v>לאומי</v>
          </cell>
          <cell r="G7810">
            <v>99</v>
          </cell>
          <cell r="H7810" t="str">
            <v>שיעור הפסד: אנשים פרטיים אחר</v>
          </cell>
          <cell r="M7810">
            <v>0.99179796741798909</v>
          </cell>
        </row>
        <row r="7811">
          <cell r="A7811">
            <v>42369</v>
          </cell>
          <cell r="D7811" t="str">
            <v>פיקוח</v>
          </cell>
          <cell r="E7811" t="str">
            <v>Regular</v>
          </cell>
          <cell r="F7811" t="str">
            <v>הפועלים</v>
          </cell>
          <cell r="G7811">
            <v>99</v>
          </cell>
          <cell r="H7811" t="str">
            <v>שיעור הפסד: אנשים פרטיים אחר</v>
          </cell>
          <cell r="M7811">
            <v>0.68428606114659574</v>
          </cell>
        </row>
        <row r="7812">
          <cell r="A7812">
            <v>42369</v>
          </cell>
          <cell r="D7812" t="str">
            <v>פיקוח</v>
          </cell>
          <cell r="E7812" t="str">
            <v>Regular</v>
          </cell>
          <cell r="F7812" t="str">
            <v>דיסקונט</v>
          </cell>
          <cell r="G7812">
            <v>99</v>
          </cell>
          <cell r="H7812" t="str">
            <v>שיעור הפסד: אנשים פרטיים אחר</v>
          </cell>
          <cell r="M7812">
            <v>0.58843119863354465</v>
          </cell>
        </row>
        <row r="7813">
          <cell r="A7813">
            <v>42369</v>
          </cell>
          <cell r="D7813" t="str">
            <v>פיקוח</v>
          </cell>
          <cell r="E7813" t="str">
            <v>Regular</v>
          </cell>
          <cell r="F7813" t="str">
            <v>מזרחי</v>
          </cell>
          <cell r="G7813">
            <v>99</v>
          </cell>
          <cell r="H7813" t="str">
            <v>שיעור הפסד: אנשים פרטיים אחר</v>
          </cell>
          <cell r="M7813">
            <v>1.0245078035485125</v>
          </cell>
        </row>
        <row r="7814">
          <cell r="A7814">
            <v>42369</v>
          </cell>
          <cell r="D7814" t="str">
            <v>פיקוח</v>
          </cell>
          <cell r="E7814" t="str">
            <v>Regular</v>
          </cell>
          <cell r="F7814" t="str">
            <v>הבינלאומי</v>
          </cell>
          <cell r="G7814">
            <v>99</v>
          </cell>
          <cell r="H7814" t="str">
            <v>שיעור הפסד: אנשים פרטיים אחר</v>
          </cell>
          <cell r="M7814">
            <v>0.50574537949194731</v>
          </cell>
        </row>
        <row r="7815">
          <cell r="A7815">
            <v>42369</v>
          </cell>
          <cell r="D7815" t="str">
            <v>פיקוח</v>
          </cell>
          <cell r="E7815" t="str">
            <v>Regular</v>
          </cell>
          <cell r="F7815" t="str">
            <v>אגוד</v>
          </cell>
          <cell r="G7815">
            <v>99</v>
          </cell>
          <cell r="H7815" t="str">
            <v>שיעור הפסד: אנשים פרטיים אחר</v>
          </cell>
          <cell r="M7815">
            <v>0.78674086333502258</v>
          </cell>
        </row>
        <row r="7816">
          <cell r="A7816">
            <v>42369</v>
          </cell>
          <cell r="D7816" t="str">
            <v>פיקוח</v>
          </cell>
          <cell r="E7816" t="str">
            <v>Regular</v>
          </cell>
          <cell r="F7816" t="str">
            <v>ירושלים</v>
          </cell>
          <cell r="G7816">
            <v>99</v>
          </cell>
          <cell r="H7816" t="str">
            <v>שיעור הפסד: אנשים פרטיים אחר</v>
          </cell>
          <cell r="M7816">
            <v>4.7428176128849477</v>
          </cell>
        </row>
        <row r="7817">
          <cell r="A7817">
            <v>42369</v>
          </cell>
          <cell r="D7817" t="str">
            <v>פיקוח</v>
          </cell>
          <cell r="E7817" t="str">
            <v>Regular</v>
          </cell>
          <cell r="F7817" t="str">
            <v>סך המערכת</v>
          </cell>
          <cell r="G7817">
            <v>99</v>
          </cell>
          <cell r="H7817" t="str">
            <v>שיעור הפסד: אנשים פרטיים אחר</v>
          </cell>
          <cell r="M7817">
            <v>0.79187496206386643</v>
          </cell>
        </row>
        <row r="7818">
          <cell r="A7818">
            <v>42735</v>
          </cell>
          <cell r="D7818" t="str">
            <v>פיקוח</v>
          </cell>
          <cell r="E7818" t="str">
            <v>Regular</v>
          </cell>
          <cell r="F7818" t="str">
            <v>לאומי</v>
          </cell>
          <cell r="G7818">
            <v>99</v>
          </cell>
          <cell r="H7818" t="str">
            <v>שיעור הפסד: אנשים פרטיים אחר</v>
          </cell>
          <cell r="M7818">
            <v>1.5315809235784197</v>
          </cell>
        </row>
        <row r="7819">
          <cell r="A7819">
            <v>42735</v>
          </cell>
          <cell r="D7819" t="str">
            <v>פיקוח</v>
          </cell>
          <cell r="E7819" t="str">
            <v>Regular</v>
          </cell>
          <cell r="F7819" t="str">
            <v>הפועלים</v>
          </cell>
          <cell r="G7819">
            <v>99</v>
          </cell>
          <cell r="H7819" t="str">
            <v>שיעור הפסד: אנשים פרטיים אחר</v>
          </cell>
          <cell r="M7819">
            <v>1.404846796519682</v>
          </cell>
        </row>
        <row r="7820">
          <cell r="A7820">
            <v>42735</v>
          </cell>
          <cell r="D7820" t="str">
            <v>פיקוח</v>
          </cell>
          <cell r="E7820" t="str">
            <v>Regular</v>
          </cell>
          <cell r="F7820" t="str">
            <v>דיסקונט</v>
          </cell>
          <cell r="G7820">
            <v>99</v>
          </cell>
          <cell r="H7820" t="str">
            <v>שיעור הפסד: אנשים פרטיים אחר</v>
          </cell>
          <cell r="M7820">
            <v>0.55077093572551361</v>
          </cell>
        </row>
        <row r="7821">
          <cell r="A7821">
            <v>42735</v>
          </cell>
          <cell r="D7821" t="str">
            <v>פיקוח</v>
          </cell>
          <cell r="E7821" t="str">
            <v>Regular</v>
          </cell>
          <cell r="F7821" t="str">
            <v>מזרחי</v>
          </cell>
          <cell r="G7821">
            <v>99</v>
          </cell>
          <cell r="H7821" t="str">
            <v>שיעור הפסד: אנשים פרטיים אחר</v>
          </cell>
          <cell r="M7821">
            <v>0.81181226528019379</v>
          </cell>
        </row>
        <row r="7822">
          <cell r="A7822">
            <v>42735</v>
          </cell>
          <cell r="D7822" t="str">
            <v>פיקוח</v>
          </cell>
          <cell r="E7822" t="str">
            <v>Regular</v>
          </cell>
          <cell r="F7822" t="str">
            <v>הבינלאומי</v>
          </cell>
          <cell r="G7822">
            <v>99</v>
          </cell>
          <cell r="H7822" t="str">
            <v>שיעור הפסד: אנשים פרטיים אחר</v>
          </cell>
          <cell r="M7822">
            <v>0.99607608907211731</v>
          </cell>
        </row>
        <row r="7823">
          <cell r="A7823">
            <v>42735</v>
          </cell>
          <cell r="D7823" t="str">
            <v>פיקוח</v>
          </cell>
          <cell r="E7823" t="str">
            <v>Regular</v>
          </cell>
          <cell r="F7823" t="str">
            <v>אגוד</v>
          </cell>
          <cell r="G7823">
            <v>99</v>
          </cell>
          <cell r="H7823" t="str">
            <v>שיעור הפסד: אנשים פרטיים אחר</v>
          </cell>
          <cell r="M7823">
            <v>0.6818279698495785</v>
          </cell>
        </row>
        <row r="7824">
          <cell r="A7824">
            <v>42735</v>
          </cell>
          <cell r="D7824" t="str">
            <v>פיקוח</v>
          </cell>
          <cell r="E7824" t="str">
            <v>Regular</v>
          </cell>
          <cell r="F7824" t="str">
            <v>ירושלים</v>
          </cell>
          <cell r="G7824">
            <v>99</v>
          </cell>
          <cell r="H7824" t="str">
            <v>שיעור הפסד: אנשים פרטיים אחר</v>
          </cell>
          <cell r="M7824">
            <v>4.0728763765214326</v>
          </cell>
        </row>
        <row r="7825">
          <cell r="A7825">
            <v>42735</v>
          </cell>
          <cell r="D7825" t="str">
            <v>פיקוח</v>
          </cell>
          <cell r="E7825" t="str">
            <v>Regular</v>
          </cell>
          <cell r="F7825" t="str">
            <v>סך המערכת</v>
          </cell>
          <cell r="G7825">
            <v>99</v>
          </cell>
          <cell r="H7825" t="str">
            <v>שיעור הפסד: אנשים פרטיים אחר</v>
          </cell>
          <cell r="M7825">
            <v>1.2027814280470137</v>
          </cell>
        </row>
        <row r="7826">
          <cell r="A7826">
            <v>43100</v>
          </cell>
          <cell r="D7826" t="str">
            <v>פיקוח</v>
          </cell>
          <cell r="E7826" t="str">
            <v>Regular</v>
          </cell>
          <cell r="F7826" t="str">
            <v>לאומי</v>
          </cell>
          <cell r="G7826">
            <v>99</v>
          </cell>
          <cell r="H7826" t="str">
            <v>שיעור הפסד: אנשים פרטיים אחר</v>
          </cell>
          <cell r="M7826">
            <v>3.0920030475133666</v>
          </cell>
        </row>
        <row r="7827">
          <cell r="A7827">
            <v>43100</v>
          </cell>
          <cell r="D7827" t="str">
            <v>פיקוח</v>
          </cell>
          <cell r="E7827" t="str">
            <v>Regular</v>
          </cell>
          <cell r="F7827" t="str">
            <v>הפועלים</v>
          </cell>
          <cell r="G7827">
            <v>99</v>
          </cell>
          <cell r="H7827" t="str">
            <v>שיעור הפסד: אנשים פרטיים אחר</v>
          </cell>
          <cell r="M7827">
            <v>3.428026270856277</v>
          </cell>
        </row>
        <row r="7828">
          <cell r="A7828">
            <v>43100</v>
          </cell>
          <cell r="D7828" t="str">
            <v>פיקוח</v>
          </cell>
          <cell r="E7828" t="str">
            <v>Regular</v>
          </cell>
          <cell r="F7828" t="str">
            <v>דיסקונט</v>
          </cell>
          <cell r="G7828">
            <v>99</v>
          </cell>
          <cell r="H7828" t="str">
            <v>שיעור הפסד: אנשים פרטיים אחר</v>
          </cell>
          <cell r="M7828">
            <v>1.8355544432325899</v>
          </cell>
        </row>
        <row r="7829">
          <cell r="A7829">
            <v>43100</v>
          </cell>
          <cell r="D7829" t="str">
            <v>פיקוח</v>
          </cell>
          <cell r="E7829" t="str">
            <v>Regular</v>
          </cell>
          <cell r="F7829" t="str">
            <v>מזרחי</v>
          </cell>
          <cell r="G7829">
            <v>99</v>
          </cell>
          <cell r="H7829" t="str">
            <v>שיעור הפסד: אנשים פרטיים אחר</v>
          </cell>
          <cell r="M7829">
            <v>2.1419661042020017</v>
          </cell>
        </row>
        <row r="7830">
          <cell r="A7830">
            <v>43100</v>
          </cell>
          <cell r="D7830" t="str">
            <v>פיקוח</v>
          </cell>
          <cell r="E7830" t="str">
            <v>Regular</v>
          </cell>
          <cell r="F7830" t="str">
            <v>הבינלאומי</v>
          </cell>
          <cell r="G7830">
            <v>99</v>
          </cell>
          <cell r="H7830" t="str">
            <v>שיעור הפסד: אנשים פרטיים אחר</v>
          </cell>
          <cell r="M7830">
            <v>2.3242101544928859</v>
          </cell>
        </row>
        <row r="7831">
          <cell r="A7831">
            <v>43100</v>
          </cell>
          <cell r="D7831" t="str">
            <v>פיקוח</v>
          </cell>
          <cell r="E7831" t="str">
            <v>Regular</v>
          </cell>
          <cell r="F7831" t="str">
            <v>אגוד</v>
          </cell>
          <cell r="G7831">
            <v>99</v>
          </cell>
          <cell r="H7831" t="str">
            <v>שיעור הפסד: אנשים פרטיים אחר</v>
          </cell>
          <cell r="M7831">
            <v>1.716999947911561</v>
          </cell>
        </row>
        <row r="7832">
          <cell r="A7832">
            <v>43100</v>
          </cell>
          <cell r="D7832" t="str">
            <v>פיקוח</v>
          </cell>
          <cell r="E7832" t="str">
            <v>Regular</v>
          </cell>
          <cell r="F7832" t="str">
            <v>ירושלים</v>
          </cell>
          <cell r="G7832">
            <v>99</v>
          </cell>
          <cell r="H7832" t="str">
            <v>שיעור הפסד: אנשים פרטיים אחר</v>
          </cell>
          <cell r="M7832">
            <v>7.8614374941391283</v>
          </cell>
        </row>
        <row r="7833">
          <cell r="A7833">
            <v>43100</v>
          </cell>
          <cell r="D7833" t="str">
            <v>פיקוח</v>
          </cell>
          <cell r="E7833" t="str">
            <v>Regular</v>
          </cell>
          <cell r="F7833" t="str">
            <v>סך המערכת</v>
          </cell>
          <cell r="G7833">
            <v>99</v>
          </cell>
          <cell r="H7833" t="str">
            <v>שיעור הפסד: אנשים פרטיים אחר</v>
          </cell>
          <cell r="M7833">
            <v>2.8356337907472806</v>
          </cell>
        </row>
        <row r="7834">
          <cell r="A7834">
            <v>43465</v>
          </cell>
          <cell r="D7834" t="str">
            <v>פיקוח</v>
          </cell>
          <cell r="E7834" t="str">
            <v>Regular</v>
          </cell>
          <cell r="F7834" t="str">
            <v>לאומי</v>
          </cell>
          <cell r="G7834">
            <v>99</v>
          </cell>
          <cell r="H7834" t="str">
            <v>שיעור הפסד: אנשים פרטיים אחר</v>
          </cell>
          <cell r="M7834">
            <v>2.0430292010852464</v>
          </cell>
        </row>
        <row r="7835">
          <cell r="A7835">
            <v>43465</v>
          </cell>
          <cell r="D7835" t="str">
            <v>פיקוח</v>
          </cell>
          <cell r="E7835" t="str">
            <v>Regular</v>
          </cell>
          <cell r="F7835" t="str">
            <v>הפועלים</v>
          </cell>
          <cell r="G7835">
            <v>99</v>
          </cell>
          <cell r="H7835" t="str">
            <v>שיעור הפסד: אנשים פרטיים אחר</v>
          </cell>
          <cell r="M7835">
            <v>2.4287244942734438</v>
          </cell>
        </row>
        <row r="7836">
          <cell r="A7836">
            <v>43465</v>
          </cell>
          <cell r="D7836" t="str">
            <v>פיקוח</v>
          </cell>
          <cell r="E7836" t="str">
            <v>Regular</v>
          </cell>
          <cell r="F7836" t="str">
            <v>דיסקונט</v>
          </cell>
          <cell r="G7836">
            <v>99</v>
          </cell>
          <cell r="H7836" t="str">
            <v>שיעור הפסד: אנשים פרטיים אחר</v>
          </cell>
          <cell r="M7836">
            <v>1.3517429069020976</v>
          </cell>
        </row>
        <row r="7837">
          <cell r="A7837">
            <v>43465</v>
          </cell>
          <cell r="D7837" t="str">
            <v>פיקוח</v>
          </cell>
          <cell r="E7837" t="str">
            <v>Regular</v>
          </cell>
          <cell r="F7837" t="str">
            <v>מזרחי</v>
          </cell>
          <cell r="G7837">
            <v>99</v>
          </cell>
          <cell r="H7837" t="str">
            <v>שיעור הפסד: אנשים פרטיים אחר</v>
          </cell>
          <cell r="M7837">
            <v>1.3023736523476537</v>
          </cell>
        </row>
        <row r="7838">
          <cell r="A7838">
            <v>43465</v>
          </cell>
          <cell r="D7838" t="str">
            <v>פיקוח</v>
          </cell>
          <cell r="E7838" t="str">
            <v>Regular</v>
          </cell>
          <cell r="F7838" t="str">
            <v>הבינלאומי</v>
          </cell>
          <cell r="G7838">
            <v>99</v>
          </cell>
          <cell r="H7838" t="str">
            <v>שיעור הפסד: אנשים פרטיים אחר</v>
          </cell>
          <cell r="M7838">
            <v>1.6630779700303573</v>
          </cell>
        </row>
        <row r="7839">
          <cell r="A7839">
            <v>43465</v>
          </cell>
          <cell r="D7839" t="str">
            <v>פיקוח</v>
          </cell>
          <cell r="E7839" t="str">
            <v>Regular</v>
          </cell>
          <cell r="F7839" t="str">
            <v>אגוד</v>
          </cell>
          <cell r="G7839">
            <v>99</v>
          </cell>
          <cell r="H7839" t="str">
            <v>שיעור הפסד: אנשים פרטיים אחר</v>
          </cell>
          <cell r="M7839">
            <v>1.4005741019455884</v>
          </cell>
        </row>
        <row r="7840">
          <cell r="A7840">
            <v>43465</v>
          </cell>
          <cell r="D7840" t="str">
            <v>פיקוח</v>
          </cell>
          <cell r="E7840" t="str">
            <v>Regular</v>
          </cell>
          <cell r="F7840" t="str">
            <v>ירושלים</v>
          </cell>
          <cell r="G7840">
            <v>99</v>
          </cell>
          <cell r="H7840" t="str">
            <v>שיעור הפסד: אנשים פרטיים אחר</v>
          </cell>
          <cell r="M7840">
            <v>4.8073251040920004</v>
          </cell>
        </row>
        <row r="7841">
          <cell r="A7841">
            <v>43465</v>
          </cell>
          <cell r="D7841" t="str">
            <v>פיקוח</v>
          </cell>
          <cell r="E7841" t="str">
            <v>Regular</v>
          </cell>
          <cell r="F7841" t="str">
            <v>סך המערכת</v>
          </cell>
          <cell r="G7841">
            <v>99</v>
          </cell>
          <cell r="H7841" t="str">
            <v>שיעור הפסד: אנשים פרטיים אחר</v>
          </cell>
          <cell r="M7841">
            <v>1.9524134180266464</v>
          </cell>
        </row>
        <row r="7842">
          <cell r="A7842">
            <v>42277</v>
          </cell>
          <cell r="D7842" t="str">
            <v>בנק</v>
          </cell>
          <cell r="E7842" t="str">
            <v>Base</v>
          </cell>
          <cell r="F7842" t="str">
            <v>אגוד</v>
          </cell>
          <cell r="G7842">
            <v>100</v>
          </cell>
          <cell r="H7842" t="str">
            <v>שיעור הפסד: פעילות לווים בחו"ל</v>
          </cell>
          <cell r="M7842">
            <v>0</v>
          </cell>
        </row>
        <row r="7843">
          <cell r="A7843">
            <v>42277</v>
          </cell>
          <cell r="D7843" t="str">
            <v>בנק</v>
          </cell>
          <cell r="E7843" t="str">
            <v>Base</v>
          </cell>
          <cell r="F7843" t="str">
            <v>דיסקונט</v>
          </cell>
          <cell r="G7843">
            <v>100</v>
          </cell>
          <cell r="H7843" t="str">
            <v>שיעור הפסד: פעילות לווים בחו"ל</v>
          </cell>
          <cell r="M7843">
            <v>-6.8105393095815772E-2</v>
          </cell>
        </row>
        <row r="7844">
          <cell r="A7844">
            <v>42277</v>
          </cell>
          <cell r="D7844" t="str">
            <v>בנק</v>
          </cell>
          <cell r="E7844" t="str">
            <v>Base</v>
          </cell>
          <cell r="F7844" t="str">
            <v>הבינלאומי</v>
          </cell>
          <cell r="G7844">
            <v>100</v>
          </cell>
          <cell r="H7844" t="str">
            <v>שיעור הפסד: פעילות לווים בחו"ל</v>
          </cell>
          <cell r="M7844">
            <v>-2.4242424242424239</v>
          </cell>
        </row>
        <row r="7845">
          <cell r="A7845">
            <v>42277</v>
          </cell>
          <cell r="D7845" t="str">
            <v>בנק</v>
          </cell>
          <cell r="E7845" t="str">
            <v>Base</v>
          </cell>
          <cell r="F7845" t="str">
            <v>הפועלים</v>
          </cell>
          <cell r="G7845">
            <v>100</v>
          </cell>
          <cell r="H7845" t="str">
            <v>שיעור הפסד: פעילות לווים בחו"ל</v>
          </cell>
          <cell r="M7845">
            <v>5.9345580103045505E-2</v>
          </cell>
        </row>
        <row r="7846">
          <cell r="A7846">
            <v>42277</v>
          </cell>
          <cell r="D7846" t="str">
            <v>בנק</v>
          </cell>
          <cell r="E7846" t="str">
            <v>Base</v>
          </cell>
          <cell r="F7846" t="str">
            <v>ירושלים</v>
          </cell>
          <cell r="G7846">
            <v>100</v>
          </cell>
          <cell r="H7846" t="str">
            <v>שיעור הפסד: פעילות לווים בחו"ל</v>
          </cell>
          <cell r="M7846">
            <v>0</v>
          </cell>
        </row>
        <row r="7847">
          <cell r="A7847">
            <v>42277</v>
          </cell>
          <cell r="D7847" t="str">
            <v>בנק</v>
          </cell>
          <cell r="E7847" t="str">
            <v>Base</v>
          </cell>
          <cell r="F7847" t="str">
            <v>לאומי</v>
          </cell>
          <cell r="G7847">
            <v>100</v>
          </cell>
          <cell r="H7847" t="str">
            <v>שיעור הפסד: פעילות לווים בחו"ל</v>
          </cell>
          <cell r="M7847">
            <v>0</v>
          </cell>
        </row>
        <row r="7848">
          <cell r="A7848">
            <v>42277</v>
          </cell>
          <cell r="D7848" t="str">
            <v>בנק</v>
          </cell>
          <cell r="E7848" t="str">
            <v>Base</v>
          </cell>
          <cell r="F7848" t="str">
            <v>מזרחי</v>
          </cell>
          <cell r="G7848">
            <v>100</v>
          </cell>
          <cell r="H7848" t="str">
            <v>שיעור הפסד: פעילות לווים בחו"ל</v>
          </cell>
          <cell r="M7848">
            <v>0.48991897493876008</v>
          </cell>
        </row>
        <row r="7849">
          <cell r="A7849">
            <v>42277</v>
          </cell>
          <cell r="D7849" t="str">
            <v>בנק</v>
          </cell>
          <cell r="E7849" t="str">
            <v>Base</v>
          </cell>
          <cell r="F7849" t="str">
            <v>סך המערכת</v>
          </cell>
          <cell r="G7849">
            <v>100</v>
          </cell>
          <cell r="H7849" t="str">
            <v>שיעור הפסד: פעילות לווים בחו"ל</v>
          </cell>
          <cell r="M7849">
            <v>-1.9605621987581628E-2</v>
          </cell>
        </row>
        <row r="7850">
          <cell r="A7850">
            <v>42369</v>
          </cell>
          <cell r="D7850" t="str">
            <v>בנק</v>
          </cell>
          <cell r="E7850" t="str">
            <v>Base</v>
          </cell>
          <cell r="F7850" t="str">
            <v>אגוד</v>
          </cell>
          <cell r="G7850">
            <v>100</v>
          </cell>
          <cell r="H7850" t="str">
            <v>שיעור הפסד: פעילות לווים בחו"ל</v>
          </cell>
          <cell r="M7850">
            <v>0</v>
          </cell>
        </row>
        <row r="7851">
          <cell r="A7851">
            <v>42369</v>
          </cell>
          <cell r="D7851" t="str">
            <v>בנק</v>
          </cell>
          <cell r="E7851" t="str">
            <v>Base</v>
          </cell>
          <cell r="F7851" t="str">
            <v>דיסקונט</v>
          </cell>
          <cell r="G7851">
            <v>100</v>
          </cell>
          <cell r="H7851" t="str">
            <v>שיעור הפסד: פעילות לווים בחו"ל</v>
          </cell>
          <cell r="M7851">
            <v>-8.5131741369769715E-3</v>
          </cell>
        </row>
        <row r="7852">
          <cell r="A7852">
            <v>42369</v>
          </cell>
          <cell r="D7852" t="str">
            <v>בנק</v>
          </cell>
          <cell r="E7852" t="str">
            <v>Base</v>
          </cell>
          <cell r="F7852" t="str">
            <v>הבינלאומי</v>
          </cell>
          <cell r="G7852">
            <v>100</v>
          </cell>
          <cell r="H7852" t="str">
            <v>שיעור הפסד: פעילות לווים בחו"ל</v>
          </cell>
          <cell r="M7852">
            <v>0</v>
          </cell>
        </row>
        <row r="7853">
          <cell r="A7853">
            <v>42369</v>
          </cell>
          <cell r="D7853" t="str">
            <v>בנק</v>
          </cell>
          <cell r="E7853" t="str">
            <v>Base</v>
          </cell>
          <cell r="F7853" t="str">
            <v>הפועלים</v>
          </cell>
          <cell r="G7853">
            <v>100</v>
          </cell>
          <cell r="H7853" t="str">
            <v>שיעור הפסד: פעילות לווים בחו"ל</v>
          </cell>
          <cell r="M7853">
            <v>9.9901415265701385E-2</v>
          </cell>
        </row>
        <row r="7854">
          <cell r="A7854">
            <v>42369</v>
          </cell>
          <cell r="D7854" t="str">
            <v>בנק</v>
          </cell>
          <cell r="E7854" t="str">
            <v>Base</v>
          </cell>
          <cell r="F7854" t="str">
            <v>ירושלים</v>
          </cell>
          <cell r="G7854">
            <v>100</v>
          </cell>
          <cell r="H7854" t="str">
            <v>שיעור הפסד: פעילות לווים בחו"ל</v>
          </cell>
          <cell r="M7854">
            <v>0</v>
          </cell>
        </row>
        <row r="7855">
          <cell r="A7855">
            <v>42369</v>
          </cell>
          <cell r="D7855" t="str">
            <v>בנק</v>
          </cell>
          <cell r="E7855" t="str">
            <v>Base</v>
          </cell>
          <cell r="F7855" t="str">
            <v>לאומי</v>
          </cell>
          <cell r="G7855">
            <v>100</v>
          </cell>
          <cell r="H7855" t="str">
            <v>שיעור הפסד: פעילות לווים בחו"ל</v>
          </cell>
          <cell r="M7855">
            <v>0</v>
          </cell>
        </row>
        <row r="7856">
          <cell r="A7856">
            <v>42369</v>
          </cell>
          <cell r="D7856" t="str">
            <v>בנק</v>
          </cell>
          <cell r="E7856" t="str">
            <v>Base</v>
          </cell>
          <cell r="F7856" t="str">
            <v>מזרחי</v>
          </cell>
          <cell r="G7856">
            <v>100</v>
          </cell>
          <cell r="H7856" t="str">
            <v>שיעור הפסד: פעילות לווים בחו"ל</v>
          </cell>
          <cell r="M7856">
            <v>0.4536905960947043</v>
          </cell>
        </row>
        <row r="7857">
          <cell r="A7857">
            <v>42369</v>
          </cell>
          <cell r="D7857" t="str">
            <v>בנק</v>
          </cell>
          <cell r="E7857" t="str">
            <v>Base</v>
          </cell>
          <cell r="F7857" t="str">
            <v>סך המערכת</v>
          </cell>
          <cell r="G7857">
            <v>100</v>
          </cell>
          <cell r="H7857" t="str">
            <v>שיעור הפסד: פעילות לווים בחו"ל</v>
          </cell>
          <cell r="M7857">
            <v>1.9416122374659891E-2</v>
          </cell>
        </row>
        <row r="7858">
          <cell r="A7858">
            <v>42735</v>
          </cell>
          <cell r="D7858" t="str">
            <v>בנק</v>
          </cell>
          <cell r="E7858" t="str">
            <v>Base</v>
          </cell>
          <cell r="F7858" t="str">
            <v>אגוד</v>
          </cell>
          <cell r="G7858">
            <v>100</v>
          </cell>
          <cell r="H7858" t="str">
            <v>שיעור הפסד: פעילות לווים בחו"ל</v>
          </cell>
          <cell r="M7858">
            <v>0</v>
          </cell>
        </row>
        <row r="7859">
          <cell r="A7859">
            <v>42735</v>
          </cell>
          <cell r="D7859" t="str">
            <v>בנק</v>
          </cell>
          <cell r="E7859" t="str">
            <v>Base</v>
          </cell>
          <cell r="F7859" t="str">
            <v>דיסקונט</v>
          </cell>
          <cell r="G7859">
            <v>100</v>
          </cell>
          <cell r="H7859" t="str">
            <v>שיעור הפסד: פעילות לווים בחו"ל</v>
          </cell>
          <cell r="M7859">
            <v>0.17508535411012868</v>
          </cell>
        </row>
        <row r="7860">
          <cell r="A7860">
            <v>42735</v>
          </cell>
          <cell r="D7860" t="str">
            <v>בנק</v>
          </cell>
          <cell r="E7860" t="str">
            <v>Base</v>
          </cell>
          <cell r="F7860" t="str">
            <v>הבינלאומי</v>
          </cell>
          <cell r="G7860">
            <v>100</v>
          </cell>
          <cell r="H7860" t="str">
            <v>שיעור הפסד: פעילות לווים בחו"ל</v>
          </cell>
          <cell r="M7860">
            <v>0</v>
          </cell>
        </row>
        <row r="7861">
          <cell r="A7861">
            <v>42735</v>
          </cell>
          <cell r="D7861" t="str">
            <v>בנק</v>
          </cell>
          <cell r="E7861" t="str">
            <v>Base</v>
          </cell>
          <cell r="F7861" t="str">
            <v>הפועלים</v>
          </cell>
          <cell r="G7861">
            <v>100</v>
          </cell>
          <cell r="H7861" t="str">
            <v>שיעור הפסד: פעילות לווים בחו"ל</v>
          </cell>
          <cell r="M7861">
            <v>0.23790634828488497</v>
          </cell>
        </row>
        <row r="7862">
          <cell r="A7862">
            <v>42735</v>
          </cell>
          <cell r="D7862" t="str">
            <v>בנק</v>
          </cell>
          <cell r="E7862" t="str">
            <v>Base</v>
          </cell>
          <cell r="F7862" t="str">
            <v>ירושלים</v>
          </cell>
          <cell r="G7862">
            <v>100</v>
          </cell>
          <cell r="H7862" t="str">
            <v>שיעור הפסד: פעילות לווים בחו"ל</v>
          </cell>
          <cell r="M7862">
            <v>0</v>
          </cell>
        </row>
        <row r="7863">
          <cell r="A7863">
            <v>42735</v>
          </cell>
          <cell r="D7863" t="str">
            <v>בנק</v>
          </cell>
          <cell r="E7863" t="str">
            <v>Base</v>
          </cell>
          <cell r="F7863" t="str">
            <v>לאומי</v>
          </cell>
          <cell r="G7863">
            <v>100</v>
          </cell>
          <cell r="H7863" t="str">
            <v>שיעור הפסד: פעילות לווים בחו"ל</v>
          </cell>
          <cell r="M7863">
            <v>3.7523797869331271E-2</v>
          </cell>
        </row>
        <row r="7864">
          <cell r="A7864">
            <v>42735</v>
          </cell>
          <cell r="D7864" t="str">
            <v>בנק</v>
          </cell>
          <cell r="E7864" t="str">
            <v>Base</v>
          </cell>
          <cell r="F7864" t="str">
            <v>מזרחי</v>
          </cell>
          <cell r="G7864">
            <v>100</v>
          </cell>
          <cell r="H7864" t="str">
            <v>שיעור הפסד: פעילות לווים בחו"ל</v>
          </cell>
          <cell r="M7864">
            <v>0.41401035986495616</v>
          </cell>
        </row>
        <row r="7865">
          <cell r="A7865">
            <v>42735</v>
          </cell>
          <cell r="D7865" t="str">
            <v>בנק</v>
          </cell>
          <cell r="E7865" t="str">
            <v>Base</v>
          </cell>
          <cell r="F7865" t="str">
            <v>סך המערכת</v>
          </cell>
          <cell r="G7865">
            <v>100</v>
          </cell>
          <cell r="H7865" t="str">
            <v>שיעור הפסד: פעילות לווים בחו"ל</v>
          </cell>
          <cell r="M7865">
            <v>0.15683498700235771</v>
          </cell>
        </row>
        <row r="7866">
          <cell r="A7866">
            <v>43100</v>
          </cell>
          <cell r="D7866" t="str">
            <v>בנק</v>
          </cell>
          <cell r="E7866" t="str">
            <v>Base</v>
          </cell>
          <cell r="F7866" t="str">
            <v>אגוד</v>
          </cell>
          <cell r="G7866">
            <v>100</v>
          </cell>
          <cell r="H7866" t="str">
            <v>שיעור הפסד: פעילות לווים בחו"ל</v>
          </cell>
          <cell r="M7866">
            <v>0</v>
          </cell>
        </row>
        <row r="7867">
          <cell r="A7867">
            <v>43100</v>
          </cell>
          <cell r="D7867" t="str">
            <v>בנק</v>
          </cell>
          <cell r="E7867" t="str">
            <v>Base</v>
          </cell>
          <cell r="F7867" t="str">
            <v>דיסקונט</v>
          </cell>
          <cell r="G7867">
            <v>100</v>
          </cell>
          <cell r="H7867" t="str">
            <v>שיעור הפסד: פעילות לווים בחו"ל</v>
          </cell>
          <cell r="M7867">
            <v>0.17539244058581074</v>
          </cell>
        </row>
        <row r="7868">
          <cell r="A7868">
            <v>43100</v>
          </cell>
          <cell r="D7868" t="str">
            <v>בנק</v>
          </cell>
          <cell r="E7868" t="str">
            <v>Base</v>
          </cell>
          <cell r="F7868" t="str">
            <v>הבינלאומי</v>
          </cell>
          <cell r="G7868">
            <v>100</v>
          </cell>
          <cell r="H7868" t="str">
            <v>שיעור הפסד: פעילות לווים בחו"ל</v>
          </cell>
          <cell r="M7868">
            <v>0</v>
          </cell>
        </row>
        <row r="7869">
          <cell r="A7869">
            <v>43100</v>
          </cell>
          <cell r="D7869" t="str">
            <v>בנק</v>
          </cell>
          <cell r="E7869" t="str">
            <v>Base</v>
          </cell>
          <cell r="F7869" t="str">
            <v>הפועלים</v>
          </cell>
          <cell r="G7869">
            <v>100</v>
          </cell>
          <cell r="H7869" t="str">
            <v>שיעור הפסד: פעילות לווים בחו"ל</v>
          </cell>
          <cell r="M7869">
            <v>0.23498316542909489</v>
          </cell>
        </row>
        <row r="7870">
          <cell r="A7870">
            <v>43100</v>
          </cell>
          <cell r="D7870" t="str">
            <v>בנק</v>
          </cell>
          <cell r="E7870" t="str">
            <v>Base</v>
          </cell>
          <cell r="F7870" t="str">
            <v>ירושלים</v>
          </cell>
          <cell r="G7870">
            <v>100</v>
          </cell>
          <cell r="H7870" t="str">
            <v>שיעור הפסד: פעילות לווים בחו"ל</v>
          </cell>
          <cell r="M7870">
            <v>0</v>
          </cell>
        </row>
        <row r="7871">
          <cell r="A7871">
            <v>43100</v>
          </cell>
          <cell r="D7871" t="str">
            <v>בנק</v>
          </cell>
          <cell r="E7871" t="str">
            <v>Base</v>
          </cell>
          <cell r="F7871" t="str">
            <v>לאומי</v>
          </cell>
          <cell r="G7871">
            <v>100</v>
          </cell>
          <cell r="H7871" t="str">
            <v>שיעור הפסד: פעילות לווים בחו"ל</v>
          </cell>
          <cell r="M7871">
            <v>4.2066774547526505E-2</v>
          </cell>
        </row>
        <row r="7872">
          <cell r="A7872">
            <v>43100</v>
          </cell>
          <cell r="D7872" t="str">
            <v>בנק</v>
          </cell>
          <cell r="E7872" t="str">
            <v>Base</v>
          </cell>
          <cell r="F7872" t="str">
            <v>מזרחי</v>
          </cell>
          <cell r="G7872">
            <v>100</v>
          </cell>
          <cell r="H7872" t="str">
            <v>שיעור הפסד: פעילות לווים בחו"ל</v>
          </cell>
          <cell r="M7872">
            <v>0.41401035986495616</v>
          </cell>
        </row>
        <row r="7873">
          <cell r="A7873">
            <v>43100</v>
          </cell>
          <cell r="D7873" t="str">
            <v>בנק</v>
          </cell>
          <cell r="E7873" t="str">
            <v>Base</v>
          </cell>
          <cell r="F7873" t="str">
            <v>סך המערכת</v>
          </cell>
          <cell r="G7873">
            <v>100</v>
          </cell>
          <cell r="H7873" t="str">
            <v>שיעור הפסד: פעילות לווים בחו"ל</v>
          </cell>
          <cell r="M7873">
            <v>0.15760244502626763</v>
          </cell>
        </row>
        <row r="7874">
          <cell r="A7874">
            <v>43465</v>
          </cell>
          <cell r="D7874" t="str">
            <v>בנק</v>
          </cell>
          <cell r="E7874" t="str">
            <v>Base</v>
          </cell>
          <cell r="F7874" t="str">
            <v>אגוד</v>
          </cell>
          <cell r="G7874">
            <v>100</v>
          </cell>
          <cell r="H7874" t="str">
            <v>שיעור הפסד: פעילות לווים בחו"ל</v>
          </cell>
          <cell r="M7874">
            <v>0</v>
          </cell>
        </row>
        <row r="7875">
          <cell r="A7875">
            <v>43465</v>
          </cell>
          <cell r="D7875" t="str">
            <v>בנק</v>
          </cell>
          <cell r="E7875" t="str">
            <v>Base</v>
          </cell>
          <cell r="F7875" t="str">
            <v>דיסקונט</v>
          </cell>
          <cell r="G7875">
            <v>100</v>
          </cell>
          <cell r="H7875" t="str">
            <v>שיעור הפסד: פעילות לווים בחו"ל</v>
          </cell>
          <cell r="M7875">
            <v>0.17570060616709127</v>
          </cell>
        </row>
        <row r="7876">
          <cell r="A7876">
            <v>43465</v>
          </cell>
          <cell r="D7876" t="str">
            <v>בנק</v>
          </cell>
          <cell r="E7876" t="str">
            <v>Base</v>
          </cell>
          <cell r="F7876" t="str">
            <v>הבינלאומי</v>
          </cell>
          <cell r="G7876">
            <v>100</v>
          </cell>
          <cell r="H7876" t="str">
            <v>שיעור הפסד: פעילות לווים בחו"ל</v>
          </cell>
          <cell r="M7876">
            <v>0</v>
          </cell>
        </row>
        <row r="7877">
          <cell r="A7877">
            <v>43465</v>
          </cell>
          <cell r="D7877" t="str">
            <v>בנק</v>
          </cell>
          <cell r="E7877" t="str">
            <v>Base</v>
          </cell>
          <cell r="F7877" t="str">
            <v>הפועלים</v>
          </cell>
          <cell r="G7877">
            <v>100</v>
          </cell>
          <cell r="H7877" t="str">
            <v>שיעור הפסד: פעילות לווים בחו"ל</v>
          </cell>
          <cell r="M7877">
            <v>0.24043787910844938</v>
          </cell>
        </row>
        <row r="7878">
          <cell r="A7878">
            <v>43465</v>
          </cell>
          <cell r="D7878" t="str">
            <v>בנק</v>
          </cell>
          <cell r="E7878" t="str">
            <v>Base</v>
          </cell>
          <cell r="F7878" t="str">
            <v>ירושלים</v>
          </cell>
          <cell r="G7878">
            <v>100</v>
          </cell>
          <cell r="H7878" t="str">
            <v>שיעור הפסד: פעילות לווים בחו"ל</v>
          </cell>
          <cell r="M7878">
            <v>0</v>
          </cell>
        </row>
        <row r="7879">
          <cell r="A7879">
            <v>43465</v>
          </cell>
          <cell r="D7879" t="str">
            <v>בנק</v>
          </cell>
          <cell r="E7879" t="str">
            <v>Base</v>
          </cell>
          <cell r="F7879" t="str">
            <v>לאומי</v>
          </cell>
          <cell r="G7879">
            <v>100</v>
          </cell>
          <cell r="H7879" t="str">
            <v>שיעור הפסד: פעילות לווים בחו"ל</v>
          </cell>
          <cell r="M7879">
            <v>4.4787564715702423E-2</v>
          </cell>
        </row>
        <row r="7880">
          <cell r="A7880">
            <v>43465</v>
          </cell>
          <cell r="D7880" t="str">
            <v>בנק</v>
          </cell>
          <cell r="E7880" t="str">
            <v>Base</v>
          </cell>
          <cell r="F7880" t="str">
            <v>מזרחי</v>
          </cell>
          <cell r="G7880">
            <v>100</v>
          </cell>
          <cell r="H7880" t="str">
            <v>שיעור הפסד: פעילות לווים בחו"ל</v>
          </cell>
          <cell r="M7880">
            <v>0.41401035986495616</v>
          </cell>
        </row>
        <row r="7881">
          <cell r="A7881">
            <v>43465</v>
          </cell>
          <cell r="D7881" t="str">
            <v>בנק</v>
          </cell>
          <cell r="E7881" t="str">
            <v>Base</v>
          </cell>
          <cell r="F7881" t="str">
            <v>סך המערכת</v>
          </cell>
          <cell r="G7881">
            <v>100</v>
          </cell>
          <cell r="H7881" t="str">
            <v>שיעור הפסד: פעילות לווים בחו"ל</v>
          </cell>
          <cell r="M7881">
            <v>0.15972946624229753</v>
          </cell>
        </row>
        <row r="7882">
          <cell r="A7882">
            <v>42277</v>
          </cell>
          <cell r="D7882" t="str">
            <v>בנק</v>
          </cell>
          <cell r="E7882" t="str">
            <v>Regular</v>
          </cell>
          <cell r="F7882" t="str">
            <v>מזרחי</v>
          </cell>
          <cell r="G7882">
            <v>100</v>
          </cell>
          <cell r="H7882" t="str">
            <v>שיעור הפסד: פעילות לווים בחו"ל</v>
          </cell>
          <cell r="M7882">
            <v>0.48991897493876008</v>
          </cell>
        </row>
        <row r="7883">
          <cell r="A7883">
            <v>42277</v>
          </cell>
          <cell r="D7883" t="str">
            <v>בנק</v>
          </cell>
          <cell r="E7883" t="str">
            <v>Regular</v>
          </cell>
          <cell r="F7883" t="str">
            <v>לאומי</v>
          </cell>
          <cell r="G7883">
            <v>100</v>
          </cell>
          <cell r="H7883" t="str">
            <v>שיעור הפסד: פעילות לווים בחו"ל</v>
          </cell>
          <cell r="M7883">
            <v>0</v>
          </cell>
        </row>
        <row r="7884">
          <cell r="A7884">
            <v>42277</v>
          </cell>
          <cell r="D7884" t="str">
            <v>בנק</v>
          </cell>
          <cell r="E7884" t="str">
            <v>Regular</v>
          </cell>
          <cell r="F7884" t="str">
            <v>דיסקונט</v>
          </cell>
          <cell r="G7884">
            <v>100</v>
          </cell>
          <cell r="H7884" t="str">
            <v>שיעור הפסד: פעילות לווים בחו"ל</v>
          </cell>
          <cell r="M7884">
            <v>-6.8105393095815772E-2</v>
          </cell>
        </row>
        <row r="7885">
          <cell r="A7885">
            <v>42277</v>
          </cell>
          <cell r="D7885" t="str">
            <v>בנק</v>
          </cell>
          <cell r="E7885" t="str">
            <v>Regular</v>
          </cell>
          <cell r="F7885" t="str">
            <v>הבינלאומי</v>
          </cell>
          <cell r="G7885">
            <v>100</v>
          </cell>
          <cell r="H7885" t="str">
            <v>שיעור הפסד: פעילות לווים בחו"ל</v>
          </cell>
          <cell r="M7885">
            <v>-2.4242424242424239</v>
          </cell>
        </row>
        <row r="7886">
          <cell r="A7886">
            <v>42277</v>
          </cell>
          <cell r="D7886" t="str">
            <v>בנק</v>
          </cell>
          <cell r="E7886" t="str">
            <v>Regular</v>
          </cell>
          <cell r="F7886" t="str">
            <v>ירושלים</v>
          </cell>
          <cell r="G7886">
            <v>100</v>
          </cell>
          <cell r="H7886" t="str">
            <v>שיעור הפסד: פעילות לווים בחו"ל</v>
          </cell>
          <cell r="M7886">
            <v>0</v>
          </cell>
        </row>
        <row r="7887">
          <cell r="A7887">
            <v>42277</v>
          </cell>
          <cell r="D7887" t="str">
            <v>בנק</v>
          </cell>
          <cell r="E7887" t="str">
            <v>Regular</v>
          </cell>
          <cell r="F7887" t="str">
            <v>הפועלים</v>
          </cell>
          <cell r="G7887">
            <v>100</v>
          </cell>
          <cell r="H7887" t="str">
            <v>שיעור הפסד: פעילות לווים בחו"ל</v>
          </cell>
          <cell r="M7887">
            <v>5.9345580103045505E-2</v>
          </cell>
        </row>
        <row r="7888">
          <cell r="A7888">
            <v>42277</v>
          </cell>
          <cell r="D7888" t="str">
            <v>בנק</v>
          </cell>
          <cell r="E7888" t="str">
            <v>Regular</v>
          </cell>
          <cell r="F7888" t="str">
            <v>אגוד</v>
          </cell>
          <cell r="G7888">
            <v>100</v>
          </cell>
          <cell r="H7888" t="str">
            <v>שיעור הפסד: פעילות לווים בחו"ל</v>
          </cell>
          <cell r="M7888">
            <v>0</v>
          </cell>
        </row>
        <row r="7889">
          <cell r="A7889">
            <v>42277</v>
          </cell>
          <cell r="D7889" t="str">
            <v>בנק</v>
          </cell>
          <cell r="E7889" t="str">
            <v>Regular</v>
          </cell>
          <cell r="F7889" t="str">
            <v>סך המערכת</v>
          </cell>
          <cell r="G7889">
            <v>100</v>
          </cell>
          <cell r="H7889" t="str">
            <v>שיעור הפסד: פעילות לווים בחו"ל</v>
          </cell>
          <cell r="M7889">
            <v>-1.9605621987581628E-2</v>
          </cell>
        </row>
        <row r="7890">
          <cell r="A7890">
            <v>42369</v>
          </cell>
          <cell r="D7890" t="str">
            <v>בנק</v>
          </cell>
          <cell r="E7890" t="str">
            <v>Regular</v>
          </cell>
          <cell r="F7890" t="str">
            <v>מזרחי</v>
          </cell>
          <cell r="G7890">
            <v>100</v>
          </cell>
          <cell r="H7890" t="str">
            <v>שיעור הפסד: פעילות לווים בחו"ל</v>
          </cell>
          <cell r="M7890">
            <v>0.5799119826193524</v>
          </cell>
        </row>
        <row r="7891">
          <cell r="A7891">
            <v>42369</v>
          </cell>
          <cell r="D7891" t="str">
            <v>בנק</v>
          </cell>
          <cell r="E7891" t="str">
            <v>Regular</v>
          </cell>
          <cell r="F7891" t="str">
            <v>לאומי</v>
          </cell>
          <cell r="G7891">
            <v>100</v>
          </cell>
          <cell r="H7891" t="str">
            <v>שיעור הפסד: פעילות לווים בחו"ל</v>
          </cell>
          <cell r="M7891">
            <v>0</v>
          </cell>
        </row>
        <row r="7892">
          <cell r="A7892">
            <v>42369</v>
          </cell>
          <cell r="D7892" t="str">
            <v>בנק</v>
          </cell>
          <cell r="E7892" t="str">
            <v>Regular</v>
          </cell>
          <cell r="F7892" t="str">
            <v>דיסקונט</v>
          </cell>
          <cell r="G7892">
            <v>100</v>
          </cell>
          <cell r="H7892" t="str">
            <v>שיעור הפסד: פעילות לווים בחו"ל</v>
          </cell>
          <cell r="M7892">
            <v>0</v>
          </cell>
        </row>
        <row r="7893">
          <cell r="A7893">
            <v>42369</v>
          </cell>
          <cell r="D7893" t="str">
            <v>בנק</v>
          </cell>
          <cell r="E7893" t="str">
            <v>Regular</v>
          </cell>
          <cell r="F7893" t="str">
            <v>הבינלאומי</v>
          </cell>
          <cell r="G7893">
            <v>100</v>
          </cell>
          <cell r="H7893" t="str">
            <v>שיעור הפסד: פעילות לווים בחו"ל</v>
          </cell>
          <cell r="M7893">
            <v>0</v>
          </cell>
        </row>
        <row r="7894">
          <cell r="A7894">
            <v>42369</v>
          </cell>
          <cell r="D7894" t="str">
            <v>בנק</v>
          </cell>
          <cell r="E7894" t="str">
            <v>Regular</v>
          </cell>
          <cell r="F7894" t="str">
            <v>ירושלים</v>
          </cell>
          <cell r="G7894">
            <v>100</v>
          </cell>
          <cell r="H7894" t="str">
            <v>שיעור הפסד: פעילות לווים בחו"ל</v>
          </cell>
          <cell r="M7894">
            <v>0</v>
          </cell>
        </row>
        <row r="7895">
          <cell r="A7895">
            <v>42369</v>
          </cell>
          <cell r="D7895" t="str">
            <v>בנק</v>
          </cell>
          <cell r="E7895" t="str">
            <v>Regular</v>
          </cell>
          <cell r="F7895" t="str">
            <v>הפועלים</v>
          </cell>
          <cell r="G7895">
            <v>100</v>
          </cell>
          <cell r="H7895" t="str">
            <v>שיעור הפסד: פעילות לווים בחו"ל</v>
          </cell>
          <cell r="M7895">
            <v>0.34761345867323884</v>
          </cell>
        </row>
        <row r="7896">
          <cell r="A7896">
            <v>42369</v>
          </cell>
          <cell r="D7896" t="str">
            <v>בנק</v>
          </cell>
          <cell r="E7896" t="str">
            <v>Regular</v>
          </cell>
          <cell r="F7896" t="str">
            <v>אגוד</v>
          </cell>
          <cell r="G7896">
            <v>100</v>
          </cell>
          <cell r="H7896" t="str">
            <v>שיעור הפסד: פעילות לווים בחו"ל</v>
          </cell>
          <cell r="M7896">
            <v>0</v>
          </cell>
        </row>
        <row r="7897">
          <cell r="A7897">
            <v>42369</v>
          </cell>
          <cell r="D7897" t="str">
            <v>בנק</v>
          </cell>
          <cell r="E7897" t="str">
            <v>Regular</v>
          </cell>
          <cell r="F7897" t="str">
            <v>סך המערכת</v>
          </cell>
          <cell r="G7897">
            <v>100</v>
          </cell>
          <cell r="H7897" t="str">
            <v>שיעור הפסד: פעילות לווים בחו"ל</v>
          </cell>
          <cell r="M7897">
            <v>0.10727311247458321</v>
          </cell>
        </row>
        <row r="7898">
          <cell r="A7898">
            <v>42735</v>
          </cell>
          <cell r="D7898" t="str">
            <v>בנק</v>
          </cell>
          <cell r="E7898" t="str">
            <v>Regular</v>
          </cell>
          <cell r="F7898" t="str">
            <v>מזרחי</v>
          </cell>
          <cell r="G7898">
            <v>100</v>
          </cell>
          <cell r="H7898" t="str">
            <v>שיעור הפסד: פעילות לווים בחו"ל</v>
          </cell>
          <cell r="M7898">
            <v>0.91637425822041607</v>
          </cell>
        </row>
        <row r="7899">
          <cell r="A7899">
            <v>42735</v>
          </cell>
          <cell r="D7899" t="str">
            <v>בנק</v>
          </cell>
          <cell r="E7899" t="str">
            <v>Regular</v>
          </cell>
          <cell r="F7899" t="str">
            <v>לאומי</v>
          </cell>
          <cell r="G7899">
            <v>100</v>
          </cell>
          <cell r="H7899" t="str">
            <v>שיעור הפסד: פעילות לווים בחו"ל</v>
          </cell>
          <cell r="M7899">
            <v>0.17652829324291536</v>
          </cell>
        </row>
        <row r="7900">
          <cell r="A7900">
            <v>42735</v>
          </cell>
          <cell r="D7900" t="str">
            <v>בנק</v>
          </cell>
          <cell r="E7900" t="str">
            <v>Regular</v>
          </cell>
          <cell r="F7900" t="str">
            <v>דיסקונט</v>
          </cell>
          <cell r="G7900">
            <v>100</v>
          </cell>
          <cell r="H7900" t="str">
            <v>שיעור הפסד: פעילות לווים בחו"ל</v>
          </cell>
          <cell r="M7900">
            <v>0.17608733932030288</v>
          </cell>
        </row>
        <row r="7901">
          <cell r="A7901">
            <v>42735</v>
          </cell>
          <cell r="D7901" t="str">
            <v>בנק</v>
          </cell>
          <cell r="E7901" t="str">
            <v>Regular</v>
          </cell>
          <cell r="F7901" t="str">
            <v>הבינלאומי</v>
          </cell>
          <cell r="G7901">
            <v>100</v>
          </cell>
          <cell r="H7901" t="str">
            <v>שיעור הפסד: פעילות לווים בחו"ל</v>
          </cell>
          <cell r="M7901">
            <v>0</v>
          </cell>
        </row>
        <row r="7902">
          <cell r="A7902">
            <v>42735</v>
          </cell>
          <cell r="D7902" t="str">
            <v>בנק</v>
          </cell>
          <cell r="E7902" t="str">
            <v>Regular</v>
          </cell>
          <cell r="F7902" t="str">
            <v>ירושלים</v>
          </cell>
          <cell r="G7902">
            <v>100</v>
          </cell>
          <cell r="H7902" t="str">
            <v>שיעור הפסד: פעילות לווים בחו"ל</v>
          </cell>
          <cell r="M7902">
            <v>0</v>
          </cell>
        </row>
        <row r="7903">
          <cell r="A7903">
            <v>42735</v>
          </cell>
          <cell r="D7903" t="str">
            <v>בנק</v>
          </cell>
          <cell r="E7903" t="str">
            <v>Regular</v>
          </cell>
          <cell r="F7903" t="str">
            <v>הפועלים</v>
          </cell>
          <cell r="G7903">
            <v>100</v>
          </cell>
          <cell r="H7903" t="str">
            <v>שיעור הפסד: פעילות לווים בחו"ל</v>
          </cell>
          <cell r="M7903">
            <v>1.30553960811846</v>
          </cell>
        </row>
        <row r="7904">
          <cell r="A7904">
            <v>42735</v>
          </cell>
          <cell r="D7904" t="str">
            <v>בנק</v>
          </cell>
          <cell r="E7904" t="str">
            <v>Regular</v>
          </cell>
          <cell r="F7904" t="str">
            <v>אגוד</v>
          </cell>
          <cell r="G7904">
            <v>100</v>
          </cell>
          <cell r="H7904" t="str">
            <v>שיעור הפסד: פעילות לווים בחו"ל</v>
          </cell>
          <cell r="M7904">
            <v>0</v>
          </cell>
        </row>
        <row r="7905">
          <cell r="A7905">
            <v>42735</v>
          </cell>
          <cell r="D7905" t="str">
            <v>בנק</v>
          </cell>
          <cell r="E7905" t="str">
            <v>Regular</v>
          </cell>
          <cell r="F7905" t="str">
            <v>סך המערכת</v>
          </cell>
          <cell r="G7905">
            <v>100</v>
          </cell>
          <cell r="H7905" t="str">
            <v>שיעור הפסד: פעילות לווים בחו"ל</v>
          </cell>
          <cell r="M7905">
            <v>0.57661629334452624</v>
          </cell>
        </row>
        <row r="7906">
          <cell r="A7906">
            <v>43100</v>
          </cell>
          <cell r="D7906" t="str">
            <v>בנק</v>
          </cell>
          <cell r="E7906" t="str">
            <v>Regular</v>
          </cell>
          <cell r="F7906" t="str">
            <v>מזרחי</v>
          </cell>
          <cell r="G7906">
            <v>100</v>
          </cell>
          <cell r="H7906" t="str">
            <v>שיעור הפסד: פעילות לווים בחו"ל</v>
          </cell>
          <cell r="M7906">
            <v>0.91637425822041607</v>
          </cell>
        </row>
        <row r="7907">
          <cell r="A7907">
            <v>43100</v>
          </cell>
          <cell r="D7907" t="str">
            <v>בנק</v>
          </cell>
          <cell r="E7907" t="str">
            <v>Regular</v>
          </cell>
          <cell r="F7907" t="str">
            <v>לאומי</v>
          </cell>
          <cell r="G7907">
            <v>100</v>
          </cell>
          <cell r="H7907" t="str">
            <v>שיעור הפסד: פעילות לווים בחו"ל</v>
          </cell>
          <cell r="M7907">
            <v>0.197113035195807</v>
          </cell>
        </row>
        <row r="7908">
          <cell r="A7908">
            <v>43100</v>
          </cell>
          <cell r="D7908" t="str">
            <v>בנק</v>
          </cell>
          <cell r="E7908" t="str">
            <v>Regular</v>
          </cell>
          <cell r="F7908" t="str">
            <v>דיסקונט</v>
          </cell>
          <cell r="G7908">
            <v>100</v>
          </cell>
          <cell r="H7908" t="str">
            <v>שיעור הפסד: פעילות לווים בחו"ל</v>
          </cell>
          <cell r="M7908">
            <v>0.17639795378373613</v>
          </cell>
        </row>
        <row r="7909">
          <cell r="A7909">
            <v>43100</v>
          </cell>
          <cell r="D7909" t="str">
            <v>בנק</v>
          </cell>
          <cell r="E7909" t="str">
            <v>Regular</v>
          </cell>
          <cell r="F7909" t="str">
            <v>הבינלאומי</v>
          </cell>
          <cell r="G7909">
            <v>100</v>
          </cell>
          <cell r="H7909" t="str">
            <v>שיעור הפסד: פעילות לווים בחו"ל</v>
          </cell>
          <cell r="M7909">
            <v>0</v>
          </cell>
        </row>
        <row r="7910">
          <cell r="A7910">
            <v>43100</v>
          </cell>
          <cell r="D7910" t="str">
            <v>בנק</v>
          </cell>
          <cell r="E7910" t="str">
            <v>Regular</v>
          </cell>
          <cell r="F7910" t="str">
            <v>ירושלים</v>
          </cell>
          <cell r="G7910">
            <v>100</v>
          </cell>
          <cell r="H7910" t="str">
            <v>שיעור הפסד: פעילות לווים בחו"ל</v>
          </cell>
          <cell r="M7910">
            <v>0</v>
          </cell>
        </row>
        <row r="7911">
          <cell r="A7911">
            <v>43100</v>
          </cell>
          <cell r="D7911" t="str">
            <v>בנק</v>
          </cell>
          <cell r="E7911" t="str">
            <v>Regular</v>
          </cell>
          <cell r="F7911" t="str">
            <v>הפועלים</v>
          </cell>
          <cell r="G7911">
            <v>100</v>
          </cell>
          <cell r="H7911" t="str">
            <v>שיעור הפסד: פעילות לווים בחו"ל</v>
          </cell>
          <cell r="M7911">
            <v>1.2175733231678647</v>
          </cell>
        </row>
        <row r="7912">
          <cell r="A7912">
            <v>43100</v>
          </cell>
          <cell r="D7912" t="str">
            <v>בנק</v>
          </cell>
          <cell r="E7912" t="str">
            <v>Regular</v>
          </cell>
          <cell r="F7912" t="str">
            <v>אגוד</v>
          </cell>
          <cell r="G7912">
            <v>100</v>
          </cell>
          <cell r="H7912" t="str">
            <v>שיעור הפסד: פעילות לווים בחו"ל</v>
          </cell>
          <cell r="M7912">
            <v>0</v>
          </cell>
        </row>
        <row r="7913">
          <cell r="A7913">
            <v>43100</v>
          </cell>
          <cell r="D7913" t="str">
            <v>בנק</v>
          </cell>
          <cell r="E7913" t="str">
            <v>Regular</v>
          </cell>
          <cell r="F7913" t="str">
            <v>סך המערכת</v>
          </cell>
          <cell r="G7913">
            <v>100</v>
          </cell>
          <cell r="H7913" t="str">
            <v>שיעור הפסד: פעילות לווים בחו"ל</v>
          </cell>
          <cell r="M7913">
            <v>0.59784570330003717</v>
          </cell>
        </row>
        <row r="7914">
          <cell r="A7914">
            <v>43465</v>
          </cell>
          <cell r="D7914" t="str">
            <v>בנק</v>
          </cell>
          <cell r="E7914" t="str">
            <v>Regular</v>
          </cell>
          <cell r="F7914" t="str">
            <v>מזרחי</v>
          </cell>
          <cell r="G7914">
            <v>100</v>
          </cell>
          <cell r="H7914" t="str">
            <v>שיעור הפסד: פעילות לווים בחו"ל</v>
          </cell>
          <cell r="M7914">
            <v>0.91637425822041607</v>
          </cell>
        </row>
        <row r="7915">
          <cell r="A7915">
            <v>43465</v>
          </cell>
          <cell r="D7915" t="str">
            <v>בנק</v>
          </cell>
          <cell r="E7915" t="str">
            <v>Regular</v>
          </cell>
          <cell r="F7915" t="str">
            <v>לאומי</v>
          </cell>
          <cell r="G7915">
            <v>100</v>
          </cell>
          <cell r="H7915" t="str">
            <v>שיעור הפסד: פעילות לווים בחו"ל</v>
          </cell>
          <cell r="M7915">
            <v>0.13732889680769364</v>
          </cell>
        </row>
        <row r="7916">
          <cell r="A7916">
            <v>43465</v>
          </cell>
          <cell r="D7916" t="str">
            <v>בנק</v>
          </cell>
          <cell r="E7916" t="str">
            <v>Regular</v>
          </cell>
          <cell r="F7916" t="str">
            <v>דיסקונט</v>
          </cell>
          <cell r="G7916">
            <v>100</v>
          </cell>
          <cell r="H7916" t="str">
            <v>שיעור הפסד: פעילות לווים בחו"ל</v>
          </cell>
          <cell r="M7916">
            <v>0.17670966601873123</v>
          </cell>
        </row>
        <row r="7917">
          <cell r="A7917">
            <v>43465</v>
          </cell>
          <cell r="D7917" t="str">
            <v>בנק</v>
          </cell>
          <cell r="E7917" t="str">
            <v>Regular</v>
          </cell>
          <cell r="F7917" t="str">
            <v>הבינלאומי</v>
          </cell>
          <cell r="G7917">
            <v>100</v>
          </cell>
          <cell r="H7917" t="str">
            <v>שיעור הפסד: פעילות לווים בחו"ל</v>
          </cell>
          <cell r="M7917">
            <v>0</v>
          </cell>
        </row>
        <row r="7918">
          <cell r="A7918">
            <v>43465</v>
          </cell>
          <cell r="D7918" t="str">
            <v>בנק</v>
          </cell>
          <cell r="E7918" t="str">
            <v>Regular</v>
          </cell>
          <cell r="F7918" t="str">
            <v>ירושלים</v>
          </cell>
          <cell r="G7918">
            <v>100</v>
          </cell>
          <cell r="H7918" t="str">
            <v>שיעור הפסד: פעילות לווים בחו"ל</v>
          </cell>
          <cell r="M7918">
            <v>0</v>
          </cell>
        </row>
        <row r="7919">
          <cell r="A7919">
            <v>43465</v>
          </cell>
          <cell r="D7919" t="str">
            <v>בנק</v>
          </cell>
          <cell r="E7919" t="str">
            <v>Regular</v>
          </cell>
          <cell r="F7919" t="str">
            <v>הפועלים</v>
          </cell>
          <cell r="G7919">
            <v>100</v>
          </cell>
          <cell r="H7919" t="str">
            <v>שיעור הפסד: פעילות לווים בחו"ל</v>
          </cell>
          <cell r="M7919">
            <v>1.0524486299089078</v>
          </cell>
        </row>
        <row r="7920">
          <cell r="A7920">
            <v>43465</v>
          </cell>
          <cell r="D7920" t="str">
            <v>בנק</v>
          </cell>
          <cell r="E7920" t="str">
            <v>Regular</v>
          </cell>
          <cell r="F7920" t="str">
            <v>אגוד</v>
          </cell>
          <cell r="G7920">
            <v>100</v>
          </cell>
          <cell r="H7920" t="str">
            <v>שיעור הפסד: פעילות לווים בחו"ל</v>
          </cell>
          <cell r="M7920">
            <v>0</v>
          </cell>
        </row>
        <row r="7921">
          <cell r="A7921">
            <v>43465</v>
          </cell>
          <cell r="D7921" t="str">
            <v>בנק</v>
          </cell>
          <cell r="E7921" t="str">
            <v>Regular</v>
          </cell>
          <cell r="F7921" t="str">
            <v>סך המערכת</v>
          </cell>
          <cell r="G7921">
            <v>100</v>
          </cell>
          <cell r="H7921" t="str">
            <v>שיעור הפסד: פעילות לווים בחו"ל</v>
          </cell>
          <cell r="M7921">
            <v>0.54850895944106803</v>
          </cell>
        </row>
        <row r="7922">
          <cell r="A7922">
            <v>42277</v>
          </cell>
          <cell r="D7922" t="str">
            <v>פיקוח</v>
          </cell>
          <cell r="E7922" t="str">
            <v>Base</v>
          </cell>
          <cell r="F7922" t="str">
            <v>אגוד</v>
          </cell>
          <cell r="G7922">
            <v>100</v>
          </cell>
          <cell r="H7922" t="str">
            <v>שיעור הפסד: פעילות לווים בחו"ל</v>
          </cell>
          <cell r="M7922">
            <v>0</v>
          </cell>
        </row>
        <row r="7923">
          <cell r="A7923">
            <v>42277</v>
          </cell>
          <cell r="D7923" t="str">
            <v>פיקוח</v>
          </cell>
          <cell r="E7923" t="str">
            <v>Base</v>
          </cell>
          <cell r="F7923" t="str">
            <v>דיסקונט</v>
          </cell>
          <cell r="G7923">
            <v>100</v>
          </cell>
          <cell r="H7923" t="str">
            <v>שיעור הפסד: פעילות לווים בחו"ל</v>
          </cell>
          <cell r="M7923">
            <v>-0.10666138401115778</v>
          </cell>
        </row>
        <row r="7924">
          <cell r="A7924">
            <v>42277</v>
          </cell>
          <cell r="D7924" t="str">
            <v>פיקוח</v>
          </cell>
          <cell r="E7924" t="str">
            <v>Base</v>
          </cell>
          <cell r="F7924" t="str">
            <v>הבינלאומי</v>
          </cell>
          <cell r="G7924">
            <v>100</v>
          </cell>
          <cell r="H7924" t="str">
            <v>שיעור הפסד: פעילות לווים בחו"ל</v>
          </cell>
          <cell r="M7924">
            <v>-1.9622237665952125</v>
          </cell>
        </row>
        <row r="7925">
          <cell r="A7925">
            <v>42277</v>
          </cell>
          <cell r="D7925" t="str">
            <v>פיקוח</v>
          </cell>
          <cell r="E7925" t="str">
            <v>Base</v>
          </cell>
          <cell r="F7925" t="str">
            <v>הפועלים</v>
          </cell>
          <cell r="G7925">
            <v>100</v>
          </cell>
          <cell r="H7925" t="str">
            <v>שיעור הפסד: פעילות לווים בחו"ל</v>
          </cell>
          <cell r="M7925">
            <v>5.8767354734445006E-2</v>
          </cell>
        </row>
        <row r="7926">
          <cell r="A7926">
            <v>42277</v>
          </cell>
          <cell r="D7926" t="str">
            <v>פיקוח</v>
          </cell>
          <cell r="E7926" t="str">
            <v>Base</v>
          </cell>
          <cell r="F7926" t="str">
            <v>ירושלים</v>
          </cell>
          <cell r="G7926">
            <v>100</v>
          </cell>
          <cell r="H7926" t="str">
            <v>שיעור הפסד: פעילות לווים בחו"ל</v>
          </cell>
          <cell r="M7926">
            <v>0</v>
          </cell>
        </row>
        <row r="7927">
          <cell r="A7927">
            <v>42277</v>
          </cell>
          <cell r="D7927" t="str">
            <v>פיקוח</v>
          </cell>
          <cell r="E7927" t="str">
            <v>Base</v>
          </cell>
          <cell r="F7927" t="str">
            <v>לאומי</v>
          </cell>
          <cell r="G7927">
            <v>100</v>
          </cell>
          <cell r="H7927" t="str">
            <v>שיעור הפסד: פעילות לווים בחו"ל</v>
          </cell>
          <cell r="M7927">
            <v>-4.3452086177540365E-2</v>
          </cell>
        </row>
        <row r="7928">
          <cell r="A7928">
            <v>42277</v>
          </cell>
          <cell r="D7928" t="str">
            <v>פיקוח</v>
          </cell>
          <cell r="E7928" t="str">
            <v>Base</v>
          </cell>
          <cell r="F7928" t="str">
            <v>מזרחי</v>
          </cell>
          <cell r="G7928">
            <v>100</v>
          </cell>
          <cell r="H7928" t="str">
            <v>שיעור הפסד: פעילות לווים בחו"ל</v>
          </cell>
          <cell r="M7928">
            <v>0.45535225200239587</v>
          </cell>
        </row>
        <row r="7929">
          <cell r="A7929">
            <v>42277</v>
          </cell>
          <cell r="D7929" t="str">
            <v>פיקוח</v>
          </cell>
          <cell r="E7929" t="str">
            <v>Base</v>
          </cell>
          <cell r="F7929" t="str">
            <v>סך המערכת</v>
          </cell>
          <cell r="G7929">
            <v>100</v>
          </cell>
          <cell r="H7929" t="str">
            <v>שיעור הפסד: פעילות לווים בחו"ל</v>
          </cell>
          <cell r="M7929">
            <v>-1.9605621987581628E-2</v>
          </cell>
        </row>
        <row r="7930">
          <cell r="A7930">
            <v>42369</v>
          </cell>
          <cell r="D7930" t="str">
            <v>פיקוח</v>
          </cell>
          <cell r="E7930" t="str">
            <v>Base</v>
          </cell>
          <cell r="F7930" t="str">
            <v>אגוד</v>
          </cell>
          <cell r="G7930">
            <v>100</v>
          </cell>
          <cell r="H7930" t="str">
            <v>שיעור הפסד: פעילות לווים בחו"ל</v>
          </cell>
          <cell r="M7930">
            <v>0.18148266613612993</v>
          </cell>
        </row>
        <row r="7931">
          <cell r="A7931">
            <v>42369</v>
          </cell>
          <cell r="D7931" t="str">
            <v>פיקוח</v>
          </cell>
          <cell r="E7931" t="str">
            <v>Base</v>
          </cell>
          <cell r="F7931" t="str">
            <v>דיסקונט</v>
          </cell>
          <cell r="G7931">
            <v>100</v>
          </cell>
          <cell r="H7931" t="str">
            <v>שיעור הפסד: פעילות לווים בחו"ל</v>
          </cell>
          <cell r="M7931">
            <v>0.122622189684474</v>
          </cell>
        </row>
        <row r="7932">
          <cell r="A7932">
            <v>42369</v>
          </cell>
          <cell r="D7932" t="str">
            <v>פיקוח</v>
          </cell>
          <cell r="E7932" t="str">
            <v>Base</v>
          </cell>
          <cell r="F7932" t="str">
            <v>הבינלאומי</v>
          </cell>
          <cell r="G7932">
            <v>100</v>
          </cell>
          <cell r="H7932" t="str">
            <v>שיעור הפסד: פעילות לווים בחו"ל</v>
          </cell>
          <cell r="M7932">
            <v>-1.1334310712706563</v>
          </cell>
        </row>
        <row r="7933">
          <cell r="A7933">
            <v>42369</v>
          </cell>
          <cell r="D7933" t="str">
            <v>פיקוח</v>
          </cell>
          <cell r="E7933" t="str">
            <v>Base</v>
          </cell>
          <cell r="F7933" t="str">
            <v>הפועלים</v>
          </cell>
          <cell r="G7933">
            <v>100</v>
          </cell>
          <cell r="H7933" t="str">
            <v>שיעור הפסד: פעילות לווים בחו"ל</v>
          </cell>
          <cell r="M7933">
            <v>0.18517674249397786</v>
          </cell>
        </row>
        <row r="7934">
          <cell r="A7934">
            <v>42369</v>
          </cell>
          <cell r="D7934" t="str">
            <v>פיקוח</v>
          </cell>
          <cell r="E7934" t="str">
            <v>Base</v>
          </cell>
          <cell r="F7934" t="str">
            <v>ירושלים</v>
          </cell>
          <cell r="G7934">
            <v>100</v>
          </cell>
          <cell r="H7934" t="str">
            <v>שיעור הפסד: פעילות לווים בחו"ל</v>
          </cell>
          <cell r="M7934">
            <v>0</v>
          </cell>
        </row>
        <row r="7935">
          <cell r="A7935">
            <v>42369</v>
          </cell>
          <cell r="D7935" t="str">
            <v>פיקוח</v>
          </cell>
          <cell r="E7935" t="str">
            <v>Base</v>
          </cell>
          <cell r="F7935" t="str">
            <v>לאומי</v>
          </cell>
          <cell r="G7935">
            <v>100</v>
          </cell>
          <cell r="H7935" t="str">
            <v>שיעור הפסד: פעילות לווים בחו"ל</v>
          </cell>
          <cell r="M7935">
            <v>0.17405998367391112</v>
          </cell>
        </row>
        <row r="7936">
          <cell r="A7936">
            <v>42369</v>
          </cell>
          <cell r="D7936" t="str">
            <v>פיקוח</v>
          </cell>
          <cell r="E7936" t="str">
            <v>Base</v>
          </cell>
          <cell r="F7936" t="str">
            <v>מזרחי</v>
          </cell>
          <cell r="G7936">
            <v>100</v>
          </cell>
          <cell r="H7936" t="str">
            <v>שיעור הפסד: פעילות לווים בחו"ל</v>
          </cell>
          <cell r="M7936">
            <v>0.3854216802055232</v>
          </cell>
        </row>
        <row r="7937">
          <cell r="A7937">
            <v>42369</v>
          </cell>
          <cell r="D7937" t="str">
            <v>פיקוח</v>
          </cell>
          <cell r="E7937" t="str">
            <v>Base</v>
          </cell>
          <cell r="F7937" t="str">
            <v>סך המערכת</v>
          </cell>
          <cell r="G7937">
            <v>100</v>
          </cell>
          <cell r="H7937" t="str">
            <v>שיעור הפסד: פעילות לווים בחו"ל</v>
          </cell>
          <cell r="M7937">
            <v>0.16351118286119787</v>
          </cell>
        </row>
        <row r="7938">
          <cell r="A7938">
            <v>42735</v>
          </cell>
          <cell r="D7938" t="str">
            <v>פיקוח</v>
          </cell>
          <cell r="E7938" t="str">
            <v>Base</v>
          </cell>
          <cell r="F7938" t="str">
            <v>אגוד</v>
          </cell>
          <cell r="G7938">
            <v>100</v>
          </cell>
          <cell r="H7938" t="str">
            <v>שיעור הפסד: פעילות לווים בחו"ל</v>
          </cell>
          <cell r="M7938">
            <v>0.57302467238595434</v>
          </cell>
        </row>
        <row r="7939">
          <cell r="A7939">
            <v>42735</v>
          </cell>
          <cell r="D7939" t="str">
            <v>פיקוח</v>
          </cell>
          <cell r="E7939" t="str">
            <v>Base</v>
          </cell>
          <cell r="F7939" t="str">
            <v>דיסקונט</v>
          </cell>
          <cell r="G7939">
            <v>100</v>
          </cell>
          <cell r="H7939" t="str">
            <v>שיעור הפסד: פעילות לווים בחו"ל</v>
          </cell>
          <cell r="M7939">
            <v>0.63959910904235706</v>
          </cell>
        </row>
        <row r="7940">
          <cell r="A7940">
            <v>42735</v>
          </cell>
          <cell r="D7940" t="str">
            <v>פיקוח</v>
          </cell>
          <cell r="E7940" t="str">
            <v>Base</v>
          </cell>
          <cell r="F7940" t="str">
            <v>הבינלאומי</v>
          </cell>
          <cell r="G7940">
            <v>100</v>
          </cell>
          <cell r="H7940" t="str">
            <v>שיעור הפסד: פעילות לווים בחו"ל</v>
          </cell>
          <cell r="M7940">
            <v>1.065986551142186</v>
          </cell>
        </row>
        <row r="7941">
          <cell r="A7941">
            <v>42735</v>
          </cell>
          <cell r="D7941" t="str">
            <v>פיקוח</v>
          </cell>
          <cell r="E7941" t="str">
            <v>Base</v>
          </cell>
          <cell r="F7941" t="str">
            <v>הפועלים</v>
          </cell>
          <cell r="G7941">
            <v>100</v>
          </cell>
          <cell r="H7941" t="str">
            <v>שיעור הפסד: פעילות לווים בחו"ל</v>
          </cell>
          <cell r="M7941">
            <v>0.44573515299021177</v>
          </cell>
        </row>
        <row r="7942">
          <cell r="A7942">
            <v>42735</v>
          </cell>
          <cell r="D7942" t="str">
            <v>פיקוח</v>
          </cell>
          <cell r="E7942" t="str">
            <v>Base</v>
          </cell>
          <cell r="F7942" t="str">
            <v>ירושלים</v>
          </cell>
          <cell r="G7942">
            <v>100</v>
          </cell>
          <cell r="H7942" t="str">
            <v>שיעור הפסד: פעילות לווים בחו"ל</v>
          </cell>
          <cell r="M7942">
            <v>0</v>
          </cell>
        </row>
        <row r="7943">
          <cell r="A7943">
            <v>42735</v>
          </cell>
          <cell r="D7943" t="str">
            <v>פיקוח</v>
          </cell>
          <cell r="E7943" t="str">
            <v>Base</v>
          </cell>
          <cell r="F7943" t="str">
            <v>לאומי</v>
          </cell>
          <cell r="G7943">
            <v>100</v>
          </cell>
          <cell r="H7943" t="str">
            <v>שיעור הפסד: פעילות לווים בחו"ל</v>
          </cell>
          <cell r="M7943">
            <v>0.65229190847305996</v>
          </cell>
        </row>
        <row r="7944">
          <cell r="A7944">
            <v>42735</v>
          </cell>
          <cell r="D7944" t="str">
            <v>פיקוח</v>
          </cell>
          <cell r="E7944" t="str">
            <v>Base</v>
          </cell>
          <cell r="F7944" t="str">
            <v>מזרחי</v>
          </cell>
          <cell r="G7944">
            <v>100</v>
          </cell>
          <cell r="H7944" t="str">
            <v>שיעור הפסד: פעילות לווים בחו"ל</v>
          </cell>
          <cell r="M7944">
            <v>0.13886254871256962</v>
          </cell>
        </row>
        <row r="7945">
          <cell r="A7945">
            <v>42735</v>
          </cell>
          <cell r="D7945" t="str">
            <v>פיקוח</v>
          </cell>
          <cell r="E7945" t="str">
            <v>Base</v>
          </cell>
          <cell r="F7945" t="str">
            <v>סך המערכת</v>
          </cell>
          <cell r="G7945">
            <v>100</v>
          </cell>
          <cell r="H7945" t="str">
            <v>שיעור הפסד: פעילות לווים בחו"ל</v>
          </cell>
          <cell r="M7945">
            <v>0.56260106669978638</v>
          </cell>
        </row>
        <row r="7946">
          <cell r="A7946">
            <v>43100</v>
          </cell>
          <cell r="D7946" t="str">
            <v>פיקוח</v>
          </cell>
          <cell r="E7946" t="str">
            <v>Base</v>
          </cell>
          <cell r="F7946" t="str">
            <v>אגוד</v>
          </cell>
          <cell r="G7946">
            <v>100</v>
          </cell>
          <cell r="H7946" t="str">
            <v>שיעור הפסד: פעילות לווים בחו"ל</v>
          </cell>
          <cell r="M7946">
            <v>0.4881421031395547</v>
          </cell>
        </row>
        <row r="7947">
          <cell r="A7947">
            <v>43100</v>
          </cell>
          <cell r="D7947" t="str">
            <v>פיקוח</v>
          </cell>
          <cell r="E7947" t="str">
            <v>Base</v>
          </cell>
          <cell r="F7947" t="str">
            <v>דיסקונט</v>
          </cell>
          <cell r="G7947">
            <v>100</v>
          </cell>
          <cell r="H7947" t="str">
            <v>שיעור הפסד: פעילות לווים בחו"ל</v>
          </cell>
          <cell r="M7947">
            <v>0.54487498100216469</v>
          </cell>
        </row>
        <row r="7948">
          <cell r="A7948">
            <v>43100</v>
          </cell>
          <cell r="D7948" t="str">
            <v>פיקוח</v>
          </cell>
          <cell r="E7948" t="str">
            <v>Base</v>
          </cell>
          <cell r="F7948" t="str">
            <v>הבינלאומי</v>
          </cell>
          <cell r="G7948">
            <v>100</v>
          </cell>
          <cell r="H7948" t="str">
            <v>שיעור הפסד: פעילות לווים בחו"ל</v>
          </cell>
          <cell r="M7948">
            <v>0.9083304629238047</v>
          </cell>
        </row>
        <row r="7949">
          <cell r="A7949">
            <v>43100</v>
          </cell>
          <cell r="D7949" t="str">
            <v>פיקוח</v>
          </cell>
          <cell r="E7949" t="str">
            <v>Base</v>
          </cell>
          <cell r="F7949" t="str">
            <v>הפועלים</v>
          </cell>
          <cell r="G7949">
            <v>100</v>
          </cell>
          <cell r="H7949" t="str">
            <v>שיעור הפסד: פעילות לווים בחו"ל</v>
          </cell>
          <cell r="M7949">
            <v>0.37968123283642263</v>
          </cell>
        </row>
        <row r="7950">
          <cell r="A7950">
            <v>43100</v>
          </cell>
          <cell r="D7950" t="str">
            <v>פיקוח</v>
          </cell>
          <cell r="E7950" t="str">
            <v>Base</v>
          </cell>
          <cell r="F7950" t="str">
            <v>ירושלים</v>
          </cell>
          <cell r="G7950">
            <v>100</v>
          </cell>
          <cell r="H7950" t="str">
            <v>שיעור הפסד: פעילות לווים בחו"ל</v>
          </cell>
          <cell r="M7950">
            <v>0</v>
          </cell>
        </row>
        <row r="7951">
          <cell r="A7951">
            <v>43100</v>
          </cell>
          <cell r="D7951" t="str">
            <v>פיקוח</v>
          </cell>
          <cell r="E7951" t="str">
            <v>Base</v>
          </cell>
          <cell r="F7951" t="str">
            <v>לאומי</v>
          </cell>
          <cell r="G7951">
            <v>100</v>
          </cell>
          <cell r="H7951" t="str">
            <v>שיעור הפסד: פעילות לווים בחו"ל</v>
          </cell>
          <cell r="M7951">
            <v>0.55569190839277993</v>
          </cell>
        </row>
        <row r="7952">
          <cell r="A7952">
            <v>43100</v>
          </cell>
          <cell r="D7952" t="str">
            <v>פיקוח</v>
          </cell>
          <cell r="E7952" t="str">
            <v>Base</v>
          </cell>
          <cell r="F7952" t="str">
            <v>מזרחי</v>
          </cell>
          <cell r="G7952">
            <v>100</v>
          </cell>
          <cell r="H7952" t="str">
            <v>שיעור הפסד: פעילות לווים בחו"ל</v>
          </cell>
          <cell r="M7952">
            <v>0.11826425339919386</v>
          </cell>
        </row>
        <row r="7953">
          <cell r="A7953">
            <v>43100</v>
          </cell>
          <cell r="D7953" t="str">
            <v>פיקוח</v>
          </cell>
          <cell r="E7953" t="str">
            <v>Base</v>
          </cell>
          <cell r="F7953" t="str">
            <v>סך המערכת</v>
          </cell>
          <cell r="G7953">
            <v>100</v>
          </cell>
          <cell r="H7953" t="str">
            <v>שיעור הפסד: פעילות לווים בחו"ל</v>
          </cell>
          <cell r="M7953">
            <v>0.47910913762691704</v>
          </cell>
        </row>
        <row r="7954">
          <cell r="A7954">
            <v>43465</v>
          </cell>
          <cell r="D7954" t="str">
            <v>פיקוח</v>
          </cell>
          <cell r="E7954" t="str">
            <v>Base</v>
          </cell>
          <cell r="F7954" t="str">
            <v>אגוד</v>
          </cell>
          <cell r="G7954">
            <v>100</v>
          </cell>
          <cell r="H7954" t="str">
            <v>שיעור הפסד: פעילות לווים בחו"ל</v>
          </cell>
          <cell r="M7954">
            <v>0.4489218733206129</v>
          </cell>
        </row>
        <row r="7955">
          <cell r="A7955">
            <v>43465</v>
          </cell>
          <cell r="D7955" t="str">
            <v>פיקוח</v>
          </cell>
          <cell r="E7955" t="str">
            <v>Base</v>
          </cell>
          <cell r="F7955" t="str">
            <v>דיסקונט</v>
          </cell>
          <cell r="G7955">
            <v>100</v>
          </cell>
          <cell r="H7955" t="str">
            <v>שיעור הפסד: פעילות לווים בחו"ל</v>
          </cell>
          <cell r="M7955">
            <v>0.50110512836917054</v>
          </cell>
        </row>
        <row r="7956">
          <cell r="A7956">
            <v>43465</v>
          </cell>
          <cell r="D7956" t="str">
            <v>פיקוח</v>
          </cell>
          <cell r="E7956" t="str">
            <v>Base</v>
          </cell>
          <cell r="F7956" t="str">
            <v>הבינלאומי</v>
          </cell>
          <cell r="G7956">
            <v>100</v>
          </cell>
          <cell r="H7956" t="str">
            <v>שיעור הפסד: פעילות לווים בחו"ל</v>
          </cell>
          <cell r="M7956">
            <v>0.83545656597376705</v>
          </cell>
        </row>
        <row r="7957">
          <cell r="A7957">
            <v>43465</v>
          </cell>
          <cell r="D7957" t="str">
            <v>פיקוח</v>
          </cell>
          <cell r="E7957" t="str">
            <v>Base</v>
          </cell>
          <cell r="F7957" t="str">
            <v>הפועלים</v>
          </cell>
          <cell r="G7957">
            <v>100</v>
          </cell>
          <cell r="H7957" t="str">
            <v>שיעור הפסד: פעילות לווים בחו"ל</v>
          </cell>
          <cell r="M7957">
            <v>0.34916389993661828</v>
          </cell>
        </row>
        <row r="7958">
          <cell r="A7958">
            <v>43465</v>
          </cell>
          <cell r="D7958" t="str">
            <v>פיקוח</v>
          </cell>
          <cell r="E7958" t="str">
            <v>Base</v>
          </cell>
          <cell r="F7958" t="str">
            <v>ירושלים</v>
          </cell>
          <cell r="G7958">
            <v>100</v>
          </cell>
          <cell r="H7958" t="str">
            <v>שיעור הפסד: פעילות לווים בחו"ל</v>
          </cell>
          <cell r="M7958">
            <v>0</v>
          </cell>
        </row>
        <row r="7959">
          <cell r="A7959">
            <v>43465</v>
          </cell>
          <cell r="D7959" t="str">
            <v>פיקוח</v>
          </cell>
          <cell r="E7959" t="str">
            <v>Base</v>
          </cell>
          <cell r="F7959" t="str">
            <v>לאומי</v>
          </cell>
          <cell r="G7959">
            <v>100</v>
          </cell>
          <cell r="H7959" t="str">
            <v>שיעור הפסד: פעילות לווים בחו"ל</v>
          </cell>
          <cell r="M7959">
            <v>0.51105481022263421</v>
          </cell>
        </row>
        <row r="7960">
          <cell r="A7960">
            <v>43465</v>
          </cell>
          <cell r="D7960" t="str">
            <v>פיקוח</v>
          </cell>
          <cell r="E7960" t="str">
            <v>Base</v>
          </cell>
          <cell r="F7960" t="str">
            <v>מזרחי</v>
          </cell>
          <cell r="G7960">
            <v>100</v>
          </cell>
          <cell r="H7960" t="str">
            <v>שיעור הפסד: פעילות לווים בחו"ל</v>
          </cell>
          <cell r="M7960">
            <v>0.10875000861408424</v>
          </cell>
        </row>
        <row r="7961">
          <cell r="A7961">
            <v>43465</v>
          </cell>
          <cell r="D7961" t="str">
            <v>פיקוח</v>
          </cell>
          <cell r="E7961" t="str">
            <v>Base</v>
          </cell>
          <cell r="F7961" t="str">
            <v>סך המערכת</v>
          </cell>
          <cell r="G7961">
            <v>100</v>
          </cell>
          <cell r="H7961" t="str">
            <v>שיעור הפסד: פעילות לווים בחו"ל</v>
          </cell>
          <cell r="M7961">
            <v>0.44049220572151443</v>
          </cell>
        </row>
        <row r="7962">
          <cell r="A7962">
            <v>42277</v>
          </cell>
          <cell r="D7962" t="str">
            <v>פיקוח</v>
          </cell>
          <cell r="E7962" t="str">
            <v>Regular</v>
          </cell>
          <cell r="F7962" t="str">
            <v>לאומי</v>
          </cell>
          <cell r="G7962">
            <v>100</v>
          </cell>
          <cell r="H7962" t="str">
            <v>שיעור הפסד: פעילות לווים בחו"ל</v>
          </cell>
          <cell r="M7962">
            <v>-4.3452086177540365E-2</v>
          </cell>
        </row>
        <row r="7963">
          <cell r="A7963">
            <v>42277</v>
          </cell>
          <cell r="D7963" t="str">
            <v>פיקוח</v>
          </cell>
          <cell r="E7963" t="str">
            <v>Regular</v>
          </cell>
          <cell r="F7963" t="str">
            <v>הפועלים</v>
          </cell>
          <cell r="G7963">
            <v>100</v>
          </cell>
          <cell r="H7963" t="str">
            <v>שיעור הפסד: פעילות לווים בחו"ל</v>
          </cell>
          <cell r="M7963">
            <v>5.8767354734445006E-2</v>
          </cell>
        </row>
        <row r="7964">
          <cell r="A7964">
            <v>42277</v>
          </cell>
          <cell r="D7964" t="str">
            <v>פיקוח</v>
          </cell>
          <cell r="E7964" t="str">
            <v>Regular</v>
          </cell>
          <cell r="F7964" t="str">
            <v>דיסקונט</v>
          </cell>
          <cell r="G7964">
            <v>100</v>
          </cell>
          <cell r="H7964" t="str">
            <v>שיעור הפסד: פעילות לווים בחו"ל</v>
          </cell>
          <cell r="M7964">
            <v>-0.10666138401115778</v>
          </cell>
        </row>
        <row r="7965">
          <cell r="A7965">
            <v>42277</v>
          </cell>
          <cell r="D7965" t="str">
            <v>פיקוח</v>
          </cell>
          <cell r="E7965" t="str">
            <v>Regular</v>
          </cell>
          <cell r="F7965" t="str">
            <v>מזרחי</v>
          </cell>
          <cell r="G7965">
            <v>100</v>
          </cell>
          <cell r="H7965" t="str">
            <v>שיעור הפסד: פעילות לווים בחו"ל</v>
          </cell>
          <cell r="M7965">
            <v>0.45535225200239587</v>
          </cell>
        </row>
        <row r="7966">
          <cell r="A7966">
            <v>42277</v>
          </cell>
          <cell r="D7966" t="str">
            <v>פיקוח</v>
          </cell>
          <cell r="E7966" t="str">
            <v>Regular</v>
          </cell>
          <cell r="F7966" t="str">
            <v>הבינלאומי</v>
          </cell>
          <cell r="G7966">
            <v>100</v>
          </cell>
          <cell r="H7966" t="str">
            <v>שיעור הפסד: פעילות לווים בחו"ל</v>
          </cell>
          <cell r="M7966">
            <v>-1.9622237665952125</v>
          </cell>
        </row>
        <row r="7967">
          <cell r="A7967">
            <v>42277</v>
          </cell>
          <cell r="D7967" t="str">
            <v>פיקוח</v>
          </cell>
          <cell r="E7967" t="str">
            <v>Regular</v>
          </cell>
          <cell r="F7967" t="str">
            <v>אגוד</v>
          </cell>
          <cell r="G7967">
            <v>100</v>
          </cell>
          <cell r="H7967" t="str">
            <v>שיעור הפסד: פעילות לווים בחו"ל</v>
          </cell>
          <cell r="M7967">
            <v>0</v>
          </cell>
        </row>
        <row r="7968">
          <cell r="A7968">
            <v>42277</v>
          </cell>
          <cell r="D7968" t="str">
            <v>פיקוח</v>
          </cell>
          <cell r="E7968" t="str">
            <v>Regular</v>
          </cell>
          <cell r="F7968" t="str">
            <v>ירושלים</v>
          </cell>
          <cell r="G7968">
            <v>100</v>
          </cell>
          <cell r="H7968" t="str">
            <v>שיעור הפסד: פעילות לווים בחו"ל</v>
          </cell>
          <cell r="M7968">
            <v>0</v>
          </cell>
        </row>
        <row r="7969">
          <cell r="A7969">
            <v>42277</v>
          </cell>
          <cell r="D7969" t="str">
            <v>פיקוח</v>
          </cell>
          <cell r="E7969" t="str">
            <v>Regular</v>
          </cell>
          <cell r="F7969" t="str">
            <v>סך המערכת</v>
          </cell>
          <cell r="G7969">
            <v>100</v>
          </cell>
          <cell r="H7969" t="str">
            <v>שיעור הפסד: פעילות לווים בחו"ל</v>
          </cell>
          <cell r="M7969">
            <v>-1.9605621987581628E-2</v>
          </cell>
        </row>
        <row r="7970">
          <cell r="A7970">
            <v>42369</v>
          </cell>
          <cell r="D7970" t="str">
            <v>פיקוח</v>
          </cell>
          <cell r="E7970" t="str">
            <v>Regular</v>
          </cell>
          <cell r="F7970" t="str">
            <v>לאומי</v>
          </cell>
          <cell r="G7970">
            <v>100</v>
          </cell>
          <cell r="H7970" t="str">
            <v>שיעור הפסד: פעילות לווים בחו"ל</v>
          </cell>
          <cell r="M7970">
            <v>0.18466242131559893</v>
          </cell>
        </row>
        <row r="7971">
          <cell r="A7971">
            <v>42369</v>
          </cell>
          <cell r="D7971" t="str">
            <v>פיקוח</v>
          </cell>
          <cell r="E7971" t="str">
            <v>Regular</v>
          </cell>
          <cell r="F7971" t="str">
            <v>הפועלים</v>
          </cell>
          <cell r="G7971">
            <v>100</v>
          </cell>
          <cell r="H7971" t="str">
            <v>שיעור הפסד: פעילות לווים בחו"ל</v>
          </cell>
          <cell r="M7971">
            <v>0.19402128964582269</v>
          </cell>
        </row>
        <row r="7972">
          <cell r="A7972">
            <v>42369</v>
          </cell>
          <cell r="D7972" t="str">
            <v>פיקוח</v>
          </cell>
          <cell r="E7972" t="str">
            <v>Regular</v>
          </cell>
          <cell r="F7972" t="str">
            <v>דיסקונט</v>
          </cell>
          <cell r="G7972">
            <v>100</v>
          </cell>
          <cell r="H7972" t="str">
            <v>שיעור הפסד: פעילות לווים בחו"ל</v>
          </cell>
          <cell r="M7972">
            <v>0.13177635703279963</v>
          </cell>
        </row>
        <row r="7973">
          <cell r="A7973">
            <v>42369</v>
          </cell>
          <cell r="D7973" t="str">
            <v>פיקוח</v>
          </cell>
          <cell r="E7973" t="str">
            <v>Regular</v>
          </cell>
          <cell r="F7973" t="str">
            <v>מזרחי</v>
          </cell>
          <cell r="G7973">
            <v>100</v>
          </cell>
          <cell r="H7973" t="str">
            <v>שיעור הפסד: פעילות לווים בחו"ל</v>
          </cell>
          <cell r="M7973">
            <v>0.38803427903638488</v>
          </cell>
        </row>
        <row r="7974">
          <cell r="A7974">
            <v>42369</v>
          </cell>
          <cell r="D7974" t="str">
            <v>פיקוח</v>
          </cell>
          <cell r="E7974" t="str">
            <v>Regular</v>
          </cell>
          <cell r="F7974" t="str">
            <v>הבינלאומי</v>
          </cell>
          <cell r="G7974">
            <v>100</v>
          </cell>
          <cell r="H7974" t="str">
            <v>שיעור הפסד: פעילות לווים בחו"ל</v>
          </cell>
          <cell r="M7974">
            <v>-1.1494740154337144</v>
          </cell>
        </row>
        <row r="7975">
          <cell r="A7975">
            <v>42369</v>
          </cell>
          <cell r="D7975" t="str">
            <v>פיקוח</v>
          </cell>
          <cell r="E7975" t="str">
            <v>Regular</v>
          </cell>
          <cell r="F7975" t="str">
            <v>אגוד</v>
          </cell>
          <cell r="G7975">
            <v>100</v>
          </cell>
          <cell r="H7975" t="str">
            <v>שיעור הפסד: פעילות לווים בחו"ל</v>
          </cell>
          <cell r="M7975">
            <v>0.18298723006830736</v>
          </cell>
        </row>
        <row r="7976">
          <cell r="A7976">
            <v>42369</v>
          </cell>
          <cell r="D7976" t="str">
            <v>פיקוח</v>
          </cell>
          <cell r="E7976" t="str">
            <v>Regular</v>
          </cell>
          <cell r="F7976" t="str">
            <v>ירושלים</v>
          </cell>
          <cell r="G7976">
            <v>100</v>
          </cell>
          <cell r="H7976" t="str">
            <v>שיעור הפסד: פעילות לווים בחו"ל</v>
          </cell>
          <cell r="M7976">
            <v>0</v>
          </cell>
        </row>
        <row r="7977">
          <cell r="A7977">
            <v>42369</v>
          </cell>
          <cell r="D7977" t="str">
            <v>פיקוח</v>
          </cell>
          <cell r="E7977" t="str">
            <v>Regular</v>
          </cell>
          <cell r="F7977" t="str">
            <v>סך המערכת</v>
          </cell>
          <cell r="G7977">
            <v>100</v>
          </cell>
          <cell r="H7977" t="str">
            <v>שיעור הפסד: פעילות לווים בחו"ל</v>
          </cell>
          <cell r="M7977">
            <v>0.17290731275231147</v>
          </cell>
        </row>
        <row r="7978">
          <cell r="A7978">
            <v>42735</v>
          </cell>
          <cell r="D7978" t="str">
            <v>פיקוח</v>
          </cell>
          <cell r="E7978" t="str">
            <v>Regular</v>
          </cell>
          <cell r="F7978" t="str">
            <v>לאומי</v>
          </cell>
          <cell r="G7978">
            <v>100</v>
          </cell>
          <cell r="H7978" t="str">
            <v>שיעור הפסד: פעילות לווים בחו"ל</v>
          </cell>
          <cell r="M7978">
            <v>0.67465862610687621</v>
          </cell>
        </row>
        <row r="7979">
          <cell r="A7979">
            <v>42735</v>
          </cell>
          <cell r="D7979" t="str">
            <v>פיקוח</v>
          </cell>
          <cell r="E7979" t="str">
            <v>Regular</v>
          </cell>
          <cell r="F7979" t="str">
            <v>הפועלים</v>
          </cell>
          <cell r="G7979">
            <v>100</v>
          </cell>
          <cell r="H7979" t="str">
            <v>שיעור הפסד: פעילות לווים בחו"ל</v>
          </cell>
          <cell r="M7979">
            <v>0.46567752653610467</v>
          </cell>
        </row>
        <row r="7980">
          <cell r="A7980">
            <v>42735</v>
          </cell>
          <cell r="D7980" t="str">
            <v>פיקוח</v>
          </cell>
          <cell r="E7980" t="str">
            <v>Regular</v>
          </cell>
          <cell r="F7980" t="str">
            <v>דיסקונט</v>
          </cell>
          <cell r="G7980">
            <v>100</v>
          </cell>
          <cell r="H7980" t="str">
            <v>שיעור הפסד: פעילות לווים בחו"ל</v>
          </cell>
          <cell r="M7980">
            <v>0.66073777527784394</v>
          </cell>
        </row>
        <row r="7981">
          <cell r="A7981">
            <v>42735</v>
          </cell>
          <cell r="D7981" t="str">
            <v>פיקוח</v>
          </cell>
          <cell r="E7981" t="str">
            <v>Regular</v>
          </cell>
          <cell r="F7981" t="str">
            <v>מזרחי</v>
          </cell>
          <cell r="G7981">
            <v>100</v>
          </cell>
          <cell r="H7981" t="str">
            <v>שיעור הפסד: פעילות לווים בחו"ל</v>
          </cell>
          <cell r="M7981">
            <v>0.14209843494261493</v>
          </cell>
        </row>
        <row r="7982">
          <cell r="A7982">
            <v>42735</v>
          </cell>
          <cell r="D7982" t="str">
            <v>פיקוח</v>
          </cell>
          <cell r="E7982" t="str">
            <v>Regular</v>
          </cell>
          <cell r="F7982" t="str">
            <v>הבינלאומי</v>
          </cell>
          <cell r="G7982">
            <v>100</v>
          </cell>
          <cell r="H7982" t="str">
            <v>שיעור הפסד: פעילות לווים בחו"ל</v>
          </cell>
          <cell r="M7982">
            <v>1.1283640949856864</v>
          </cell>
        </row>
        <row r="7983">
          <cell r="A7983">
            <v>42735</v>
          </cell>
          <cell r="D7983" t="str">
            <v>פיקוח</v>
          </cell>
          <cell r="E7983" t="str">
            <v>Regular</v>
          </cell>
          <cell r="F7983" t="str">
            <v>אגוד</v>
          </cell>
          <cell r="G7983">
            <v>100</v>
          </cell>
          <cell r="H7983" t="str">
            <v>שיעור הפסד: פעילות לווים בחו"ל</v>
          </cell>
          <cell r="M7983">
            <v>0.56673836313852965</v>
          </cell>
        </row>
        <row r="7984">
          <cell r="A7984">
            <v>42735</v>
          </cell>
          <cell r="D7984" t="str">
            <v>פיקוח</v>
          </cell>
          <cell r="E7984" t="str">
            <v>Regular</v>
          </cell>
          <cell r="F7984" t="str">
            <v>ירושלים</v>
          </cell>
          <cell r="G7984">
            <v>100</v>
          </cell>
          <cell r="H7984" t="str">
            <v>שיעור הפסד: פעילות לווים בחו"ל</v>
          </cell>
          <cell r="M7984">
            <v>-400</v>
          </cell>
        </row>
        <row r="7985">
          <cell r="A7985">
            <v>42735</v>
          </cell>
          <cell r="D7985" t="str">
            <v>פיקוח</v>
          </cell>
          <cell r="E7985" t="str">
            <v>Regular</v>
          </cell>
          <cell r="F7985" t="str">
            <v>סך המערכת</v>
          </cell>
          <cell r="G7985">
            <v>100</v>
          </cell>
          <cell r="H7985" t="str">
            <v>שיעור הפסד: פעילות לווים בחו"ל</v>
          </cell>
          <cell r="M7985">
            <v>0.58329103787503322</v>
          </cell>
        </row>
        <row r="7986">
          <cell r="A7986">
            <v>43100</v>
          </cell>
          <cell r="D7986" t="str">
            <v>פיקוח</v>
          </cell>
          <cell r="E7986" t="str">
            <v>Regular</v>
          </cell>
          <cell r="F7986" t="str">
            <v>לאומי</v>
          </cell>
          <cell r="G7986">
            <v>100</v>
          </cell>
          <cell r="H7986" t="str">
            <v>שיעור הפסד: פעילות לווים בחו"ל</v>
          </cell>
          <cell r="M7986">
            <v>0.57487509522378799</v>
          </cell>
        </row>
        <row r="7987">
          <cell r="A7987">
            <v>43100</v>
          </cell>
          <cell r="D7987" t="str">
            <v>פיקוח</v>
          </cell>
          <cell r="E7987" t="str">
            <v>Regular</v>
          </cell>
          <cell r="F7987" t="str">
            <v>הפועלים</v>
          </cell>
          <cell r="G7987">
            <v>100</v>
          </cell>
          <cell r="H7987" t="str">
            <v>שיעור הפסד: פעילות לווים בחו"ל</v>
          </cell>
          <cell r="M7987">
            <v>0.39674714589159482</v>
          </cell>
        </row>
        <row r="7988">
          <cell r="A7988">
            <v>43100</v>
          </cell>
          <cell r="D7988" t="str">
            <v>פיקוח</v>
          </cell>
          <cell r="E7988" t="str">
            <v>Regular</v>
          </cell>
          <cell r="F7988" t="str">
            <v>דיסקונט</v>
          </cell>
          <cell r="G7988">
            <v>100</v>
          </cell>
          <cell r="H7988" t="str">
            <v>שיעור הפסד: פעילות לווים בחו"ל</v>
          </cell>
          <cell r="M7988">
            <v>0.56300202230083185</v>
          </cell>
        </row>
        <row r="7989">
          <cell r="A7989">
            <v>43100</v>
          </cell>
          <cell r="D7989" t="str">
            <v>פיקוח</v>
          </cell>
          <cell r="E7989" t="str">
            <v>Regular</v>
          </cell>
          <cell r="F7989" t="str">
            <v>מזרחי</v>
          </cell>
          <cell r="G7989">
            <v>100</v>
          </cell>
          <cell r="H7989" t="str">
            <v>שיעור הפסד: פעילות לווים בחו"ל</v>
          </cell>
          <cell r="M7989">
            <v>0.12101926627220876</v>
          </cell>
        </row>
        <row r="7990">
          <cell r="A7990">
            <v>43100</v>
          </cell>
          <cell r="D7990" t="str">
            <v>פיקוח</v>
          </cell>
          <cell r="E7990" t="str">
            <v>Regular</v>
          </cell>
          <cell r="F7990" t="str">
            <v>הבינלאומי</v>
          </cell>
          <cell r="G7990">
            <v>100</v>
          </cell>
          <cell r="H7990" t="str">
            <v>שיעור הפסד: פעילות לווים בחו"ל</v>
          </cell>
          <cell r="M7990">
            <v>0.962059822067449</v>
          </cell>
        </row>
        <row r="7991">
          <cell r="A7991">
            <v>43100</v>
          </cell>
          <cell r="D7991" t="str">
            <v>פיקוח</v>
          </cell>
          <cell r="E7991" t="str">
            <v>Regular</v>
          </cell>
          <cell r="F7991" t="str">
            <v>אגוד</v>
          </cell>
          <cell r="G7991">
            <v>100</v>
          </cell>
          <cell r="H7991" t="str">
            <v>שיעור הפסד: פעילות לווים בחו"ל</v>
          </cell>
          <cell r="M7991">
            <v>0.48181832983789491</v>
          </cell>
        </row>
        <row r="7992">
          <cell r="A7992">
            <v>43100</v>
          </cell>
          <cell r="D7992" t="str">
            <v>פיקוח</v>
          </cell>
          <cell r="E7992" t="str">
            <v>Regular</v>
          </cell>
          <cell r="F7992" t="str">
            <v>ירושלים</v>
          </cell>
          <cell r="G7992">
            <v>100</v>
          </cell>
          <cell r="H7992" t="str">
            <v>שיעור הפסד: פעילות לווים בחו"ל</v>
          </cell>
          <cell r="M7992">
            <v>-80</v>
          </cell>
        </row>
        <row r="7993">
          <cell r="A7993">
            <v>43100</v>
          </cell>
          <cell r="D7993" t="str">
            <v>פיקוח</v>
          </cell>
          <cell r="E7993" t="str">
            <v>Regular</v>
          </cell>
          <cell r="F7993" t="str">
            <v>סך המערכת</v>
          </cell>
          <cell r="G7993">
            <v>100</v>
          </cell>
          <cell r="H7993" t="str">
            <v>שיעור הפסד: פעילות לווים בחו"ל</v>
          </cell>
          <cell r="M7993">
            <v>0.49683147671234068</v>
          </cell>
        </row>
        <row r="7994">
          <cell r="A7994">
            <v>43465</v>
          </cell>
          <cell r="D7994" t="str">
            <v>פיקוח</v>
          </cell>
          <cell r="E7994" t="str">
            <v>Regular</v>
          </cell>
          <cell r="F7994" t="str">
            <v>לאומי</v>
          </cell>
          <cell r="G7994">
            <v>100</v>
          </cell>
          <cell r="H7994" t="str">
            <v>שיעור הפסד: פעילות לווים בחו"ל</v>
          </cell>
          <cell r="M7994">
            <v>0.52879874955223993</v>
          </cell>
        </row>
        <row r="7995">
          <cell r="A7995">
            <v>43465</v>
          </cell>
          <cell r="D7995" t="str">
            <v>פיקוח</v>
          </cell>
          <cell r="E7995" t="str">
            <v>Regular</v>
          </cell>
          <cell r="F7995" t="str">
            <v>הפועלים</v>
          </cell>
          <cell r="G7995">
            <v>100</v>
          </cell>
          <cell r="H7995" t="str">
            <v>שיעור הפסד: פעילות לווים בחו"ל</v>
          </cell>
          <cell r="M7995">
            <v>0.36492027676634398</v>
          </cell>
        </row>
        <row r="7996">
          <cell r="A7996">
            <v>43465</v>
          </cell>
          <cell r="D7996" t="str">
            <v>פיקוח</v>
          </cell>
          <cell r="E7996" t="str">
            <v>Regular</v>
          </cell>
          <cell r="F7996" t="str">
            <v>דיסקונט</v>
          </cell>
          <cell r="G7996">
            <v>100</v>
          </cell>
          <cell r="H7996" t="str">
            <v>שיעור הפסד: פעילות לווים בחו"ל</v>
          </cell>
          <cell r="M7996">
            <v>0.51786998481627833</v>
          </cell>
        </row>
        <row r="7997">
          <cell r="A7997">
            <v>43465</v>
          </cell>
          <cell r="D7997" t="str">
            <v>פיקוח</v>
          </cell>
          <cell r="E7997" t="str">
            <v>Regular</v>
          </cell>
          <cell r="F7997" t="str">
            <v>מזרחי</v>
          </cell>
          <cell r="G7997">
            <v>100</v>
          </cell>
          <cell r="H7997" t="str">
            <v>שיעור הפסד: פעילות לווים בחו"ל</v>
          </cell>
          <cell r="M7997">
            <v>0.11128384784752569</v>
          </cell>
        </row>
        <row r="7998">
          <cell r="A7998">
            <v>43465</v>
          </cell>
          <cell r="D7998" t="str">
            <v>פיקוח</v>
          </cell>
          <cell r="E7998" t="str">
            <v>Regular</v>
          </cell>
          <cell r="F7998" t="str">
            <v>הבינלאומי</v>
          </cell>
          <cell r="G7998">
            <v>100</v>
          </cell>
          <cell r="H7998" t="str">
            <v>שיעור הפסד: פעילות לווים בחו"ל</v>
          </cell>
          <cell r="M7998">
            <v>0.88533927921331346</v>
          </cell>
        </row>
        <row r="7999">
          <cell r="A7999">
            <v>43465</v>
          </cell>
          <cell r="D7999" t="str">
            <v>פיקוח</v>
          </cell>
          <cell r="E7999" t="str">
            <v>Regular</v>
          </cell>
          <cell r="F7999" t="str">
            <v>אגוד</v>
          </cell>
          <cell r="G7999">
            <v>100</v>
          </cell>
          <cell r="H7999" t="str">
            <v>שיעור הפסד: פעילות לווים בחו"ל</v>
          </cell>
          <cell r="M7999">
            <v>0.44256647618311035</v>
          </cell>
        </row>
        <row r="8000">
          <cell r="A8000">
            <v>43465</v>
          </cell>
          <cell r="D8000" t="str">
            <v>פיקוח</v>
          </cell>
          <cell r="E8000" t="str">
            <v>Regular</v>
          </cell>
          <cell r="F8000" t="str">
            <v>ירושלים</v>
          </cell>
          <cell r="G8000">
            <v>100</v>
          </cell>
          <cell r="H8000" t="str">
            <v>שיעור הפסד: פעילות לווים בחו"ל</v>
          </cell>
          <cell r="M8000">
            <v>-44.444444444444443</v>
          </cell>
        </row>
        <row r="8001">
          <cell r="A8001">
            <v>43465</v>
          </cell>
          <cell r="D8001" t="str">
            <v>פיקוח</v>
          </cell>
          <cell r="E8001" t="str">
            <v>Regular</v>
          </cell>
          <cell r="F8001" t="str">
            <v>סך המערכת</v>
          </cell>
          <cell r="G8001">
            <v>100</v>
          </cell>
          <cell r="H8001" t="str">
            <v>שיעור הפסד: פעילות לווים בחו"ל</v>
          </cell>
          <cell r="M8001">
            <v>0.45686740074083171</v>
          </cell>
        </row>
        <row r="8002">
          <cell r="A8002">
            <v>42277</v>
          </cell>
          <cell r="D8002" t="str">
            <v>בנק</v>
          </cell>
          <cell r="E8002" t="str">
            <v>Base</v>
          </cell>
          <cell r="F8002" t="str">
            <v>אגוד</v>
          </cell>
          <cell r="G8002">
            <v>101</v>
          </cell>
          <cell r="H8002" t="str">
            <v>שיעור הפסד: בנקים בחו"ל</v>
          </cell>
          <cell r="M8002">
            <v>0</v>
          </cell>
        </row>
        <row r="8003">
          <cell r="A8003">
            <v>42277</v>
          </cell>
          <cell r="D8003" t="str">
            <v>בנק</v>
          </cell>
          <cell r="E8003" t="str">
            <v>Base</v>
          </cell>
          <cell r="F8003" t="str">
            <v>דיסקונט</v>
          </cell>
          <cell r="G8003">
            <v>101</v>
          </cell>
          <cell r="H8003" t="str">
            <v>שיעור הפסד: בנקים בחו"ל</v>
          </cell>
          <cell r="M8003">
            <v>0</v>
          </cell>
        </row>
        <row r="8004">
          <cell r="A8004">
            <v>42277</v>
          </cell>
          <cell r="D8004" t="str">
            <v>בנק</v>
          </cell>
          <cell r="E8004" t="str">
            <v>Base</v>
          </cell>
          <cell r="F8004" t="str">
            <v>הבינלאומי</v>
          </cell>
          <cell r="G8004">
            <v>101</v>
          </cell>
          <cell r="H8004" t="str">
            <v>שיעור הפסד: בנקים בחו"ל</v>
          </cell>
          <cell r="M8004">
            <v>0</v>
          </cell>
        </row>
        <row r="8005">
          <cell r="A8005">
            <v>42277</v>
          </cell>
          <cell r="D8005" t="str">
            <v>בנק</v>
          </cell>
          <cell r="E8005" t="str">
            <v>Base</v>
          </cell>
          <cell r="F8005" t="str">
            <v>הפועלים</v>
          </cell>
          <cell r="G8005">
            <v>101</v>
          </cell>
          <cell r="H8005" t="str">
            <v>שיעור הפסד: בנקים בחו"ל</v>
          </cell>
          <cell r="M8005">
            <v>4.1959068928260485E-3</v>
          </cell>
        </row>
        <row r="8006">
          <cell r="A8006">
            <v>42277</v>
          </cell>
          <cell r="D8006" t="str">
            <v>בנק</v>
          </cell>
          <cell r="E8006" t="str">
            <v>Base</v>
          </cell>
          <cell r="F8006" t="str">
            <v>ירושלים</v>
          </cell>
          <cell r="G8006">
            <v>101</v>
          </cell>
          <cell r="H8006" t="str">
            <v>שיעור הפסד: בנקים בחו"ל</v>
          </cell>
          <cell r="M8006">
            <v>0</v>
          </cell>
        </row>
        <row r="8007">
          <cell r="A8007">
            <v>42277</v>
          </cell>
          <cell r="D8007" t="str">
            <v>בנק</v>
          </cell>
          <cell r="E8007" t="str">
            <v>Base</v>
          </cell>
          <cell r="F8007" t="str">
            <v>לאומי</v>
          </cell>
          <cell r="G8007">
            <v>101</v>
          </cell>
          <cell r="H8007" t="str">
            <v>שיעור הפסד: בנקים בחו"ל</v>
          </cell>
          <cell r="M8007">
            <v>0</v>
          </cell>
        </row>
        <row r="8008">
          <cell r="A8008">
            <v>42277</v>
          </cell>
          <cell r="D8008" t="str">
            <v>בנק</v>
          </cell>
          <cell r="E8008" t="str">
            <v>Base</v>
          </cell>
          <cell r="F8008" t="str">
            <v>מזרחי</v>
          </cell>
          <cell r="G8008">
            <v>101</v>
          </cell>
          <cell r="H8008" t="str">
            <v>שיעור הפסד: בנקים בחו"ל</v>
          </cell>
          <cell r="M8008">
            <v>0</v>
          </cell>
        </row>
        <row r="8009">
          <cell r="A8009">
            <v>42277</v>
          </cell>
          <cell r="D8009" t="str">
            <v>בנק</v>
          </cell>
          <cell r="E8009" t="str">
            <v>Base</v>
          </cell>
          <cell r="F8009" t="str">
            <v>סך המערכת</v>
          </cell>
          <cell r="G8009">
            <v>101</v>
          </cell>
          <cell r="H8009" t="str">
            <v>שיעור הפסד: בנקים בחו"ל</v>
          </cell>
          <cell r="M8009">
            <v>-1.0705560571318324E-2</v>
          </cell>
        </row>
        <row r="8010">
          <cell r="A8010">
            <v>42369</v>
          </cell>
          <cell r="D8010" t="str">
            <v>בנק</v>
          </cell>
          <cell r="E8010" t="str">
            <v>Base</v>
          </cell>
          <cell r="F8010" t="str">
            <v>אגוד</v>
          </cell>
          <cell r="G8010">
            <v>101</v>
          </cell>
          <cell r="H8010" t="str">
            <v>שיעור הפסד: בנקים בחו"ל</v>
          </cell>
          <cell r="M8010">
            <v>0</v>
          </cell>
        </row>
        <row r="8011">
          <cell r="A8011">
            <v>42369</v>
          </cell>
          <cell r="D8011" t="str">
            <v>בנק</v>
          </cell>
          <cell r="E8011" t="str">
            <v>Base</v>
          </cell>
          <cell r="F8011" t="str">
            <v>דיסקונט</v>
          </cell>
          <cell r="G8011">
            <v>101</v>
          </cell>
          <cell r="H8011" t="str">
            <v>שיעור הפסד: בנקים בחו"ל</v>
          </cell>
          <cell r="M8011">
            <v>0</v>
          </cell>
        </row>
        <row r="8012">
          <cell r="A8012">
            <v>42369</v>
          </cell>
          <cell r="D8012" t="str">
            <v>בנק</v>
          </cell>
          <cell r="E8012" t="str">
            <v>Base</v>
          </cell>
          <cell r="F8012" t="str">
            <v>הבינלאומי</v>
          </cell>
          <cell r="G8012">
            <v>101</v>
          </cell>
          <cell r="H8012" t="str">
            <v>שיעור הפסד: בנקים בחו"ל</v>
          </cell>
          <cell r="M8012">
            <v>0</v>
          </cell>
        </row>
        <row r="8013">
          <cell r="A8013">
            <v>42369</v>
          </cell>
          <cell r="D8013" t="str">
            <v>בנק</v>
          </cell>
          <cell r="E8013" t="str">
            <v>Base</v>
          </cell>
          <cell r="F8013" t="str">
            <v>הפועלים</v>
          </cell>
          <cell r="G8013">
            <v>101</v>
          </cell>
          <cell r="H8013" t="str">
            <v>שיעור הפסד: בנקים בחו"ל</v>
          </cell>
          <cell r="M8013">
            <v>8.874595950396828E-3</v>
          </cell>
        </row>
        <row r="8014">
          <cell r="A8014">
            <v>42369</v>
          </cell>
          <cell r="D8014" t="str">
            <v>בנק</v>
          </cell>
          <cell r="E8014" t="str">
            <v>Base</v>
          </cell>
          <cell r="F8014" t="str">
            <v>ירושלים</v>
          </cell>
          <cell r="G8014">
            <v>101</v>
          </cell>
          <cell r="H8014" t="str">
            <v>שיעור הפסד: בנקים בחו"ל</v>
          </cell>
          <cell r="M8014">
            <v>0</v>
          </cell>
        </row>
        <row r="8015">
          <cell r="A8015">
            <v>42369</v>
          </cell>
          <cell r="D8015" t="str">
            <v>בנק</v>
          </cell>
          <cell r="E8015" t="str">
            <v>Base</v>
          </cell>
          <cell r="F8015" t="str">
            <v>לאומי</v>
          </cell>
          <cell r="G8015">
            <v>101</v>
          </cell>
          <cell r="H8015" t="str">
            <v>שיעור הפסד: בנקים בחו"ל</v>
          </cell>
          <cell r="M8015">
            <v>0</v>
          </cell>
        </row>
        <row r="8016">
          <cell r="A8016">
            <v>42369</v>
          </cell>
          <cell r="D8016" t="str">
            <v>בנק</v>
          </cell>
          <cell r="E8016" t="str">
            <v>Base</v>
          </cell>
          <cell r="F8016" t="str">
            <v>מזרחי</v>
          </cell>
          <cell r="G8016">
            <v>101</v>
          </cell>
          <cell r="H8016" t="str">
            <v>שיעור הפסד: בנקים בחו"ל</v>
          </cell>
          <cell r="M8016">
            <v>-2.3980815347721823E-2</v>
          </cell>
        </row>
        <row r="8017">
          <cell r="A8017">
            <v>42369</v>
          </cell>
          <cell r="D8017" t="str">
            <v>בנק</v>
          </cell>
          <cell r="E8017" t="str">
            <v>Base</v>
          </cell>
          <cell r="F8017" t="str">
            <v>סך המערכת</v>
          </cell>
          <cell r="G8017">
            <v>101</v>
          </cell>
          <cell r="H8017" t="str">
            <v>שיעור הפסד: בנקים בחו"ל</v>
          </cell>
          <cell r="M8017">
            <v>-1.1125491529561146E-2</v>
          </cell>
        </row>
        <row r="8018">
          <cell r="A8018">
            <v>42735</v>
          </cell>
          <cell r="D8018" t="str">
            <v>בנק</v>
          </cell>
          <cell r="E8018" t="str">
            <v>Base</v>
          </cell>
          <cell r="F8018" t="str">
            <v>אגוד</v>
          </cell>
          <cell r="G8018">
            <v>101</v>
          </cell>
          <cell r="H8018" t="str">
            <v>שיעור הפסד: בנקים בחו"ל</v>
          </cell>
          <cell r="M8018">
            <v>0</v>
          </cell>
        </row>
        <row r="8019">
          <cell r="A8019">
            <v>42735</v>
          </cell>
          <cell r="D8019" t="str">
            <v>בנק</v>
          </cell>
          <cell r="E8019" t="str">
            <v>Base</v>
          </cell>
          <cell r="F8019" t="str">
            <v>דיסקונט</v>
          </cell>
          <cell r="G8019">
            <v>101</v>
          </cell>
          <cell r="H8019" t="str">
            <v>שיעור הפסד: בנקים בחו"ל</v>
          </cell>
          <cell r="M8019">
            <v>0</v>
          </cell>
        </row>
        <row r="8020">
          <cell r="A8020">
            <v>42735</v>
          </cell>
          <cell r="D8020" t="str">
            <v>בנק</v>
          </cell>
          <cell r="E8020" t="str">
            <v>Base</v>
          </cell>
          <cell r="F8020" t="str">
            <v>הבינלאומי</v>
          </cell>
          <cell r="G8020">
            <v>101</v>
          </cell>
          <cell r="H8020" t="str">
            <v>שיעור הפסד: בנקים בחו"ל</v>
          </cell>
          <cell r="M8020">
            <v>0</v>
          </cell>
        </row>
        <row r="8021">
          <cell r="A8021">
            <v>42735</v>
          </cell>
          <cell r="D8021" t="str">
            <v>בנק</v>
          </cell>
          <cell r="E8021" t="str">
            <v>Base</v>
          </cell>
          <cell r="F8021" t="str">
            <v>הפועלים</v>
          </cell>
          <cell r="G8021">
            <v>101</v>
          </cell>
          <cell r="H8021" t="str">
            <v>שיעור הפסד: בנקים בחו"ל</v>
          </cell>
          <cell r="M8021">
            <v>1.962536792857145E-2</v>
          </cell>
        </row>
        <row r="8022">
          <cell r="A8022">
            <v>42735</v>
          </cell>
          <cell r="D8022" t="str">
            <v>בנק</v>
          </cell>
          <cell r="E8022" t="str">
            <v>Base</v>
          </cell>
          <cell r="F8022" t="str">
            <v>ירושלים</v>
          </cell>
          <cell r="G8022">
            <v>101</v>
          </cell>
          <cell r="H8022" t="str">
            <v>שיעור הפסד: בנקים בחו"ל</v>
          </cell>
          <cell r="M8022">
            <v>0</v>
          </cell>
        </row>
        <row r="8023">
          <cell r="A8023">
            <v>42735</v>
          </cell>
          <cell r="D8023" t="str">
            <v>בנק</v>
          </cell>
          <cell r="E8023" t="str">
            <v>Base</v>
          </cell>
          <cell r="F8023" t="str">
            <v>לאומי</v>
          </cell>
          <cell r="G8023">
            <v>101</v>
          </cell>
          <cell r="H8023" t="str">
            <v>שיעור הפסד: בנקים בחו"ל</v>
          </cell>
          <cell r="M8023">
            <v>-0.15147211966297452</v>
          </cell>
        </row>
        <row r="8024">
          <cell r="A8024">
            <v>42735</v>
          </cell>
          <cell r="D8024" t="str">
            <v>בנק</v>
          </cell>
          <cell r="E8024" t="str">
            <v>Base</v>
          </cell>
          <cell r="F8024" t="str">
            <v>מזרחי</v>
          </cell>
          <cell r="G8024">
            <v>101</v>
          </cell>
          <cell r="H8024" t="str">
            <v>שיעור הפסד: בנקים בחו"ל</v>
          </cell>
          <cell r="M8024">
            <v>0</v>
          </cell>
        </row>
        <row r="8025">
          <cell r="A8025">
            <v>42735</v>
          </cell>
          <cell r="D8025" t="str">
            <v>בנק</v>
          </cell>
          <cell r="E8025" t="str">
            <v>Base</v>
          </cell>
          <cell r="F8025" t="str">
            <v>סך המערכת</v>
          </cell>
          <cell r="G8025">
            <v>101</v>
          </cell>
          <cell r="H8025" t="str">
            <v>שיעור הפסד: בנקים בחו"ל</v>
          </cell>
          <cell r="M8025">
            <v>-1.4210125018399595E-2</v>
          </cell>
        </row>
        <row r="8026">
          <cell r="A8026">
            <v>43100</v>
          </cell>
          <cell r="D8026" t="str">
            <v>בנק</v>
          </cell>
          <cell r="E8026" t="str">
            <v>Base</v>
          </cell>
          <cell r="F8026" t="str">
            <v>אגוד</v>
          </cell>
          <cell r="G8026">
            <v>101</v>
          </cell>
          <cell r="H8026" t="str">
            <v>שיעור הפסד: בנקים בחו"ל</v>
          </cell>
          <cell r="M8026">
            <v>0</v>
          </cell>
        </row>
        <row r="8027">
          <cell r="A8027">
            <v>43100</v>
          </cell>
          <cell r="D8027" t="str">
            <v>בנק</v>
          </cell>
          <cell r="E8027" t="str">
            <v>Base</v>
          </cell>
          <cell r="F8027" t="str">
            <v>דיסקונט</v>
          </cell>
          <cell r="G8027">
            <v>101</v>
          </cell>
          <cell r="H8027" t="str">
            <v>שיעור הפסד: בנקים בחו"ל</v>
          </cell>
          <cell r="M8027">
            <v>0</v>
          </cell>
        </row>
        <row r="8028">
          <cell r="A8028">
            <v>43100</v>
          </cell>
          <cell r="D8028" t="str">
            <v>בנק</v>
          </cell>
          <cell r="E8028" t="str">
            <v>Base</v>
          </cell>
          <cell r="F8028" t="str">
            <v>הבינלאומי</v>
          </cell>
          <cell r="G8028">
            <v>101</v>
          </cell>
          <cell r="H8028" t="str">
            <v>שיעור הפסד: בנקים בחו"ל</v>
          </cell>
          <cell r="M8028">
            <v>0</v>
          </cell>
        </row>
        <row r="8029">
          <cell r="A8029">
            <v>43100</v>
          </cell>
          <cell r="D8029" t="str">
            <v>בנק</v>
          </cell>
          <cell r="E8029" t="str">
            <v>Base</v>
          </cell>
          <cell r="F8029" t="str">
            <v>הפועלים</v>
          </cell>
          <cell r="G8029">
            <v>101</v>
          </cell>
          <cell r="H8029" t="str">
            <v>שיעור הפסד: בנקים בחו"ל</v>
          </cell>
          <cell r="M8029">
            <v>1.9384228759814701E-2</v>
          </cell>
        </row>
        <row r="8030">
          <cell r="A8030">
            <v>43100</v>
          </cell>
          <cell r="D8030" t="str">
            <v>בנק</v>
          </cell>
          <cell r="E8030" t="str">
            <v>Base</v>
          </cell>
          <cell r="F8030" t="str">
            <v>ירושלים</v>
          </cell>
          <cell r="G8030">
            <v>101</v>
          </cell>
          <cell r="H8030" t="str">
            <v>שיעור הפסד: בנקים בחו"ל</v>
          </cell>
          <cell r="M8030">
            <v>0</v>
          </cell>
        </row>
        <row r="8031">
          <cell r="A8031">
            <v>43100</v>
          </cell>
          <cell r="D8031" t="str">
            <v>בנק</v>
          </cell>
          <cell r="E8031" t="str">
            <v>Base</v>
          </cell>
          <cell r="F8031" t="str">
            <v>לאומי</v>
          </cell>
          <cell r="G8031">
            <v>101</v>
          </cell>
          <cell r="H8031" t="str">
            <v>שיעור הפסד: בנקים בחו"ל</v>
          </cell>
          <cell r="M8031">
            <v>-0.15147211966297452</v>
          </cell>
        </row>
        <row r="8032">
          <cell r="A8032">
            <v>43100</v>
          </cell>
          <cell r="D8032" t="str">
            <v>בנק</v>
          </cell>
          <cell r="E8032" t="str">
            <v>Base</v>
          </cell>
          <cell r="F8032" t="str">
            <v>מזרחי</v>
          </cell>
          <cell r="G8032">
            <v>101</v>
          </cell>
          <cell r="H8032" t="str">
            <v>שיעור הפסד: בנקים בחו"ל</v>
          </cell>
          <cell r="M8032">
            <v>0</v>
          </cell>
        </row>
        <row r="8033">
          <cell r="A8033">
            <v>43100</v>
          </cell>
          <cell r="D8033" t="str">
            <v>בנק</v>
          </cell>
          <cell r="E8033" t="str">
            <v>Base</v>
          </cell>
          <cell r="F8033" t="str">
            <v>סך המערכת</v>
          </cell>
          <cell r="G8033">
            <v>101</v>
          </cell>
          <cell r="H8033" t="str">
            <v>שיעור הפסד: בנקים בחו"ל</v>
          </cell>
          <cell r="M8033">
            <v>-1.4368438768096257E-2</v>
          </cell>
        </row>
        <row r="8034">
          <cell r="A8034">
            <v>43465</v>
          </cell>
          <cell r="D8034" t="str">
            <v>בנק</v>
          </cell>
          <cell r="E8034" t="str">
            <v>Base</v>
          </cell>
          <cell r="F8034" t="str">
            <v>אגוד</v>
          </cell>
          <cell r="G8034">
            <v>101</v>
          </cell>
          <cell r="H8034" t="str">
            <v>שיעור הפסד: בנקים בחו"ל</v>
          </cell>
          <cell r="M8034">
            <v>0</v>
          </cell>
        </row>
        <row r="8035">
          <cell r="A8035">
            <v>43465</v>
          </cell>
          <cell r="D8035" t="str">
            <v>בנק</v>
          </cell>
          <cell r="E8035" t="str">
            <v>Base</v>
          </cell>
          <cell r="F8035" t="str">
            <v>דיסקונט</v>
          </cell>
          <cell r="G8035">
            <v>101</v>
          </cell>
          <cell r="H8035" t="str">
            <v>שיעור הפסד: בנקים בחו"ל</v>
          </cell>
          <cell r="M8035">
            <v>0</v>
          </cell>
        </row>
        <row r="8036">
          <cell r="A8036">
            <v>43465</v>
          </cell>
          <cell r="D8036" t="str">
            <v>בנק</v>
          </cell>
          <cell r="E8036" t="str">
            <v>Base</v>
          </cell>
          <cell r="F8036" t="str">
            <v>הבינלאומי</v>
          </cell>
          <cell r="G8036">
            <v>101</v>
          </cell>
          <cell r="H8036" t="str">
            <v>שיעור הפסד: בנקים בחו"ל</v>
          </cell>
          <cell r="M8036">
            <v>0</v>
          </cell>
        </row>
        <row r="8037">
          <cell r="A8037">
            <v>43465</v>
          </cell>
          <cell r="D8037" t="str">
            <v>בנק</v>
          </cell>
          <cell r="E8037" t="str">
            <v>Base</v>
          </cell>
          <cell r="F8037" t="str">
            <v>הפועלים</v>
          </cell>
          <cell r="G8037">
            <v>101</v>
          </cell>
          <cell r="H8037" t="str">
            <v>שיעור הפסד: בנקים בחו"ל</v>
          </cell>
          <cell r="M8037">
            <v>1.9589036291212482E-2</v>
          </cell>
        </row>
        <row r="8038">
          <cell r="A8038">
            <v>43465</v>
          </cell>
          <cell r="D8038" t="str">
            <v>בנק</v>
          </cell>
          <cell r="E8038" t="str">
            <v>Base</v>
          </cell>
          <cell r="F8038" t="str">
            <v>ירושלים</v>
          </cell>
          <cell r="G8038">
            <v>101</v>
          </cell>
          <cell r="H8038" t="str">
            <v>שיעור הפסד: בנקים בחו"ל</v>
          </cell>
          <cell r="M8038">
            <v>0</v>
          </cell>
        </row>
        <row r="8039">
          <cell r="A8039">
            <v>43465</v>
          </cell>
          <cell r="D8039" t="str">
            <v>בנק</v>
          </cell>
          <cell r="E8039" t="str">
            <v>Base</v>
          </cell>
          <cell r="F8039" t="str">
            <v>לאומי</v>
          </cell>
          <cell r="G8039">
            <v>101</v>
          </cell>
          <cell r="H8039" t="str">
            <v>שיעור הפסד: בנקים בחו"ל</v>
          </cell>
          <cell r="M8039">
            <v>-0.15147211966297452</v>
          </cell>
        </row>
        <row r="8040">
          <cell r="A8040">
            <v>43465</v>
          </cell>
          <cell r="D8040" t="str">
            <v>בנק</v>
          </cell>
          <cell r="E8040" t="str">
            <v>Base</v>
          </cell>
          <cell r="F8040" t="str">
            <v>מזרחי</v>
          </cell>
          <cell r="G8040">
            <v>101</v>
          </cell>
          <cell r="H8040" t="str">
            <v>שיעור הפסד: בנקים בחו"ל</v>
          </cell>
          <cell r="M8040">
            <v>0</v>
          </cell>
        </row>
        <row r="8041">
          <cell r="A8041">
            <v>43465</v>
          </cell>
          <cell r="D8041" t="str">
            <v>בנק</v>
          </cell>
          <cell r="E8041" t="str">
            <v>Base</v>
          </cell>
          <cell r="F8041" t="str">
            <v>סך המערכת</v>
          </cell>
          <cell r="G8041">
            <v>101</v>
          </cell>
          <cell r="H8041" t="str">
            <v>שיעור הפסד: בנקים בחו"ל</v>
          </cell>
          <cell r="M8041">
            <v>-1.4571923758019861E-2</v>
          </cell>
        </row>
        <row r="8042">
          <cell r="A8042">
            <v>42277</v>
          </cell>
          <cell r="D8042" t="str">
            <v>בנק</v>
          </cell>
          <cell r="E8042" t="str">
            <v>Regular</v>
          </cell>
          <cell r="F8042" t="str">
            <v>מזרחי</v>
          </cell>
          <cell r="G8042">
            <v>101</v>
          </cell>
          <cell r="H8042" t="str">
            <v>שיעור הפסד: בנקים בחו"ל</v>
          </cell>
          <cell r="M8042">
            <v>0</v>
          </cell>
        </row>
        <row r="8043">
          <cell r="A8043">
            <v>42277</v>
          </cell>
          <cell r="D8043" t="str">
            <v>בנק</v>
          </cell>
          <cell r="E8043" t="str">
            <v>Regular</v>
          </cell>
          <cell r="F8043" t="str">
            <v>לאומי</v>
          </cell>
          <cell r="G8043">
            <v>101</v>
          </cell>
          <cell r="H8043" t="str">
            <v>שיעור הפסד: בנקים בחו"ל</v>
          </cell>
          <cell r="M8043">
            <v>0</v>
          </cell>
        </row>
        <row r="8044">
          <cell r="A8044">
            <v>42277</v>
          </cell>
          <cell r="D8044" t="str">
            <v>בנק</v>
          </cell>
          <cell r="E8044" t="str">
            <v>Regular</v>
          </cell>
          <cell r="F8044" t="str">
            <v>דיסקונט</v>
          </cell>
          <cell r="G8044">
            <v>101</v>
          </cell>
          <cell r="H8044" t="str">
            <v>שיעור הפסד: בנקים בחו"ל</v>
          </cell>
          <cell r="M8044">
            <v>0</v>
          </cell>
        </row>
        <row r="8045">
          <cell r="A8045">
            <v>42277</v>
          </cell>
          <cell r="D8045" t="str">
            <v>בנק</v>
          </cell>
          <cell r="E8045" t="str">
            <v>Regular</v>
          </cell>
          <cell r="F8045" t="str">
            <v>הבינלאומי</v>
          </cell>
          <cell r="G8045">
            <v>101</v>
          </cell>
          <cell r="H8045" t="str">
            <v>שיעור הפסד: בנקים בחו"ל</v>
          </cell>
          <cell r="M8045">
            <v>0</v>
          </cell>
        </row>
        <row r="8046">
          <cell r="A8046">
            <v>42277</v>
          </cell>
          <cell r="D8046" t="str">
            <v>בנק</v>
          </cell>
          <cell r="E8046" t="str">
            <v>Regular</v>
          </cell>
          <cell r="F8046" t="str">
            <v>ירושלים</v>
          </cell>
          <cell r="G8046">
            <v>101</v>
          </cell>
          <cell r="H8046" t="str">
            <v>שיעור הפסד: בנקים בחו"ל</v>
          </cell>
          <cell r="M8046">
            <v>0</v>
          </cell>
        </row>
        <row r="8047">
          <cell r="A8047">
            <v>42277</v>
          </cell>
          <cell r="D8047" t="str">
            <v>בנק</v>
          </cell>
          <cell r="E8047" t="str">
            <v>Regular</v>
          </cell>
          <cell r="F8047" t="str">
            <v>הפועלים</v>
          </cell>
          <cell r="G8047">
            <v>101</v>
          </cell>
          <cell r="H8047" t="str">
            <v>שיעור הפסד: בנקים בחו"ל</v>
          </cell>
          <cell r="M8047">
            <v>4.1959068928260485E-3</v>
          </cell>
        </row>
        <row r="8048">
          <cell r="A8048">
            <v>42277</v>
          </cell>
          <cell r="D8048" t="str">
            <v>בנק</v>
          </cell>
          <cell r="E8048" t="str">
            <v>Regular</v>
          </cell>
          <cell r="F8048" t="str">
            <v>אגוד</v>
          </cell>
          <cell r="G8048">
            <v>101</v>
          </cell>
          <cell r="H8048" t="str">
            <v>שיעור הפסד: בנקים בחו"ל</v>
          </cell>
          <cell r="M8048">
            <v>0</v>
          </cell>
        </row>
        <row r="8049">
          <cell r="A8049">
            <v>42277</v>
          </cell>
          <cell r="D8049" t="str">
            <v>בנק</v>
          </cell>
          <cell r="E8049" t="str">
            <v>Regular</v>
          </cell>
          <cell r="F8049" t="str">
            <v>סך המערכת</v>
          </cell>
          <cell r="G8049">
            <v>101</v>
          </cell>
          <cell r="H8049" t="str">
            <v>שיעור הפסד: בנקים בחו"ל</v>
          </cell>
          <cell r="M8049">
            <v>-1.0705560571318324E-2</v>
          </cell>
        </row>
        <row r="8050">
          <cell r="A8050">
            <v>42369</v>
          </cell>
          <cell r="D8050" t="str">
            <v>בנק</v>
          </cell>
          <cell r="E8050" t="str">
            <v>Regular</v>
          </cell>
          <cell r="F8050" t="str">
            <v>מזרחי</v>
          </cell>
          <cell r="G8050">
            <v>101</v>
          </cell>
          <cell r="H8050" t="str">
            <v>שיעור הפסד: בנקים בחו"ל</v>
          </cell>
          <cell r="M8050">
            <v>-2.3980815347721823E-2</v>
          </cell>
        </row>
        <row r="8051">
          <cell r="A8051">
            <v>42369</v>
          </cell>
          <cell r="D8051" t="str">
            <v>בנק</v>
          </cell>
          <cell r="E8051" t="str">
            <v>Regular</v>
          </cell>
          <cell r="F8051" t="str">
            <v>לאומי</v>
          </cell>
          <cell r="G8051">
            <v>101</v>
          </cell>
          <cell r="H8051" t="str">
            <v>שיעור הפסד: בנקים בחו"ל</v>
          </cell>
          <cell r="M8051">
            <v>0</v>
          </cell>
        </row>
        <row r="8052">
          <cell r="A8052">
            <v>42369</v>
          </cell>
          <cell r="D8052" t="str">
            <v>בנק</v>
          </cell>
          <cell r="E8052" t="str">
            <v>Regular</v>
          </cell>
          <cell r="F8052" t="str">
            <v>דיסקונט</v>
          </cell>
          <cell r="G8052">
            <v>101</v>
          </cell>
          <cell r="H8052" t="str">
            <v>שיעור הפסד: בנקים בחו"ל</v>
          </cell>
          <cell r="M8052">
            <v>0</v>
          </cell>
        </row>
        <row r="8053">
          <cell r="A8053">
            <v>42369</v>
          </cell>
          <cell r="D8053" t="str">
            <v>בנק</v>
          </cell>
          <cell r="E8053" t="str">
            <v>Regular</v>
          </cell>
          <cell r="F8053" t="str">
            <v>הבינלאומי</v>
          </cell>
          <cell r="G8053">
            <v>101</v>
          </cell>
          <cell r="H8053" t="str">
            <v>שיעור הפסד: בנקים בחו"ל</v>
          </cell>
          <cell r="M8053">
            <v>0</v>
          </cell>
        </row>
        <row r="8054">
          <cell r="A8054">
            <v>42369</v>
          </cell>
          <cell r="D8054" t="str">
            <v>בנק</v>
          </cell>
          <cell r="E8054" t="str">
            <v>Regular</v>
          </cell>
          <cell r="F8054" t="str">
            <v>ירושלים</v>
          </cell>
          <cell r="G8054">
            <v>101</v>
          </cell>
          <cell r="H8054" t="str">
            <v>שיעור הפסד: בנקים בחו"ל</v>
          </cell>
          <cell r="M8054">
            <v>0</v>
          </cell>
        </row>
        <row r="8055">
          <cell r="A8055">
            <v>42369</v>
          </cell>
          <cell r="D8055" t="str">
            <v>בנק</v>
          </cell>
          <cell r="E8055" t="str">
            <v>Regular</v>
          </cell>
          <cell r="F8055" t="str">
            <v>הפועלים</v>
          </cell>
          <cell r="G8055">
            <v>101</v>
          </cell>
          <cell r="H8055" t="str">
            <v>שיעור הפסד: בנקים בחו"ל</v>
          </cell>
          <cell r="M8055">
            <v>3.3724138914682553E-2</v>
          </cell>
        </row>
        <row r="8056">
          <cell r="A8056">
            <v>42369</v>
          </cell>
          <cell r="D8056" t="str">
            <v>בנק</v>
          </cell>
          <cell r="E8056" t="str">
            <v>Regular</v>
          </cell>
          <cell r="F8056" t="str">
            <v>אגוד</v>
          </cell>
          <cell r="G8056">
            <v>101</v>
          </cell>
          <cell r="H8056" t="str">
            <v>שיעור הפסד: בנקים בחו"ל</v>
          </cell>
          <cell r="M8056">
            <v>0</v>
          </cell>
        </row>
        <row r="8057">
          <cell r="A8057">
            <v>42369</v>
          </cell>
          <cell r="D8057" t="str">
            <v>בנק</v>
          </cell>
          <cell r="E8057" t="str">
            <v>Regular</v>
          </cell>
          <cell r="F8057" t="str">
            <v>סך המערכת</v>
          </cell>
          <cell r="G8057">
            <v>101</v>
          </cell>
          <cell r="H8057" t="str">
            <v>שיעור הפסד: בנקים בחו"ל</v>
          </cell>
          <cell r="M8057">
            <v>3.5954627014212837E-3</v>
          </cell>
        </row>
        <row r="8058">
          <cell r="A8058">
            <v>42735</v>
          </cell>
          <cell r="D8058" t="str">
            <v>בנק</v>
          </cell>
          <cell r="E8058" t="str">
            <v>Regular</v>
          </cell>
          <cell r="F8058" t="str">
            <v>מזרחי</v>
          </cell>
          <cell r="G8058">
            <v>101</v>
          </cell>
          <cell r="H8058" t="str">
            <v>שיעור הפסד: בנקים בחו"ל</v>
          </cell>
          <cell r="M8058">
            <v>0</v>
          </cell>
        </row>
        <row r="8059">
          <cell r="A8059">
            <v>42735</v>
          </cell>
          <cell r="D8059" t="str">
            <v>בנק</v>
          </cell>
          <cell r="E8059" t="str">
            <v>Regular</v>
          </cell>
          <cell r="F8059" t="str">
            <v>לאומי</v>
          </cell>
          <cell r="G8059">
            <v>101</v>
          </cell>
          <cell r="H8059" t="str">
            <v>שיעור הפסד: בנקים בחו"ל</v>
          </cell>
          <cell r="M8059">
            <v>0</v>
          </cell>
        </row>
        <row r="8060">
          <cell r="A8060">
            <v>42735</v>
          </cell>
          <cell r="D8060" t="str">
            <v>בנק</v>
          </cell>
          <cell r="E8060" t="str">
            <v>Regular</v>
          </cell>
          <cell r="F8060" t="str">
            <v>דיסקונט</v>
          </cell>
          <cell r="G8060">
            <v>101</v>
          </cell>
          <cell r="H8060" t="str">
            <v>שיעור הפסד: בנקים בחו"ל</v>
          </cell>
          <cell r="M8060">
            <v>0</v>
          </cell>
        </row>
        <row r="8061">
          <cell r="A8061">
            <v>42735</v>
          </cell>
          <cell r="D8061" t="str">
            <v>בנק</v>
          </cell>
          <cell r="E8061" t="str">
            <v>Regular</v>
          </cell>
          <cell r="F8061" t="str">
            <v>הבינלאומי</v>
          </cell>
          <cell r="G8061">
            <v>101</v>
          </cell>
          <cell r="H8061" t="str">
            <v>שיעור הפסד: בנקים בחו"ל</v>
          </cell>
          <cell r="M8061">
            <v>0</v>
          </cell>
        </row>
        <row r="8062">
          <cell r="A8062">
            <v>42735</v>
          </cell>
          <cell r="D8062" t="str">
            <v>בנק</v>
          </cell>
          <cell r="E8062" t="str">
            <v>Regular</v>
          </cell>
          <cell r="F8062" t="str">
            <v>ירושלים</v>
          </cell>
          <cell r="G8062">
            <v>101</v>
          </cell>
          <cell r="H8062" t="str">
            <v>שיעור הפסד: בנקים בחו"ל</v>
          </cell>
          <cell r="M8062">
            <v>0</v>
          </cell>
        </row>
        <row r="8063">
          <cell r="A8063">
            <v>42735</v>
          </cell>
          <cell r="D8063" t="str">
            <v>בנק</v>
          </cell>
          <cell r="E8063" t="str">
            <v>Regular</v>
          </cell>
          <cell r="F8063" t="str">
            <v>הפועלים</v>
          </cell>
          <cell r="G8063">
            <v>101</v>
          </cell>
          <cell r="H8063" t="str">
            <v>שיעור הפסד: בנקים בחו"ל</v>
          </cell>
          <cell r="M8063">
            <v>0.12646134172229584</v>
          </cell>
        </row>
        <row r="8064">
          <cell r="A8064">
            <v>42735</v>
          </cell>
          <cell r="D8064" t="str">
            <v>בנק</v>
          </cell>
          <cell r="E8064" t="str">
            <v>Regular</v>
          </cell>
          <cell r="F8064" t="str">
            <v>אגוד</v>
          </cell>
          <cell r="G8064">
            <v>101</v>
          </cell>
          <cell r="H8064" t="str">
            <v>שיעור הפסד: בנקים בחו"ל</v>
          </cell>
          <cell r="M8064">
            <v>0</v>
          </cell>
        </row>
        <row r="8065">
          <cell r="A8065">
            <v>42735</v>
          </cell>
          <cell r="D8065" t="str">
            <v>בנק</v>
          </cell>
          <cell r="E8065" t="str">
            <v>Regular</v>
          </cell>
          <cell r="F8065" t="str">
            <v>סך המערכת</v>
          </cell>
          <cell r="G8065">
            <v>101</v>
          </cell>
          <cell r="H8065" t="str">
            <v>שיעור הפסד: בנקים בחו"ל</v>
          </cell>
          <cell r="M8065">
            <v>8.3024957342896055E-2</v>
          </cell>
        </row>
        <row r="8066">
          <cell r="A8066">
            <v>43100</v>
          </cell>
          <cell r="D8066" t="str">
            <v>בנק</v>
          </cell>
          <cell r="E8066" t="str">
            <v>Regular</v>
          </cell>
          <cell r="F8066" t="str">
            <v>מזרחי</v>
          </cell>
          <cell r="G8066">
            <v>101</v>
          </cell>
          <cell r="H8066" t="str">
            <v>שיעור הפסד: בנקים בחו"ל</v>
          </cell>
          <cell r="M8066">
            <v>0</v>
          </cell>
        </row>
        <row r="8067">
          <cell r="A8067">
            <v>43100</v>
          </cell>
          <cell r="D8067" t="str">
            <v>בנק</v>
          </cell>
          <cell r="E8067" t="str">
            <v>Regular</v>
          </cell>
          <cell r="F8067" t="str">
            <v>לאומי</v>
          </cell>
          <cell r="G8067">
            <v>101</v>
          </cell>
          <cell r="H8067" t="str">
            <v>שיעור הפסד: בנקים בחו"ל</v>
          </cell>
          <cell r="M8067">
            <v>0</v>
          </cell>
        </row>
        <row r="8068">
          <cell r="A8068">
            <v>43100</v>
          </cell>
          <cell r="D8068" t="str">
            <v>בנק</v>
          </cell>
          <cell r="E8068" t="str">
            <v>Regular</v>
          </cell>
          <cell r="F8068" t="str">
            <v>דיסקונט</v>
          </cell>
          <cell r="G8068">
            <v>101</v>
          </cell>
          <cell r="H8068" t="str">
            <v>שיעור הפסד: בנקים בחו"ל</v>
          </cell>
          <cell r="M8068">
            <v>0</v>
          </cell>
        </row>
        <row r="8069">
          <cell r="A8069">
            <v>43100</v>
          </cell>
          <cell r="D8069" t="str">
            <v>בנק</v>
          </cell>
          <cell r="E8069" t="str">
            <v>Regular</v>
          </cell>
          <cell r="F8069" t="str">
            <v>הבינלאומי</v>
          </cell>
          <cell r="G8069">
            <v>101</v>
          </cell>
          <cell r="H8069" t="str">
            <v>שיעור הפסד: בנקים בחו"ל</v>
          </cell>
          <cell r="M8069">
            <v>0</v>
          </cell>
        </row>
        <row r="8070">
          <cell r="A8070">
            <v>43100</v>
          </cell>
          <cell r="D8070" t="str">
            <v>בנק</v>
          </cell>
          <cell r="E8070" t="str">
            <v>Regular</v>
          </cell>
          <cell r="F8070" t="str">
            <v>ירושלים</v>
          </cell>
          <cell r="G8070">
            <v>101</v>
          </cell>
          <cell r="H8070" t="str">
            <v>שיעור הפסד: בנקים בחו"ל</v>
          </cell>
          <cell r="M8070">
            <v>0</v>
          </cell>
        </row>
        <row r="8071">
          <cell r="A8071">
            <v>43100</v>
          </cell>
          <cell r="D8071" t="str">
            <v>בנק</v>
          </cell>
          <cell r="E8071" t="str">
            <v>Regular</v>
          </cell>
          <cell r="F8071" t="str">
            <v>הפועלים</v>
          </cell>
          <cell r="G8071">
            <v>101</v>
          </cell>
          <cell r="H8071" t="str">
            <v>שיעור הפסד: בנקים בחו"ל</v>
          </cell>
          <cell r="M8071">
            <v>0.12776205475740388</v>
          </cell>
        </row>
        <row r="8072">
          <cell r="A8072">
            <v>43100</v>
          </cell>
          <cell r="D8072" t="str">
            <v>בנק</v>
          </cell>
          <cell r="E8072" t="str">
            <v>Regular</v>
          </cell>
          <cell r="F8072" t="str">
            <v>אגוד</v>
          </cell>
          <cell r="G8072">
            <v>101</v>
          </cell>
          <cell r="H8072" t="str">
            <v>שיעור הפסד: בנקים בחו"ל</v>
          </cell>
          <cell r="M8072">
            <v>0</v>
          </cell>
        </row>
        <row r="8073">
          <cell r="A8073">
            <v>43100</v>
          </cell>
          <cell r="D8073" t="str">
            <v>בנק</v>
          </cell>
          <cell r="E8073" t="str">
            <v>Regular</v>
          </cell>
          <cell r="F8073" t="str">
            <v>סך המערכת</v>
          </cell>
          <cell r="G8073">
            <v>101</v>
          </cell>
          <cell r="H8073" t="str">
            <v>שיעור הפסד: בנקים בחו"ל</v>
          </cell>
          <cell r="M8073">
            <v>8.6957427730393388E-2</v>
          </cell>
        </row>
        <row r="8074">
          <cell r="A8074">
            <v>43465</v>
          </cell>
          <cell r="D8074" t="str">
            <v>בנק</v>
          </cell>
          <cell r="E8074" t="str">
            <v>Regular</v>
          </cell>
          <cell r="F8074" t="str">
            <v>מזרחי</v>
          </cell>
          <cell r="G8074">
            <v>101</v>
          </cell>
          <cell r="H8074" t="str">
            <v>שיעור הפסד: בנקים בחו"ל</v>
          </cell>
          <cell r="M8074">
            <v>0</v>
          </cell>
        </row>
        <row r="8075">
          <cell r="A8075">
            <v>43465</v>
          </cell>
          <cell r="D8075" t="str">
            <v>בנק</v>
          </cell>
          <cell r="E8075" t="str">
            <v>Regular</v>
          </cell>
          <cell r="F8075" t="str">
            <v>לאומי</v>
          </cell>
          <cell r="G8075">
            <v>101</v>
          </cell>
          <cell r="H8075" t="str">
            <v>שיעור הפסד: בנקים בחו"ל</v>
          </cell>
          <cell r="M8075">
            <v>0</v>
          </cell>
        </row>
        <row r="8076">
          <cell r="A8076">
            <v>43465</v>
          </cell>
          <cell r="D8076" t="str">
            <v>בנק</v>
          </cell>
          <cell r="E8076" t="str">
            <v>Regular</v>
          </cell>
          <cell r="F8076" t="str">
            <v>דיסקונט</v>
          </cell>
          <cell r="G8076">
            <v>101</v>
          </cell>
          <cell r="H8076" t="str">
            <v>שיעור הפסד: בנקים בחו"ל</v>
          </cell>
          <cell r="M8076">
            <v>0</v>
          </cell>
        </row>
        <row r="8077">
          <cell r="A8077">
            <v>43465</v>
          </cell>
          <cell r="D8077" t="str">
            <v>בנק</v>
          </cell>
          <cell r="E8077" t="str">
            <v>Regular</v>
          </cell>
          <cell r="F8077" t="str">
            <v>הבינלאומי</v>
          </cell>
          <cell r="G8077">
            <v>101</v>
          </cell>
          <cell r="H8077" t="str">
            <v>שיעור הפסד: בנקים בחו"ל</v>
          </cell>
          <cell r="M8077">
            <v>0</v>
          </cell>
        </row>
        <row r="8078">
          <cell r="A8078">
            <v>43465</v>
          </cell>
          <cell r="D8078" t="str">
            <v>בנק</v>
          </cell>
          <cell r="E8078" t="str">
            <v>Regular</v>
          </cell>
          <cell r="F8078" t="str">
            <v>ירושלים</v>
          </cell>
          <cell r="G8078">
            <v>101</v>
          </cell>
          <cell r="H8078" t="str">
            <v>שיעור הפסד: בנקים בחו"ל</v>
          </cell>
          <cell r="M8078">
            <v>0</v>
          </cell>
        </row>
        <row r="8079">
          <cell r="A8079">
            <v>43465</v>
          </cell>
          <cell r="D8079" t="str">
            <v>בנק</v>
          </cell>
          <cell r="E8079" t="str">
            <v>Regular</v>
          </cell>
          <cell r="F8079" t="str">
            <v>הפועלים</v>
          </cell>
          <cell r="G8079">
            <v>101</v>
          </cell>
          <cell r="H8079" t="str">
            <v>שיעור הפסד: בנקים בחו"ל</v>
          </cell>
          <cell r="M8079">
            <v>0.11716411609841454</v>
          </cell>
        </row>
        <row r="8080">
          <cell r="A8080">
            <v>43465</v>
          </cell>
          <cell r="D8080" t="str">
            <v>בנק</v>
          </cell>
          <cell r="E8080" t="str">
            <v>Regular</v>
          </cell>
          <cell r="F8080" t="str">
            <v>אגוד</v>
          </cell>
          <cell r="G8080">
            <v>101</v>
          </cell>
          <cell r="H8080" t="str">
            <v>שיעור הפסד: בנקים בחו"ל</v>
          </cell>
          <cell r="M8080">
            <v>0</v>
          </cell>
        </row>
        <row r="8081">
          <cell r="A8081">
            <v>43465</v>
          </cell>
          <cell r="D8081" t="str">
            <v>בנק</v>
          </cell>
          <cell r="E8081" t="str">
            <v>Regular</v>
          </cell>
          <cell r="F8081" t="str">
            <v>סך המערכת</v>
          </cell>
          <cell r="G8081">
            <v>101</v>
          </cell>
          <cell r="H8081" t="str">
            <v>שיעור הפסד: בנקים בחו"ל</v>
          </cell>
          <cell r="M8081">
            <v>8.2133526626226833E-2</v>
          </cell>
        </row>
        <row r="8082">
          <cell r="A8082">
            <v>42277</v>
          </cell>
          <cell r="D8082" t="str">
            <v>פיקוח</v>
          </cell>
          <cell r="E8082" t="str">
            <v>Base</v>
          </cell>
          <cell r="F8082" t="str">
            <v>אגוד</v>
          </cell>
          <cell r="G8082">
            <v>101</v>
          </cell>
          <cell r="H8082" t="str">
            <v>שיעור הפסד: בנקים בחו"ל</v>
          </cell>
          <cell r="M8082">
            <v>0</v>
          </cell>
        </row>
        <row r="8083">
          <cell r="A8083">
            <v>42277</v>
          </cell>
          <cell r="D8083" t="str">
            <v>פיקוח</v>
          </cell>
          <cell r="E8083" t="str">
            <v>Base</v>
          </cell>
          <cell r="F8083" t="str">
            <v>דיסקונט</v>
          </cell>
          <cell r="G8083">
            <v>101</v>
          </cell>
          <cell r="H8083" t="str">
            <v>שיעור הפסד: בנקים בחו"ל</v>
          </cell>
          <cell r="M8083">
            <v>-4.522794403482866E-2</v>
          </cell>
        </row>
        <row r="8084">
          <cell r="A8084">
            <v>42277</v>
          </cell>
          <cell r="D8084" t="str">
            <v>פיקוח</v>
          </cell>
          <cell r="E8084" t="str">
            <v>Base</v>
          </cell>
          <cell r="F8084" t="str">
            <v>הבינלאומי</v>
          </cell>
          <cell r="G8084">
            <v>101</v>
          </cell>
          <cell r="H8084" t="str">
            <v>שיעור הפסד: בנקים בחו"ל</v>
          </cell>
          <cell r="M8084">
            <v>0</v>
          </cell>
        </row>
        <row r="8085">
          <cell r="A8085">
            <v>42277</v>
          </cell>
          <cell r="D8085" t="str">
            <v>פיקוח</v>
          </cell>
          <cell r="E8085" t="str">
            <v>Base</v>
          </cell>
          <cell r="F8085" t="str">
            <v>הפועלים</v>
          </cell>
          <cell r="G8085">
            <v>101</v>
          </cell>
          <cell r="H8085" t="str">
            <v>שיעור הפסד: בנקים בחו"ל</v>
          </cell>
          <cell r="M8085">
            <v>5.8077068269593744E-3</v>
          </cell>
        </row>
        <row r="8086">
          <cell r="A8086">
            <v>42277</v>
          </cell>
          <cell r="D8086" t="str">
            <v>פיקוח</v>
          </cell>
          <cell r="E8086" t="str">
            <v>Base</v>
          </cell>
          <cell r="F8086" t="str">
            <v>ירושלים</v>
          </cell>
          <cell r="G8086">
            <v>101</v>
          </cell>
          <cell r="H8086" t="str">
            <v>שיעור הפסד: בנקים בחו"ל</v>
          </cell>
          <cell r="M8086">
            <v>0</v>
          </cell>
        </row>
        <row r="8087">
          <cell r="A8087">
            <v>42277</v>
          </cell>
          <cell r="D8087" t="str">
            <v>פיקוח</v>
          </cell>
          <cell r="E8087" t="str">
            <v>Base</v>
          </cell>
          <cell r="F8087" t="str">
            <v>לאומי</v>
          </cell>
          <cell r="G8087">
            <v>101</v>
          </cell>
          <cell r="H8087" t="str">
            <v>שיעור הפסד: בנקים בחו"ל</v>
          </cell>
          <cell r="M8087">
            <v>-3.4098845865544444E-2</v>
          </cell>
        </row>
        <row r="8088">
          <cell r="A8088">
            <v>42277</v>
          </cell>
          <cell r="D8088" t="str">
            <v>פיקוח</v>
          </cell>
          <cell r="E8088" t="str">
            <v>Base</v>
          </cell>
          <cell r="F8088" t="str">
            <v>מזרחי</v>
          </cell>
          <cell r="G8088">
            <v>101</v>
          </cell>
          <cell r="H8088" t="str">
            <v>שיעור הפסד: בנקים בחו"ל</v>
          </cell>
          <cell r="M8088">
            <v>-1.9980773041582953E-2</v>
          </cell>
        </row>
        <row r="8089">
          <cell r="A8089">
            <v>42277</v>
          </cell>
          <cell r="D8089" t="str">
            <v>פיקוח</v>
          </cell>
          <cell r="E8089" t="str">
            <v>Base</v>
          </cell>
          <cell r="F8089" t="str">
            <v>סך המערכת</v>
          </cell>
          <cell r="G8089">
            <v>101</v>
          </cell>
          <cell r="H8089" t="str">
            <v>שיעור הפסד: בנקים בחו"ל</v>
          </cell>
          <cell r="M8089">
            <v>-1.0705560571318324E-2</v>
          </cell>
        </row>
        <row r="8090">
          <cell r="A8090">
            <v>42369</v>
          </cell>
          <cell r="D8090" t="str">
            <v>פיקוח</v>
          </cell>
          <cell r="E8090" t="str">
            <v>Base</v>
          </cell>
          <cell r="F8090" t="str">
            <v>אגוד</v>
          </cell>
          <cell r="G8090">
            <v>101</v>
          </cell>
          <cell r="H8090" t="str">
            <v>שיעור הפסד: בנקים בחו"ל</v>
          </cell>
          <cell r="M8090">
            <v>0</v>
          </cell>
        </row>
        <row r="8091">
          <cell r="A8091">
            <v>42369</v>
          </cell>
          <cell r="D8091" t="str">
            <v>פיקוח</v>
          </cell>
          <cell r="E8091" t="str">
            <v>Base</v>
          </cell>
          <cell r="F8091" t="str">
            <v>דיסקונט</v>
          </cell>
          <cell r="G8091">
            <v>101</v>
          </cell>
          <cell r="H8091" t="str">
            <v>שיעור הפסד: בנקים בחו"ל</v>
          </cell>
          <cell r="M8091">
            <v>-3.3920958026121495E-2</v>
          </cell>
        </row>
        <row r="8092">
          <cell r="A8092">
            <v>42369</v>
          </cell>
          <cell r="D8092" t="str">
            <v>פיקוח</v>
          </cell>
          <cell r="E8092" t="str">
            <v>Base</v>
          </cell>
          <cell r="F8092" t="str">
            <v>הבינלאומי</v>
          </cell>
          <cell r="G8092">
            <v>101</v>
          </cell>
          <cell r="H8092" t="str">
            <v>שיעור הפסד: בנקים בחו"ל</v>
          </cell>
          <cell r="M8092">
            <v>0</v>
          </cell>
        </row>
        <row r="8093">
          <cell r="A8093">
            <v>42369</v>
          </cell>
          <cell r="D8093" t="str">
            <v>פיקוח</v>
          </cell>
          <cell r="E8093" t="str">
            <v>Base</v>
          </cell>
          <cell r="F8093" t="str">
            <v>הפועלים</v>
          </cell>
          <cell r="G8093">
            <v>101</v>
          </cell>
          <cell r="H8093" t="str">
            <v>שיעור הפסד: בנקים בחו"ל</v>
          </cell>
          <cell r="M8093">
            <v>4.3557801202195314E-3</v>
          </cell>
        </row>
        <row r="8094">
          <cell r="A8094">
            <v>42369</v>
          </cell>
          <cell r="D8094" t="str">
            <v>פיקוח</v>
          </cell>
          <cell r="E8094" t="str">
            <v>Base</v>
          </cell>
          <cell r="F8094" t="str">
            <v>ירושלים</v>
          </cell>
          <cell r="G8094">
            <v>101</v>
          </cell>
          <cell r="H8094" t="str">
            <v>שיעור הפסד: בנקים בחו"ל</v>
          </cell>
          <cell r="M8094">
            <v>0</v>
          </cell>
        </row>
        <row r="8095">
          <cell r="A8095">
            <v>42369</v>
          </cell>
          <cell r="D8095" t="str">
            <v>פיקוח</v>
          </cell>
          <cell r="E8095" t="str">
            <v>Base</v>
          </cell>
          <cell r="F8095" t="str">
            <v>לאומי</v>
          </cell>
          <cell r="G8095">
            <v>101</v>
          </cell>
          <cell r="H8095" t="str">
            <v>שיעור הפסד: בנקים בחו"ל</v>
          </cell>
          <cell r="M8095">
            <v>-2.5574134399158337E-2</v>
          </cell>
        </row>
        <row r="8096">
          <cell r="A8096">
            <v>42369</v>
          </cell>
          <cell r="D8096" t="str">
            <v>פיקוח</v>
          </cell>
          <cell r="E8096" t="str">
            <v>Base</v>
          </cell>
          <cell r="F8096" t="str">
            <v>מזרחי</v>
          </cell>
          <cell r="G8096">
            <v>101</v>
          </cell>
          <cell r="H8096" t="str">
            <v>שיעור הפסד: בנקים בחו"ל</v>
          </cell>
          <cell r="M8096">
            <v>-1.4985579781187216E-2</v>
          </cell>
        </row>
        <row r="8097">
          <cell r="A8097">
            <v>42369</v>
          </cell>
          <cell r="D8097" t="str">
            <v>פיקוח</v>
          </cell>
          <cell r="E8097" t="str">
            <v>Base</v>
          </cell>
          <cell r="F8097" t="str">
            <v>סך המערכת</v>
          </cell>
          <cell r="G8097">
            <v>101</v>
          </cell>
          <cell r="H8097" t="str">
            <v>שיעור הפסד: בנקים בחו"ל</v>
          </cell>
          <cell r="M8097">
            <v>-8.0291704284887432E-3</v>
          </cell>
        </row>
        <row r="8098">
          <cell r="A8098">
            <v>42735</v>
          </cell>
          <cell r="D8098" t="str">
            <v>פיקוח</v>
          </cell>
          <cell r="E8098" t="str">
            <v>Base</v>
          </cell>
          <cell r="F8098" t="str">
            <v>אגוד</v>
          </cell>
          <cell r="G8098">
            <v>101</v>
          </cell>
          <cell r="H8098" t="str">
            <v>שיעור הפסד: בנקים בחו"ל</v>
          </cell>
          <cell r="M8098">
            <v>0</v>
          </cell>
        </row>
        <row r="8099">
          <cell r="A8099">
            <v>42735</v>
          </cell>
          <cell r="D8099" t="str">
            <v>פיקוח</v>
          </cell>
          <cell r="E8099" t="str">
            <v>Base</v>
          </cell>
          <cell r="F8099" t="str">
            <v>דיסקונט</v>
          </cell>
          <cell r="G8099">
            <v>101</v>
          </cell>
          <cell r="H8099" t="str">
            <v>שיעור הפסד: בנקים בחו"ל</v>
          </cell>
          <cell r="M8099">
            <v>0</v>
          </cell>
        </row>
        <row r="8100">
          <cell r="A8100">
            <v>42735</v>
          </cell>
          <cell r="D8100" t="str">
            <v>פיקוח</v>
          </cell>
          <cell r="E8100" t="str">
            <v>Base</v>
          </cell>
          <cell r="F8100" t="str">
            <v>הבינלאומי</v>
          </cell>
          <cell r="G8100">
            <v>101</v>
          </cell>
          <cell r="H8100" t="str">
            <v>שיעור הפסד: בנקים בחו"ל</v>
          </cell>
          <cell r="M8100">
            <v>0</v>
          </cell>
        </row>
        <row r="8101">
          <cell r="A8101">
            <v>42735</v>
          </cell>
          <cell r="D8101" t="str">
            <v>פיקוח</v>
          </cell>
          <cell r="E8101" t="str">
            <v>Base</v>
          </cell>
          <cell r="F8101" t="str">
            <v>הפועלים</v>
          </cell>
          <cell r="G8101">
            <v>101</v>
          </cell>
          <cell r="H8101" t="str">
            <v>שיעור הפסד: בנקים בחו"ל</v>
          </cell>
          <cell r="M8101">
            <v>0</v>
          </cell>
        </row>
        <row r="8102">
          <cell r="A8102">
            <v>42735</v>
          </cell>
          <cell r="D8102" t="str">
            <v>פיקוח</v>
          </cell>
          <cell r="E8102" t="str">
            <v>Base</v>
          </cell>
          <cell r="F8102" t="str">
            <v>ירושלים</v>
          </cell>
          <cell r="G8102">
            <v>101</v>
          </cell>
          <cell r="H8102" t="str">
            <v>שיעור הפסד: בנקים בחו"ל</v>
          </cell>
          <cell r="M8102">
            <v>0</v>
          </cell>
        </row>
        <row r="8103">
          <cell r="A8103">
            <v>42735</v>
          </cell>
          <cell r="D8103" t="str">
            <v>פיקוח</v>
          </cell>
          <cell r="E8103" t="str">
            <v>Base</v>
          </cell>
          <cell r="F8103" t="str">
            <v>לאומי</v>
          </cell>
          <cell r="G8103">
            <v>101</v>
          </cell>
          <cell r="H8103" t="str">
            <v>שיעור הפסד: בנקים בחו"ל</v>
          </cell>
          <cell r="M8103">
            <v>0</v>
          </cell>
        </row>
        <row r="8104">
          <cell r="A8104">
            <v>42735</v>
          </cell>
          <cell r="D8104" t="str">
            <v>פיקוח</v>
          </cell>
          <cell r="E8104" t="str">
            <v>Base</v>
          </cell>
          <cell r="F8104" t="str">
            <v>מזרחי</v>
          </cell>
          <cell r="G8104">
            <v>101</v>
          </cell>
          <cell r="H8104" t="str">
            <v>שיעור הפסד: בנקים בחו"ל</v>
          </cell>
          <cell r="M8104">
            <v>0</v>
          </cell>
        </row>
        <row r="8105">
          <cell r="A8105">
            <v>42735</v>
          </cell>
          <cell r="D8105" t="str">
            <v>פיקוח</v>
          </cell>
          <cell r="E8105" t="str">
            <v>Base</v>
          </cell>
          <cell r="F8105" t="str">
            <v>סך המערכת</v>
          </cell>
          <cell r="G8105">
            <v>101</v>
          </cell>
          <cell r="H8105" t="str">
            <v>שיעור הפסד: בנקים בחו"ל</v>
          </cell>
          <cell r="M8105">
            <v>0</v>
          </cell>
        </row>
        <row r="8106">
          <cell r="A8106">
            <v>43100</v>
          </cell>
          <cell r="D8106" t="str">
            <v>פיקוח</v>
          </cell>
          <cell r="E8106" t="str">
            <v>Base</v>
          </cell>
          <cell r="F8106" t="str">
            <v>אגוד</v>
          </cell>
          <cell r="G8106">
            <v>101</v>
          </cell>
          <cell r="H8106" t="str">
            <v>שיעור הפסד: בנקים בחו"ל</v>
          </cell>
          <cell r="M8106">
            <v>0</v>
          </cell>
        </row>
        <row r="8107">
          <cell r="A8107">
            <v>43100</v>
          </cell>
          <cell r="D8107" t="str">
            <v>פיקוח</v>
          </cell>
          <cell r="E8107" t="str">
            <v>Base</v>
          </cell>
          <cell r="F8107" t="str">
            <v>דיסקונט</v>
          </cell>
          <cell r="G8107">
            <v>101</v>
          </cell>
          <cell r="H8107" t="str">
            <v>שיעור הפסד: בנקים בחו"ל</v>
          </cell>
          <cell r="M8107">
            <v>0</v>
          </cell>
        </row>
        <row r="8108">
          <cell r="A8108">
            <v>43100</v>
          </cell>
          <cell r="D8108" t="str">
            <v>פיקוח</v>
          </cell>
          <cell r="E8108" t="str">
            <v>Base</v>
          </cell>
          <cell r="F8108" t="str">
            <v>הבינלאומי</v>
          </cell>
          <cell r="G8108">
            <v>101</v>
          </cell>
          <cell r="H8108" t="str">
            <v>שיעור הפסד: בנקים בחו"ל</v>
          </cell>
          <cell r="M8108">
            <v>0</v>
          </cell>
        </row>
        <row r="8109">
          <cell r="A8109">
            <v>43100</v>
          </cell>
          <cell r="D8109" t="str">
            <v>פיקוח</v>
          </cell>
          <cell r="E8109" t="str">
            <v>Base</v>
          </cell>
          <cell r="F8109" t="str">
            <v>הפועלים</v>
          </cell>
          <cell r="G8109">
            <v>101</v>
          </cell>
          <cell r="H8109" t="str">
            <v>שיעור הפסד: בנקים בחו"ל</v>
          </cell>
          <cell r="M8109">
            <v>0</v>
          </cell>
        </row>
        <row r="8110">
          <cell r="A8110">
            <v>43100</v>
          </cell>
          <cell r="D8110" t="str">
            <v>פיקוח</v>
          </cell>
          <cell r="E8110" t="str">
            <v>Base</v>
          </cell>
          <cell r="F8110" t="str">
            <v>ירושלים</v>
          </cell>
          <cell r="G8110">
            <v>101</v>
          </cell>
          <cell r="H8110" t="str">
            <v>שיעור הפסד: בנקים בחו"ל</v>
          </cell>
          <cell r="M8110">
            <v>0</v>
          </cell>
        </row>
        <row r="8111">
          <cell r="A8111">
            <v>43100</v>
          </cell>
          <cell r="D8111" t="str">
            <v>פיקוח</v>
          </cell>
          <cell r="E8111" t="str">
            <v>Base</v>
          </cell>
          <cell r="F8111" t="str">
            <v>לאומי</v>
          </cell>
          <cell r="G8111">
            <v>101</v>
          </cell>
          <cell r="H8111" t="str">
            <v>שיעור הפסד: בנקים בחו"ל</v>
          </cell>
          <cell r="M8111">
            <v>0</v>
          </cell>
        </row>
        <row r="8112">
          <cell r="A8112">
            <v>43100</v>
          </cell>
          <cell r="D8112" t="str">
            <v>פיקוח</v>
          </cell>
          <cell r="E8112" t="str">
            <v>Base</v>
          </cell>
          <cell r="F8112" t="str">
            <v>מזרחי</v>
          </cell>
          <cell r="G8112">
            <v>101</v>
          </cell>
          <cell r="H8112" t="str">
            <v>שיעור הפסד: בנקים בחו"ל</v>
          </cell>
          <cell r="M8112">
            <v>0</v>
          </cell>
        </row>
        <row r="8113">
          <cell r="A8113">
            <v>43100</v>
          </cell>
          <cell r="D8113" t="str">
            <v>פיקוח</v>
          </cell>
          <cell r="E8113" t="str">
            <v>Base</v>
          </cell>
          <cell r="F8113" t="str">
            <v>סך המערכת</v>
          </cell>
          <cell r="G8113">
            <v>101</v>
          </cell>
          <cell r="H8113" t="str">
            <v>שיעור הפסד: בנקים בחו"ל</v>
          </cell>
          <cell r="M8113">
            <v>0</v>
          </cell>
        </row>
        <row r="8114">
          <cell r="A8114">
            <v>43465</v>
          </cell>
          <cell r="D8114" t="str">
            <v>פיקוח</v>
          </cell>
          <cell r="E8114" t="str">
            <v>Base</v>
          </cell>
          <cell r="F8114" t="str">
            <v>אגוד</v>
          </cell>
          <cell r="G8114">
            <v>101</v>
          </cell>
          <cell r="H8114" t="str">
            <v>שיעור הפסד: בנקים בחו"ל</v>
          </cell>
          <cell r="M8114">
            <v>0</v>
          </cell>
        </row>
        <row r="8115">
          <cell r="A8115">
            <v>43465</v>
          </cell>
          <cell r="D8115" t="str">
            <v>פיקוח</v>
          </cell>
          <cell r="E8115" t="str">
            <v>Base</v>
          </cell>
          <cell r="F8115" t="str">
            <v>דיסקונט</v>
          </cell>
          <cell r="G8115">
            <v>101</v>
          </cell>
          <cell r="H8115" t="str">
            <v>שיעור הפסד: בנקים בחו"ל</v>
          </cell>
          <cell r="M8115">
            <v>0</v>
          </cell>
        </row>
        <row r="8116">
          <cell r="A8116">
            <v>43465</v>
          </cell>
          <cell r="D8116" t="str">
            <v>פיקוח</v>
          </cell>
          <cell r="E8116" t="str">
            <v>Base</v>
          </cell>
          <cell r="F8116" t="str">
            <v>הבינלאומי</v>
          </cell>
          <cell r="G8116">
            <v>101</v>
          </cell>
          <cell r="H8116" t="str">
            <v>שיעור הפסד: בנקים בחו"ל</v>
          </cell>
          <cell r="M8116">
            <v>0</v>
          </cell>
        </row>
        <row r="8117">
          <cell r="A8117">
            <v>43465</v>
          </cell>
          <cell r="D8117" t="str">
            <v>פיקוח</v>
          </cell>
          <cell r="E8117" t="str">
            <v>Base</v>
          </cell>
          <cell r="F8117" t="str">
            <v>הפועלים</v>
          </cell>
          <cell r="G8117">
            <v>101</v>
          </cell>
          <cell r="H8117" t="str">
            <v>שיעור הפסד: בנקים בחו"ל</v>
          </cell>
          <cell r="M8117">
            <v>0</v>
          </cell>
        </row>
        <row r="8118">
          <cell r="A8118">
            <v>43465</v>
          </cell>
          <cell r="D8118" t="str">
            <v>פיקוח</v>
          </cell>
          <cell r="E8118" t="str">
            <v>Base</v>
          </cell>
          <cell r="F8118" t="str">
            <v>ירושלים</v>
          </cell>
          <cell r="G8118">
            <v>101</v>
          </cell>
          <cell r="H8118" t="str">
            <v>שיעור הפסד: בנקים בחו"ל</v>
          </cell>
          <cell r="M8118">
            <v>0</v>
          </cell>
        </row>
        <row r="8119">
          <cell r="A8119">
            <v>43465</v>
          </cell>
          <cell r="D8119" t="str">
            <v>פיקוח</v>
          </cell>
          <cell r="E8119" t="str">
            <v>Base</v>
          </cell>
          <cell r="F8119" t="str">
            <v>לאומי</v>
          </cell>
          <cell r="G8119">
            <v>101</v>
          </cell>
          <cell r="H8119" t="str">
            <v>שיעור הפסד: בנקים בחו"ל</v>
          </cell>
          <cell r="M8119">
            <v>0</v>
          </cell>
        </row>
        <row r="8120">
          <cell r="A8120">
            <v>43465</v>
          </cell>
          <cell r="D8120" t="str">
            <v>פיקוח</v>
          </cell>
          <cell r="E8120" t="str">
            <v>Base</v>
          </cell>
          <cell r="F8120" t="str">
            <v>מזרחי</v>
          </cell>
          <cell r="G8120">
            <v>101</v>
          </cell>
          <cell r="H8120" t="str">
            <v>שיעור הפסד: בנקים בחו"ל</v>
          </cell>
          <cell r="M8120">
            <v>0</v>
          </cell>
        </row>
        <row r="8121">
          <cell r="A8121">
            <v>43465</v>
          </cell>
          <cell r="D8121" t="str">
            <v>פיקוח</v>
          </cell>
          <cell r="E8121" t="str">
            <v>Base</v>
          </cell>
          <cell r="F8121" t="str">
            <v>סך המערכת</v>
          </cell>
          <cell r="G8121">
            <v>101</v>
          </cell>
          <cell r="H8121" t="str">
            <v>שיעור הפסד: בנקים בחו"ל</v>
          </cell>
          <cell r="M8121">
            <v>0</v>
          </cell>
        </row>
        <row r="8122">
          <cell r="A8122">
            <v>42277</v>
          </cell>
          <cell r="D8122" t="str">
            <v>פיקוח</v>
          </cell>
          <cell r="E8122" t="str">
            <v>Regular</v>
          </cell>
          <cell r="F8122" t="str">
            <v>לאומי</v>
          </cell>
          <cell r="G8122">
            <v>101</v>
          </cell>
          <cell r="H8122" t="str">
            <v>שיעור הפסד: בנקים בחו"ל</v>
          </cell>
          <cell r="M8122">
            <v>-3.4098845865544444E-2</v>
          </cell>
        </row>
        <row r="8123">
          <cell r="A8123">
            <v>42277</v>
          </cell>
          <cell r="D8123" t="str">
            <v>פיקוח</v>
          </cell>
          <cell r="E8123" t="str">
            <v>Regular</v>
          </cell>
          <cell r="F8123" t="str">
            <v>הפועלים</v>
          </cell>
          <cell r="G8123">
            <v>101</v>
          </cell>
          <cell r="H8123" t="str">
            <v>שיעור הפסד: בנקים בחו"ל</v>
          </cell>
          <cell r="M8123">
            <v>5.8077068269593744E-3</v>
          </cell>
        </row>
        <row r="8124">
          <cell r="A8124">
            <v>42277</v>
          </cell>
          <cell r="D8124" t="str">
            <v>פיקוח</v>
          </cell>
          <cell r="E8124" t="str">
            <v>Regular</v>
          </cell>
          <cell r="F8124" t="str">
            <v>דיסקונט</v>
          </cell>
          <cell r="G8124">
            <v>101</v>
          </cell>
          <cell r="H8124" t="str">
            <v>שיעור הפסד: בנקים בחו"ל</v>
          </cell>
          <cell r="M8124">
            <v>-4.522794403482866E-2</v>
          </cell>
        </row>
        <row r="8125">
          <cell r="A8125">
            <v>42277</v>
          </cell>
          <cell r="D8125" t="str">
            <v>פיקוח</v>
          </cell>
          <cell r="E8125" t="str">
            <v>Regular</v>
          </cell>
          <cell r="F8125" t="str">
            <v>מזרחי</v>
          </cell>
          <cell r="G8125">
            <v>101</v>
          </cell>
          <cell r="H8125" t="str">
            <v>שיעור הפסד: בנקים בחו"ל</v>
          </cell>
          <cell r="M8125">
            <v>-1.9980773041582953E-2</v>
          </cell>
        </row>
        <row r="8126">
          <cell r="A8126">
            <v>42277</v>
          </cell>
          <cell r="D8126" t="str">
            <v>פיקוח</v>
          </cell>
          <cell r="E8126" t="str">
            <v>Regular</v>
          </cell>
          <cell r="F8126" t="str">
            <v>הבינלאומי</v>
          </cell>
          <cell r="G8126">
            <v>101</v>
          </cell>
          <cell r="H8126" t="str">
            <v>שיעור הפסד: בנקים בחו"ל</v>
          </cell>
          <cell r="M8126">
            <v>0</v>
          </cell>
        </row>
        <row r="8127">
          <cell r="A8127">
            <v>42277</v>
          </cell>
          <cell r="D8127" t="str">
            <v>פיקוח</v>
          </cell>
          <cell r="E8127" t="str">
            <v>Regular</v>
          </cell>
          <cell r="F8127" t="str">
            <v>אגוד</v>
          </cell>
          <cell r="G8127">
            <v>101</v>
          </cell>
          <cell r="H8127" t="str">
            <v>שיעור הפסד: בנקים בחו"ל</v>
          </cell>
          <cell r="M8127">
            <v>0</v>
          </cell>
        </row>
        <row r="8128">
          <cell r="A8128">
            <v>42277</v>
          </cell>
          <cell r="D8128" t="str">
            <v>פיקוח</v>
          </cell>
          <cell r="E8128" t="str">
            <v>Regular</v>
          </cell>
          <cell r="F8128" t="str">
            <v>ירושלים</v>
          </cell>
          <cell r="G8128">
            <v>101</v>
          </cell>
          <cell r="H8128" t="str">
            <v>שיעור הפסד: בנקים בחו"ל</v>
          </cell>
          <cell r="M8128">
            <v>0</v>
          </cell>
        </row>
        <row r="8129">
          <cell r="A8129">
            <v>42277</v>
          </cell>
          <cell r="D8129" t="str">
            <v>פיקוח</v>
          </cell>
          <cell r="E8129" t="str">
            <v>Regular</v>
          </cell>
          <cell r="F8129" t="str">
            <v>סך המערכת</v>
          </cell>
          <cell r="G8129">
            <v>101</v>
          </cell>
          <cell r="H8129" t="str">
            <v>שיעור הפסד: בנקים בחו"ל</v>
          </cell>
          <cell r="M8129">
            <v>-1.0705560571318324E-2</v>
          </cell>
        </row>
        <row r="8130">
          <cell r="A8130">
            <v>42369</v>
          </cell>
          <cell r="D8130" t="str">
            <v>פיקוח</v>
          </cell>
          <cell r="E8130" t="str">
            <v>Regular</v>
          </cell>
          <cell r="F8130" t="str">
            <v>לאומי</v>
          </cell>
          <cell r="G8130">
            <v>101</v>
          </cell>
          <cell r="H8130" t="str">
            <v>שיעור הפסד: בנקים בחו"ל</v>
          </cell>
          <cell r="M8130">
            <v>-2.5574134399158337E-2</v>
          </cell>
        </row>
        <row r="8131">
          <cell r="A8131">
            <v>42369</v>
          </cell>
          <cell r="D8131" t="str">
            <v>פיקוח</v>
          </cell>
          <cell r="E8131" t="str">
            <v>Regular</v>
          </cell>
          <cell r="F8131" t="str">
            <v>הפועלים</v>
          </cell>
          <cell r="G8131">
            <v>101</v>
          </cell>
          <cell r="H8131" t="str">
            <v>שיעור הפסד: בנקים בחו"ל</v>
          </cell>
          <cell r="M8131">
            <v>4.3557801202195314E-3</v>
          </cell>
        </row>
        <row r="8132">
          <cell r="A8132">
            <v>42369</v>
          </cell>
          <cell r="D8132" t="str">
            <v>פיקוח</v>
          </cell>
          <cell r="E8132" t="str">
            <v>Regular</v>
          </cell>
          <cell r="F8132" t="str">
            <v>דיסקונט</v>
          </cell>
          <cell r="G8132">
            <v>101</v>
          </cell>
          <cell r="H8132" t="str">
            <v>שיעור הפסד: בנקים בחו"ל</v>
          </cell>
          <cell r="M8132">
            <v>-3.3920958026121495E-2</v>
          </cell>
        </row>
        <row r="8133">
          <cell r="A8133">
            <v>42369</v>
          </cell>
          <cell r="D8133" t="str">
            <v>פיקוח</v>
          </cell>
          <cell r="E8133" t="str">
            <v>Regular</v>
          </cell>
          <cell r="F8133" t="str">
            <v>מזרחי</v>
          </cell>
          <cell r="G8133">
            <v>101</v>
          </cell>
          <cell r="H8133" t="str">
            <v>שיעור הפסד: בנקים בחו"ל</v>
          </cell>
          <cell r="M8133">
            <v>-1.4985579781187216E-2</v>
          </cell>
        </row>
        <row r="8134">
          <cell r="A8134">
            <v>42369</v>
          </cell>
          <cell r="D8134" t="str">
            <v>פיקוח</v>
          </cell>
          <cell r="E8134" t="str">
            <v>Regular</v>
          </cell>
          <cell r="F8134" t="str">
            <v>הבינלאומי</v>
          </cell>
          <cell r="G8134">
            <v>101</v>
          </cell>
          <cell r="H8134" t="str">
            <v>שיעור הפסד: בנקים בחו"ל</v>
          </cell>
          <cell r="M8134">
            <v>0</v>
          </cell>
        </row>
        <row r="8135">
          <cell r="A8135">
            <v>42369</v>
          </cell>
          <cell r="D8135" t="str">
            <v>פיקוח</v>
          </cell>
          <cell r="E8135" t="str">
            <v>Regular</v>
          </cell>
          <cell r="F8135" t="str">
            <v>אגוד</v>
          </cell>
          <cell r="G8135">
            <v>101</v>
          </cell>
          <cell r="H8135" t="str">
            <v>שיעור הפסד: בנקים בחו"ל</v>
          </cell>
          <cell r="M8135">
            <v>0</v>
          </cell>
        </row>
        <row r="8136">
          <cell r="A8136">
            <v>42369</v>
          </cell>
          <cell r="D8136" t="str">
            <v>פיקוח</v>
          </cell>
          <cell r="E8136" t="str">
            <v>Regular</v>
          </cell>
          <cell r="F8136" t="str">
            <v>ירושלים</v>
          </cell>
          <cell r="G8136">
            <v>101</v>
          </cell>
          <cell r="H8136" t="str">
            <v>שיעור הפסד: בנקים בחו"ל</v>
          </cell>
          <cell r="M8136">
            <v>0</v>
          </cell>
        </row>
        <row r="8137">
          <cell r="A8137">
            <v>42369</v>
          </cell>
          <cell r="D8137" t="str">
            <v>פיקוח</v>
          </cell>
          <cell r="E8137" t="str">
            <v>Regular</v>
          </cell>
          <cell r="F8137" t="str">
            <v>סך המערכת</v>
          </cell>
          <cell r="G8137">
            <v>101</v>
          </cell>
          <cell r="H8137" t="str">
            <v>שיעור הפסד: בנקים בחו"ל</v>
          </cell>
          <cell r="M8137">
            <v>-8.0291704284887432E-3</v>
          </cell>
        </row>
        <row r="8138">
          <cell r="A8138">
            <v>42735</v>
          </cell>
          <cell r="D8138" t="str">
            <v>פיקוח</v>
          </cell>
          <cell r="E8138" t="str">
            <v>Regular</v>
          </cell>
          <cell r="F8138" t="str">
            <v>לאומי</v>
          </cell>
          <cell r="G8138">
            <v>101</v>
          </cell>
          <cell r="H8138" t="str">
            <v>שיעור הפסד: בנקים בחו"ל</v>
          </cell>
          <cell r="M8138">
            <v>0</v>
          </cell>
        </row>
        <row r="8139">
          <cell r="A8139">
            <v>42735</v>
          </cell>
          <cell r="D8139" t="str">
            <v>פיקוח</v>
          </cell>
          <cell r="E8139" t="str">
            <v>Regular</v>
          </cell>
          <cell r="F8139" t="str">
            <v>הפועלים</v>
          </cell>
          <cell r="G8139">
            <v>101</v>
          </cell>
          <cell r="H8139" t="str">
            <v>שיעור הפסד: בנקים בחו"ל</v>
          </cell>
          <cell r="M8139">
            <v>0</v>
          </cell>
        </row>
        <row r="8140">
          <cell r="A8140">
            <v>42735</v>
          </cell>
          <cell r="D8140" t="str">
            <v>פיקוח</v>
          </cell>
          <cell r="E8140" t="str">
            <v>Regular</v>
          </cell>
          <cell r="F8140" t="str">
            <v>דיסקונט</v>
          </cell>
          <cell r="G8140">
            <v>101</v>
          </cell>
          <cell r="H8140" t="str">
            <v>שיעור הפסד: בנקים בחו"ל</v>
          </cell>
          <cell r="M8140">
            <v>0</v>
          </cell>
        </row>
        <row r="8141">
          <cell r="A8141">
            <v>42735</v>
          </cell>
          <cell r="D8141" t="str">
            <v>פיקוח</v>
          </cell>
          <cell r="E8141" t="str">
            <v>Regular</v>
          </cell>
          <cell r="F8141" t="str">
            <v>מזרחי</v>
          </cell>
          <cell r="G8141">
            <v>101</v>
          </cell>
          <cell r="H8141" t="str">
            <v>שיעור הפסד: בנקים בחו"ל</v>
          </cell>
          <cell r="M8141">
            <v>0</v>
          </cell>
        </row>
        <row r="8142">
          <cell r="A8142">
            <v>42735</v>
          </cell>
          <cell r="D8142" t="str">
            <v>פיקוח</v>
          </cell>
          <cell r="E8142" t="str">
            <v>Regular</v>
          </cell>
          <cell r="F8142" t="str">
            <v>הבינלאומי</v>
          </cell>
          <cell r="G8142">
            <v>101</v>
          </cell>
          <cell r="H8142" t="str">
            <v>שיעור הפסד: בנקים בחו"ל</v>
          </cell>
          <cell r="M8142">
            <v>0</v>
          </cell>
        </row>
        <row r="8143">
          <cell r="A8143">
            <v>42735</v>
          </cell>
          <cell r="D8143" t="str">
            <v>פיקוח</v>
          </cell>
          <cell r="E8143" t="str">
            <v>Regular</v>
          </cell>
          <cell r="F8143" t="str">
            <v>אגוד</v>
          </cell>
          <cell r="G8143">
            <v>101</v>
          </cell>
          <cell r="H8143" t="str">
            <v>שיעור הפסד: בנקים בחו"ל</v>
          </cell>
          <cell r="M8143">
            <v>0</v>
          </cell>
        </row>
        <row r="8144">
          <cell r="A8144">
            <v>42735</v>
          </cell>
          <cell r="D8144" t="str">
            <v>פיקוח</v>
          </cell>
          <cell r="E8144" t="str">
            <v>Regular</v>
          </cell>
          <cell r="F8144" t="str">
            <v>ירושלים</v>
          </cell>
          <cell r="G8144">
            <v>101</v>
          </cell>
          <cell r="H8144" t="str">
            <v>שיעור הפסד: בנקים בחו"ל</v>
          </cell>
          <cell r="M8144">
            <v>0</v>
          </cell>
        </row>
        <row r="8145">
          <cell r="A8145">
            <v>42735</v>
          </cell>
          <cell r="D8145" t="str">
            <v>פיקוח</v>
          </cell>
          <cell r="E8145" t="str">
            <v>Regular</v>
          </cell>
          <cell r="F8145" t="str">
            <v>סך המערכת</v>
          </cell>
          <cell r="G8145">
            <v>101</v>
          </cell>
          <cell r="H8145" t="str">
            <v>שיעור הפסד: בנקים בחו"ל</v>
          </cell>
          <cell r="M8145">
            <v>0</v>
          </cell>
        </row>
        <row r="8146">
          <cell r="A8146">
            <v>43100</v>
          </cell>
          <cell r="D8146" t="str">
            <v>פיקוח</v>
          </cell>
          <cell r="E8146" t="str">
            <v>Regular</v>
          </cell>
          <cell r="F8146" t="str">
            <v>לאומי</v>
          </cell>
          <cell r="G8146">
            <v>101</v>
          </cell>
          <cell r="H8146" t="str">
            <v>שיעור הפסד: בנקים בחו"ל</v>
          </cell>
          <cell r="M8146">
            <v>0</v>
          </cell>
        </row>
        <row r="8147">
          <cell r="A8147">
            <v>43100</v>
          </cell>
          <cell r="D8147" t="str">
            <v>פיקוח</v>
          </cell>
          <cell r="E8147" t="str">
            <v>Regular</v>
          </cell>
          <cell r="F8147" t="str">
            <v>הפועלים</v>
          </cell>
          <cell r="G8147">
            <v>101</v>
          </cell>
          <cell r="H8147" t="str">
            <v>שיעור הפסד: בנקים בחו"ל</v>
          </cell>
          <cell r="M8147">
            <v>0</v>
          </cell>
        </row>
        <row r="8148">
          <cell r="A8148">
            <v>43100</v>
          </cell>
          <cell r="D8148" t="str">
            <v>פיקוח</v>
          </cell>
          <cell r="E8148" t="str">
            <v>Regular</v>
          </cell>
          <cell r="F8148" t="str">
            <v>דיסקונט</v>
          </cell>
          <cell r="G8148">
            <v>101</v>
          </cell>
          <cell r="H8148" t="str">
            <v>שיעור הפסד: בנקים בחו"ל</v>
          </cell>
          <cell r="M8148">
            <v>0</v>
          </cell>
        </row>
        <row r="8149">
          <cell r="A8149">
            <v>43100</v>
          </cell>
          <cell r="D8149" t="str">
            <v>פיקוח</v>
          </cell>
          <cell r="E8149" t="str">
            <v>Regular</v>
          </cell>
          <cell r="F8149" t="str">
            <v>מזרחי</v>
          </cell>
          <cell r="G8149">
            <v>101</v>
          </cell>
          <cell r="H8149" t="str">
            <v>שיעור הפסד: בנקים בחו"ל</v>
          </cell>
          <cell r="M8149">
            <v>0</v>
          </cell>
        </row>
        <row r="8150">
          <cell r="A8150">
            <v>43100</v>
          </cell>
          <cell r="D8150" t="str">
            <v>פיקוח</v>
          </cell>
          <cell r="E8150" t="str">
            <v>Regular</v>
          </cell>
          <cell r="F8150" t="str">
            <v>הבינלאומי</v>
          </cell>
          <cell r="G8150">
            <v>101</v>
          </cell>
          <cell r="H8150" t="str">
            <v>שיעור הפסד: בנקים בחו"ל</v>
          </cell>
          <cell r="M8150">
            <v>0</v>
          </cell>
        </row>
        <row r="8151">
          <cell r="A8151">
            <v>43100</v>
          </cell>
          <cell r="D8151" t="str">
            <v>פיקוח</v>
          </cell>
          <cell r="E8151" t="str">
            <v>Regular</v>
          </cell>
          <cell r="F8151" t="str">
            <v>אגוד</v>
          </cell>
          <cell r="G8151">
            <v>101</v>
          </cell>
          <cell r="H8151" t="str">
            <v>שיעור הפסד: בנקים בחו"ל</v>
          </cell>
          <cell r="M8151">
            <v>0</v>
          </cell>
        </row>
        <row r="8152">
          <cell r="A8152">
            <v>43100</v>
          </cell>
          <cell r="D8152" t="str">
            <v>פיקוח</v>
          </cell>
          <cell r="E8152" t="str">
            <v>Regular</v>
          </cell>
          <cell r="F8152" t="str">
            <v>ירושלים</v>
          </cell>
          <cell r="G8152">
            <v>101</v>
          </cell>
          <cell r="H8152" t="str">
            <v>שיעור הפסד: בנקים בחו"ל</v>
          </cell>
          <cell r="M8152">
            <v>0</v>
          </cell>
        </row>
        <row r="8153">
          <cell r="A8153">
            <v>43100</v>
          </cell>
          <cell r="D8153" t="str">
            <v>פיקוח</v>
          </cell>
          <cell r="E8153" t="str">
            <v>Regular</v>
          </cell>
          <cell r="F8153" t="str">
            <v>סך המערכת</v>
          </cell>
          <cell r="G8153">
            <v>101</v>
          </cell>
          <cell r="H8153" t="str">
            <v>שיעור הפסד: בנקים בחו"ל</v>
          </cell>
          <cell r="M8153">
            <v>0</v>
          </cell>
        </row>
        <row r="8154">
          <cell r="A8154">
            <v>43465</v>
          </cell>
          <cell r="D8154" t="str">
            <v>פיקוח</v>
          </cell>
          <cell r="E8154" t="str">
            <v>Regular</v>
          </cell>
          <cell r="F8154" t="str">
            <v>לאומי</v>
          </cell>
          <cell r="G8154">
            <v>101</v>
          </cell>
          <cell r="H8154" t="str">
            <v>שיעור הפסד: בנקים בחו"ל</v>
          </cell>
          <cell r="M8154">
            <v>0</v>
          </cell>
        </row>
        <row r="8155">
          <cell r="A8155">
            <v>43465</v>
          </cell>
          <cell r="D8155" t="str">
            <v>פיקוח</v>
          </cell>
          <cell r="E8155" t="str">
            <v>Regular</v>
          </cell>
          <cell r="F8155" t="str">
            <v>הפועלים</v>
          </cell>
          <cell r="G8155">
            <v>101</v>
          </cell>
          <cell r="H8155" t="str">
            <v>שיעור הפסד: בנקים בחו"ל</v>
          </cell>
          <cell r="M8155">
            <v>0</v>
          </cell>
        </row>
        <row r="8156">
          <cell r="A8156">
            <v>43465</v>
          </cell>
          <cell r="D8156" t="str">
            <v>פיקוח</v>
          </cell>
          <cell r="E8156" t="str">
            <v>Regular</v>
          </cell>
          <cell r="F8156" t="str">
            <v>דיסקונט</v>
          </cell>
          <cell r="G8156">
            <v>101</v>
          </cell>
          <cell r="H8156" t="str">
            <v>שיעור הפסד: בנקים בחו"ל</v>
          </cell>
          <cell r="M8156">
            <v>0</v>
          </cell>
        </row>
        <row r="8157">
          <cell r="A8157">
            <v>43465</v>
          </cell>
          <cell r="D8157" t="str">
            <v>פיקוח</v>
          </cell>
          <cell r="E8157" t="str">
            <v>Regular</v>
          </cell>
          <cell r="F8157" t="str">
            <v>מזרחי</v>
          </cell>
          <cell r="G8157">
            <v>101</v>
          </cell>
          <cell r="H8157" t="str">
            <v>שיעור הפסד: בנקים בחו"ל</v>
          </cell>
          <cell r="M8157">
            <v>0</v>
          </cell>
        </row>
        <row r="8158">
          <cell r="A8158">
            <v>43465</v>
          </cell>
          <cell r="D8158" t="str">
            <v>פיקוח</v>
          </cell>
          <cell r="E8158" t="str">
            <v>Regular</v>
          </cell>
          <cell r="F8158" t="str">
            <v>הבינלאומי</v>
          </cell>
          <cell r="G8158">
            <v>101</v>
          </cell>
          <cell r="H8158" t="str">
            <v>שיעור הפסד: בנקים בחו"ל</v>
          </cell>
          <cell r="M8158">
            <v>0</v>
          </cell>
        </row>
        <row r="8159">
          <cell r="A8159">
            <v>43465</v>
          </cell>
          <cell r="D8159" t="str">
            <v>פיקוח</v>
          </cell>
          <cell r="E8159" t="str">
            <v>Regular</v>
          </cell>
          <cell r="F8159" t="str">
            <v>אגוד</v>
          </cell>
          <cell r="G8159">
            <v>101</v>
          </cell>
          <cell r="H8159" t="str">
            <v>שיעור הפסד: בנקים בחו"ל</v>
          </cell>
          <cell r="M8159">
            <v>0</v>
          </cell>
        </row>
        <row r="8160">
          <cell r="A8160">
            <v>43465</v>
          </cell>
          <cell r="D8160" t="str">
            <v>פיקוח</v>
          </cell>
          <cell r="E8160" t="str">
            <v>Regular</v>
          </cell>
          <cell r="F8160" t="str">
            <v>ירושלים</v>
          </cell>
          <cell r="G8160">
            <v>101</v>
          </cell>
          <cell r="H8160" t="str">
            <v>שיעור הפסד: בנקים בחו"ל</v>
          </cell>
          <cell r="M8160">
            <v>0</v>
          </cell>
        </row>
        <row r="8161">
          <cell r="A8161">
            <v>43465</v>
          </cell>
          <cell r="D8161" t="str">
            <v>פיקוח</v>
          </cell>
          <cell r="E8161" t="str">
            <v>Regular</v>
          </cell>
          <cell r="F8161" t="str">
            <v>סך המערכת</v>
          </cell>
          <cell r="G8161">
            <v>101</v>
          </cell>
          <cell r="H8161" t="str">
            <v>שיעור הפסד: בנקים בחו"ל</v>
          </cell>
          <cell r="M8161">
            <v>0</v>
          </cell>
        </row>
        <row r="8162">
          <cell r="A8162">
            <v>42277</v>
          </cell>
          <cell r="D8162" t="str">
            <v>בנק</v>
          </cell>
          <cell r="E8162" t="str">
            <v>Base</v>
          </cell>
          <cell r="F8162" t="str">
            <v>אגוד</v>
          </cell>
          <cell r="G8162">
            <v>1001</v>
          </cell>
          <cell r="H8162" t="str">
            <v>שיעור הפסד בסך תיק האשראי</v>
          </cell>
          <cell r="M8162">
            <v>1.3060905989355798E-2</v>
          </cell>
        </row>
        <row r="8163">
          <cell r="A8163">
            <v>42277</v>
          </cell>
          <cell r="D8163" t="str">
            <v>בנק</v>
          </cell>
          <cell r="E8163" t="str">
            <v>Base</v>
          </cell>
          <cell r="F8163" t="str">
            <v>דיסקונט</v>
          </cell>
          <cell r="G8163">
            <v>1001</v>
          </cell>
          <cell r="H8163" t="str">
            <v>שיעור הפסד בסך תיק האשראי</v>
          </cell>
          <cell r="M8163">
            <v>7.201113340669299E-2</v>
          </cell>
        </row>
        <row r="8164">
          <cell r="A8164">
            <v>42277</v>
          </cell>
          <cell r="D8164" t="str">
            <v>בנק</v>
          </cell>
          <cell r="E8164" t="str">
            <v>Base</v>
          </cell>
          <cell r="F8164" t="str">
            <v>הבינלאומי</v>
          </cell>
          <cell r="G8164">
            <v>1001</v>
          </cell>
          <cell r="H8164" t="str">
            <v>שיעור הפסד בסך תיק האשראי</v>
          </cell>
          <cell r="M8164">
            <v>5.0087294999856896E-2</v>
          </cell>
        </row>
        <row r="8165">
          <cell r="A8165">
            <v>42277</v>
          </cell>
          <cell r="D8165" t="str">
            <v>בנק</v>
          </cell>
          <cell r="E8165" t="str">
            <v>Base</v>
          </cell>
          <cell r="F8165" t="str">
            <v>הפועלים</v>
          </cell>
          <cell r="G8165">
            <v>1001</v>
          </cell>
          <cell r="H8165" t="str">
            <v>שיעור הפסד בסך תיק האשראי</v>
          </cell>
          <cell r="M8165">
            <v>0.11918951132300357</v>
          </cell>
        </row>
        <row r="8166">
          <cell r="A8166">
            <v>42277</v>
          </cell>
          <cell r="D8166" t="str">
            <v>בנק</v>
          </cell>
          <cell r="E8166" t="str">
            <v>Base</v>
          </cell>
          <cell r="F8166" t="str">
            <v>ירושלים</v>
          </cell>
          <cell r="G8166">
            <v>1001</v>
          </cell>
          <cell r="H8166" t="str">
            <v>שיעור הפסד בסך תיק האשראי</v>
          </cell>
          <cell r="M8166">
            <v>8.7984820046677986E-2</v>
          </cell>
        </row>
        <row r="8167">
          <cell r="A8167">
            <v>42277</v>
          </cell>
          <cell r="D8167" t="str">
            <v>בנק</v>
          </cell>
          <cell r="E8167" t="str">
            <v>Base</v>
          </cell>
          <cell r="F8167" t="str">
            <v>לאומי</v>
          </cell>
          <cell r="G8167">
            <v>1001</v>
          </cell>
          <cell r="H8167" t="str">
            <v>שיעור הפסד בסך תיק האשראי</v>
          </cell>
          <cell r="M8167">
            <v>6.0129543565870192E-2</v>
          </cell>
        </row>
        <row r="8168">
          <cell r="A8168">
            <v>42277</v>
          </cell>
          <cell r="D8168" t="str">
            <v>בנק</v>
          </cell>
          <cell r="E8168" t="str">
            <v>Base</v>
          </cell>
          <cell r="F8168" t="str">
            <v>מזרחי</v>
          </cell>
          <cell r="G8168">
            <v>1001</v>
          </cell>
          <cell r="H8168" t="str">
            <v>שיעור הפסד בסך תיק האשראי</v>
          </cell>
          <cell r="M8168">
            <v>8.607812856021671E-2</v>
          </cell>
        </row>
        <row r="8169">
          <cell r="A8169">
            <v>42277</v>
          </cell>
          <cell r="D8169" t="str">
            <v>בנק</v>
          </cell>
          <cell r="E8169" t="str">
            <v>Base</v>
          </cell>
          <cell r="F8169" t="str">
            <v>סך המערכת</v>
          </cell>
          <cell r="G8169">
            <v>1001</v>
          </cell>
          <cell r="H8169" t="str">
            <v>שיעור הפסד בסך תיק האשראי</v>
          </cell>
          <cell r="M8169">
            <v>7.7542513525893988E-2</v>
          </cell>
        </row>
        <row r="8170">
          <cell r="A8170">
            <v>42369</v>
          </cell>
          <cell r="D8170" t="str">
            <v>בנק</v>
          </cell>
          <cell r="E8170" t="str">
            <v>Base</v>
          </cell>
          <cell r="F8170" t="str">
            <v>אגוד</v>
          </cell>
          <cell r="G8170">
            <v>1001</v>
          </cell>
          <cell r="H8170" t="str">
            <v>שיעור הפסד בסך תיק האשראי</v>
          </cell>
          <cell r="M8170">
            <v>2.4701546974109589E-2</v>
          </cell>
        </row>
        <row r="8171">
          <cell r="A8171">
            <v>42369</v>
          </cell>
          <cell r="D8171" t="str">
            <v>בנק</v>
          </cell>
          <cell r="E8171" t="str">
            <v>Base</v>
          </cell>
          <cell r="F8171" t="str">
            <v>דיסקונט</v>
          </cell>
          <cell r="G8171">
            <v>1001</v>
          </cell>
          <cell r="H8171" t="str">
            <v>שיעור הפסד בסך תיק האשראי</v>
          </cell>
          <cell r="M8171">
            <v>0.22123666329342731</v>
          </cell>
        </row>
        <row r="8172">
          <cell r="A8172">
            <v>42369</v>
          </cell>
          <cell r="D8172" t="str">
            <v>בנק</v>
          </cell>
          <cell r="E8172" t="str">
            <v>Base</v>
          </cell>
          <cell r="F8172" t="str">
            <v>הבינלאומי</v>
          </cell>
          <cell r="G8172">
            <v>1001</v>
          </cell>
          <cell r="H8172" t="str">
            <v>שיעור הפסד בסך תיק האשראי</v>
          </cell>
          <cell r="M8172">
            <v>0.19879082276581642</v>
          </cell>
        </row>
        <row r="8173">
          <cell r="A8173">
            <v>42369</v>
          </cell>
          <cell r="D8173" t="str">
            <v>בנק</v>
          </cell>
          <cell r="E8173" t="str">
            <v>Base</v>
          </cell>
          <cell r="F8173" t="str">
            <v>הפועלים</v>
          </cell>
          <cell r="G8173">
            <v>1001</v>
          </cell>
          <cell r="H8173" t="str">
            <v>שיעור הפסד בסך תיק האשראי</v>
          </cell>
          <cell r="M8173">
            <v>0.20647757282736215</v>
          </cell>
        </row>
        <row r="8174">
          <cell r="A8174">
            <v>42369</v>
          </cell>
          <cell r="D8174" t="str">
            <v>בנק</v>
          </cell>
          <cell r="E8174" t="str">
            <v>Base</v>
          </cell>
          <cell r="F8174" t="str">
            <v>ירושלים</v>
          </cell>
          <cell r="G8174">
            <v>1001</v>
          </cell>
          <cell r="H8174" t="str">
            <v>שיעור הפסד בסך תיק האשראי</v>
          </cell>
          <cell r="M8174">
            <v>0.35698939835963539</v>
          </cell>
        </row>
        <row r="8175">
          <cell r="A8175">
            <v>42369</v>
          </cell>
          <cell r="D8175" t="str">
            <v>בנק</v>
          </cell>
          <cell r="E8175" t="str">
            <v>Base</v>
          </cell>
          <cell r="F8175" t="str">
            <v>לאומי</v>
          </cell>
          <cell r="G8175">
            <v>1001</v>
          </cell>
          <cell r="H8175" t="str">
            <v>שיעור הפסד בסך תיק האשראי</v>
          </cell>
          <cell r="M8175">
            <v>9.6960137348000644E-2</v>
          </cell>
        </row>
        <row r="8176">
          <cell r="A8176">
            <v>42369</v>
          </cell>
          <cell r="D8176" t="str">
            <v>בנק</v>
          </cell>
          <cell r="E8176" t="str">
            <v>Base</v>
          </cell>
          <cell r="F8176" t="str">
            <v>מזרחי</v>
          </cell>
          <cell r="G8176">
            <v>1001</v>
          </cell>
          <cell r="H8176" t="str">
            <v>שיעור הפסד בסך תיק האשראי</v>
          </cell>
          <cell r="M8176">
            <v>0.10629194166634759</v>
          </cell>
        </row>
        <row r="8177">
          <cell r="A8177">
            <v>42369</v>
          </cell>
          <cell r="D8177" t="str">
            <v>בנק</v>
          </cell>
          <cell r="E8177" t="str">
            <v>Base</v>
          </cell>
          <cell r="F8177" t="str">
            <v>סך המערכת</v>
          </cell>
          <cell r="G8177">
            <v>1001</v>
          </cell>
          <cell r="H8177" t="str">
            <v>שיעור הפסד בסך תיק האשראי</v>
          </cell>
          <cell r="M8177">
            <v>0.15052707889620054</v>
          </cell>
        </row>
        <row r="8178">
          <cell r="A8178">
            <v>42735</v>
          </cell>
          <cell r="D8178" t="str">
            <v>בנק</v>
          </cell>
          <cell r="E8178" t="str">
            <v>Base</v>
          </cell>
          <cell r="F8178" t="str">
            <v>אגוד</v>
          </cell>
          <cell r="G8178">
            <v>1001</v>
          </cell>
          <cell r="H8178" t="str">
            <v>שיעור הפסד בסך תיק האשראי</v>
          </cell>
          <cell r="M8178">
            <v>9.9626524025161214E-2</v>
          </cell>
        </row>
        <row r="8179">
          <cell r="A8179">
            <v>42735</v>
          </cell>
          <cell r="D8179" t="str">
            <v>בנק</v>
          </cell>
          <cell r="E8179" t="str">
            <v>Base</v>
          </cell>
          <cell r="F8179" t="str">
            <v>דיסקונט</v>
          </cell>
          <cell r="G8179">
            <v>1001</v>
          </cell>
          <cell r="H8179" t="str">
            <v>שיעור הפסד בסך תיק האשראי</v>
          </cell>
          <cell r="M8179">
            <v>0.45125193760082105</v>
          </cell>
        </row>
        <row r="8180">
          <cell r="A8180">
            <v>42735</v>
          </cell>
          <cell r="D8180" t="str">
            <v>בנק</v>
          </cell>
          <cell r="E8180" t="str">
            <v>Base</v>
          </cell>
          <cell r="F8180" t="str">
            <v>הבינלאומי</v>
          </cell>
          <cell r="G8180">
            <v>1001</v>
          </cell>
          <cell r="H8180" t="str">
            <v>שיעור הפסד בסך תיק האשראי</v>
          </cell>
          <cell r="M8180">
            <v>0.40872731053283751</v>
          </cell>
        </row>
        <row r="8181">
          <cell r="A8181">
            <v>42735</v>
          </cell>
          <cell r="D8181" t="str">
            <v>בנק</v>
          </cell>
          <cell r="E8181" t="str">
            <v>Base</v>
          </cell>
          <cell r="F8181" t="str">
            <v>הפועלים</v>
          </cell>
          <cell r="G8181">
            <v>1001</v>
          </cell>
          <cell r="H8181" t="str">
            <v>שיעור הפסד בסך תיק האשראי</v>
          </cell>
          <cell r="M8181">
            <v>0.36019205558867007</v>
          </cell>
        </row>
        <row r="8182">
          <cell r="A8182">
            <v>42735</v>
          </cell>
          <cell r="D8182" t="str">
            <v>בנק</v>
          </cell>
          <cell r="E8182" t="str">
            <v>Base</v>
          </cell>
          <cell r="F8182" t="str">
            <v>ירושלים</v>
          </cell>
          <cell r="G8182">
            <v>1001</v>
          </cell>
          <cell r="H8182" t="str">
            <v>שיעור הפסד בסך תיק האשראי</v>
          </cell>
          <cell r="M8182">
            <v>0.40616934066272248</v>
          </cell>
        </row>
        <row r="8183">
          <cell r="A8183">
            <v>42735</v>
          </cell>
          <cell r="D8183" t="str">
            <v>בנק</v>
          </cell>
          <cell r="E8183" t="str">
            <v>Base</v>
          </cell>
          <cell r="F8183" t="str">
            <v>לאומי</v>
          </cell>
          <cell r="G8183">
            <v>1001</v>
          </cell>
          <cell r="H8183" t="str">
            <v>שיעור הפסד בסך תיק האשראי</v>
          </cell>
          <cell r="M8183">
            <v>0.34187328450029475</v>
          </cell>
        </row>
        <row r="8184">
          <cell r="A8184">
            <v>42735</v>
          </cell>
          <cell r="D8184" t="str">
            <v>בנק</v>
          </cell>
          <cell r="E8184" t="str">
            <v>Base</v>
          </cell>
          <cell r="F8184" t="str">
            <v>מזרחי</v>
          </cell>
          <cell r="G8184">
            <v>1001</v>
          </cell>
          <cell r="H8184" t="str">
            <v>שיעור הפסד בסך תיק האשראי</v>
          </cell>
          <cell r="M8184">
            <v>0.11668768489456036</v>
          </cell>
        </row>
        <row r="8185">
          <cell r="A8185">
            <v>42735</v>
          </cell>
          <cell r="D8185" t="str">
            <v>בנק</v>
          </cell>
          <cell r="E8185" t="str">
            <v>Base</v>
          </cell>
          <cell r="F8185" t="str">
            <v>סך המערכת</v>
          </cell>
          <cell r="G8185">
            <v>1001</v>
          </cell>
          <cell r="H8185" t="str">
            <v>שיעור הפסד בסך תיק האשראי</v>
          </cell>
          <cell r="M8185">
            <v>0.32261981446883731</v>
          </cell>
        </row>
        <row r="8186">
          <cell r="A8186">
            <v>43100</v>
          </cell>
          <cell r="D8186" t="str">
            <v>בנק</v>
          </cell>
          <cell r="E8186" t="str">
            <v>Base</v>
          </cell>
          <cell r="F8186" t="str">
            <v>אגוד</v>
          </cell>
          <cell r="G8186">
            <v>1001</v>
          </cell>
          <cell r="H8186" t="str">
            <v>שיעור הפסד בסך תיק האשראי</v>
          </cell>
          <cell r="M8186">
            <v>9.9307859203190754E-2</v>
          </cell>
        </row>
        <row r="8187">
          <cell r="A8187">
            <v>43100</v>
          </cell>
          <cell r="D8187" t="str">
            <v>בנק</v>
          </cell>
          <cell r="E8187" t="str">
            <v>Base</v>
          </cell>
          <cell r="F8187" t="str">
            <v>דיסקונט</v>
          </cell>
          <cell r="G8187">
            <v>1001</v>
          </cell>
          <cell r="H8187" t="str">
            <v>שיעור הפסד בסך תיק האשראי</v>
          </cell>
          <cell r="M8187">
            <v>0.45307229376628005</v>
          </cell>
        </row>
        <row r="8188">
          <cell r="A8188">
            <v>43100</v>
          </cell>
          <cell r="D8188" t="str">
            <v>בנק</v>
          </cell>
          <cell r="E8188" t="str">
            <v>Base</v>
          </cell>
          <cell r="F8188" t="str">
            <v>הבינלאומי</v>
          </cell>
          <cell r="G8188">
            <v>1001</v>
          </cell>
          <cell r="H8188" t="str">
            <v>שיעור הפסד בסך תיק האשראי</v>
          </cell>
          <cell r="M8188">
            <v>0.34596864064495186</v>
          </cell>
        </row>
        <row r="8189">
          <cell r="A8189">
            <v>43100</v>
          </cell>
          <cell r="D8189" t="str">
            <v>בנק</v>
          </cell>
          <cell r="E8189" t="str">
            <v>Base</v>
          </cell>
          <cell r="F8189" t="str">
            <v>הפועלים</v>
          </cell>
          <cell r="G8189">
            <v>1001</v>
          </cell>
          <cell r="H8189" t="str">
            <v>שיעור הפסד בסך תיק האשראי</v>
          </cell>
          <cell r="M8189">
            <v>0.36059858499642244</v>
          </cell>
        </row>
        <row r="8190">
          <cell r="A8190">
            <v>43100</v>
          </cell>
          <cell r="D8190" t="str">
            <v>בנק</v>
          </cell>
          <cell r="E8190" t="str">
            <v>Base</v>
          </cell>
          <cell r="F8190" t="str">
            <v>ירושלים</v>
          </cell>
          <cell r="G8190">
            <v>1001</v>
          </cell>
          <cell r="H8190" t="str">
            <v>שיעור הפסד בסך תיק האשראי</v>
          </cell>
          <cell r="M8190">
            <v>0.40615772760055113</v>
          </cell>
        </row>
        <row r="8191">
          <cell r="A8191">
            <v>43100</v>
          </cell>
          <cell r="D8191" t="str">
            <v>בנק</v>
          </cell>
          <cell r="E8191" t="str">
            <v>Base</v>
          </cell>
          <cell r="F8191" t="str">
            <v>לאומי</v>
          </cell>
          <cell r="G8191">
            <v>1001</v>
          </cell>
          <cell r="H8191" t="str">
            <v>שיעור הפסד בסך תיק האשראי</v>
          </cell>
          <cell r="M8191">
            <v>0.40807770953036987</v>
          </cell>
        </row>
        <row r="8192">
          <cell r="A8192">
            <v>43100</v>
          </cell>
          <cell r="D8192" t="str">
            <v>בנק</v>
          </cell>
          <cell r="E8192" t="str">
            <v>Base</v>
          </cell>
          <cell r="F8192" t="str">
            <v>מזרחי</v>
          </cell>
          <cell r="G8192">
            <v>1001</v>
          </cell>
          <cell r="H8192" t="str">
            <v>שיעור הפסד בסך תיק האשראי</v>
          </cell>
          <cell r="M8192">
            <v>0.14996690133990329</v>
          </cell>
        </row>
        <row r="8193">
          <cell r="A8193">
            <v>43100</v>
          </cell>
          <cell r="D8193" t="str">
            <v>בנק</v>
          </cell>
          <cell r="E8193" t="str">
            <v>Base</v>
          </cell>
          <cell r="F8193" t="str">
            <v>סך המערכת</v>
          </cell>
          <cell r="G8193">
            <v>1001</v>
          </cell>
          <cell r="H8193" t="str">
            <v>שיעור הפסד בסך תיק האשראי</v>
          </cell>
          <cell r="M8193">
            <v>0.34261884987674834</v>
          </cell>
        </row>
        <row r="8194">
          <cell r="A8194">
            <v>43465</v>
          </cell>
          <cell r="D8194" t="str">
            <v>בנק</v>
          </cell>
          <cell r="E8194" t="str">
            <v>Base</v>
          </cell>
          <cell r="F8194" t="str">
            <v>אגוד</v>
          </cell>
          <cell r="G8194">
            <v>1001</v>
          </cell>
          <cell r="H8194" t="str">
            <v>שיעור הפסד בסך תיק האשראי</v>
          </cell>
          <cell r="M8194">
            <v>9.9623785186483044E-2</v>
          </cell>
        </row>
        <row r="8195">
          <cell r="A8195">
            <v>43465</v>
          </cell>
          <cell r="D8195" t="str">
            <v>בנק</v>
          </cell>
          <cell r="E8195" t="str">
            <v>Base</v>
          </cell>
          <cell r="F8195" t="str">
            <v>דיסקונט</v>
          </cell>
          <cell r="G8195">
            <v>1001</v>
          </cell>
          <cell r="H8195" t="str">
            <v>שיעור הפסד בסך תיק האשראי</v>
          </cell>
          <cell r="M8195">
            <v>0.40385263789683407</v>
          </cell>
        </row>
        <row r="8196">
          <cell r="A8196">
            <v>43465</v>
          </cell>
          <cell r="D8196" t="str">
            <v>בנק</v>
          </cell>
          <cell r="E8196" t="str">
            <v>Base</v>
          </cell>
          <cell r="F8196" t="str">
            <v>הבינלאומי</v>
          </cell>
          <cell r="G8196">
            <v>1001</v>
          </cell>
          <cell r="H8196" t="str">
            <v>שיעור הפסד בסך תיק האשראי</v>
          </cell>
          <cell r="M8196">
            <v>0.1926203399752455</v>
          </cell>
        </row>
        <row r="8197">
          <cell r="A8197">
            <v>43465</v>
          </cell>
          <cell r="D8197" t="str">
            <v>בנק</v>
          </cell>
          <cell r="E8197" t="str">
            <v>Base</v>
          </cell>
          <cell r="F8197" t="str">
            <v>הפועלים</v>
          </cell>
          <cell r="G8197">
            <v>1001</v>
          </cell>
          <cell r="H8197" t="str">
            <v>שיעור הפסד בסך תיק האשראי</v>
          </cell>
          <cell r="M8197">
            <v>0.35994010508041302</v>
          </cell>
        </row>
        <row r="8198">
          <cell r="A8198">
            <v>43465</v>
          </cell>
          <cell r="D8198" t="str">
            <v>בנק</v>
          </cell>
          <cell r="E8198" t="str">
            <v>Base</v>
          </cell>
          <cell r="F8198" t="str">
            <v>ירושלים</v>
          </cell>
          <cell r="G8198">
            <v>1001</v>
          </cell>
          <cell r="H8198" t="str">
            <v>שיעור הפסד בסך תיק האשראי</v>
          </cell>
          <cell r="M8198">
            <v>0.40611042436835831</v>
          </cell>
        </row>
        <row r="8199">
          <cell r="A8199">
            <v>43465</v>
          </cell>
          <cell r="D8199" t="str">
            <v>בנק</v>
          </cell>
          <cell r="E8199" t="str">
            <v>Base</v>
          </cell>
          <cell r="F8199" t="str">
            <v>לאומי</v>
          </cell>
          <cell r="G8199">
            <v>1001</v>
          </cell>
          <cell r="H8199" t="str">
            <v>שיעור הפסד בסך תיק האשראי</v>
          </cell>
          <cell r="M8199">
            <v>0.4389889909516711</v>
          </cell>
        </row>
        <row r="8200">
          <cell r="A8200">
            <v>43465</v>
          </cell>
          <cell r="D8200" t="str">
            <v>בנק</v>
          </cell>
          <cell r="E8200" t="str">
            <v>Base</v>
          </cell>
          <cell r="F8200" t="str">
            <v>מזרחי</v>
          </cell>
          <cell r="G8200">
            <v>1001</v>
          </cell>
          <cell r="H8200" t="str">
            <v>שיעור הפסד בסך תיק האשראי</v>
          </cell>
          <cell r="M8200">
            <v>0.14721567450237771</v>
          </cell>
        </row>
        <row r="8201">
          <cell r="A8201">
            <v>43465</v>
          </cell>
          <cell r="D8201" t="str">
            <v>בנק</v>
          </cell>
          <cell r="E8201" t="str">
            <v>Base</v>
          </cell>
          <cell r="F8201" t="str">
            <v>סך המערכת</v>
          </cell>
          <cell r="G8201">
            <v>1001</v>
          </cell>
          <cell r="H8201" t="str">
            <v>שיעור הפסד בסך תיק האשראי</v>
          </cell>
          <cell r="M8201">
            <v>0.33213217281453195</v>
          </cell>
        </row>
        <row r="8202">
          <cell r="A8202">
            <v>42277</v>
          </cell>
          <cell r="D8202" t="str">
            <v>בנק</v>
          </cell>
          <cell r="E8202" t="str">
            <v>Regular</v>
          </cell>
          <cell r="F8202" t="str">
            <v>מזרחי</v>
          </cell>
          <cell r="G8202">
            <v>1001</v>
          </cell>
          <cell r="H8202" t="str">
            <v>שיעור הפסד בסך תיק האשראי</v>
          </cell>
          <cell r="M8202">
            <v>8.607812856021671E-2</v>
          </cell>
        </row>
        <row r="8203">
          <cell r="A8203">
            <v>42277</v>
          </cell>
          <cell r="D8203" t="str">
            <v>בנק</v>
          </cell>
          <cell r="E8203" t="str">
            <v>Regular</v>
          </cell>
          <cell r="F8203" t="str">
            <v>לאומי</v>
          </cell>
          <cell r="G8203">
            <v>1001</v>
          </cell>
          <cell r="H8203" t="str">
            <v>שיעור הפסד בסך תיק האשראי</v>
          </cell>
          <cell r="M8203">
            <v>6.0129543565870192E-2</v>
          </cell>
        </row>
        <row r="8204">
          <cell r="A8204">
            <v>42277</v>
          </cell>
          <cell r="D8204" t="str">
            <v>בנק</v>
          </cell>
          <cell r="E8204" t="str">
            <v>Regular</v>
          </cell>
          <cell r="F8204" t="str">
            <v>דיסקונט</v>
          </cell>
          <cell r="G8204">
            <v>1001</v>
          </cell>
          <cell r="H8204" t="str">
            <v>שיעור הפסד בסך תיק האשראי</v>
          </cell>
          <cell r="M8204">
            <v>7.201113340669299E-2</v>
          </cell>
        </row>
        <row r="8205">
          <cell r="A8205">
            <v>42277</v>
          </cell>
          <cell r="D8205" t="str">
            <v>בנק</v>
          </cell>
          <cell r="E8205" t="str">
            <v>Regular</v>
          </cell>
          <cell r="F8205" t="str">
            <v>הבינלאומי</v>
          </cell>
          <cell r="G8205">
            <v>1001</v>
          </cell>
          <cell r="H8205" t="str">
            <v>שיעור הפסד בסך תיק האשראי</v>
          </cell>
          <cell r="M8205">
            <v>5.0087294999856896E-2</v>
          </cell>
        </row>
        <row r="8206">
          <cell r="A8206">
            <v>42277</v>
          </cell>
          <cell r="D8206" t="str">
            <v>בנק</v>
          </cell>
          <cell r="E8206" t="str">
            <v>Regular</v>
          </cell>
          <cell r="F8206" t="str">
            <v>ירושלים</v>
          </cell>
          <cell r="G8206">
            <v>1001</v>
          </cell>
          <cell r="H8206" t="str">
            <v>שיעור הפסד בסך תיק האשראי</v>
          </cell>
          <cell r="M8206">
            <v>8.7984820046677986E-2</v>
          </cell>
        </row>
        <row r="8207">
          <cell r="A8207">
            <v>42277</v>
          </cell>
          <cell r="D8207" t="str">
            <v>בנק</v>
          </cell>
          <cell r="E8207" t="str">
            <v>Regular</v>
          </cell>
          <cell r="F8207" t="str">
            <v>הפועלים</v>
          </cell>
          <cell r="G8207">
            <v>1001</v>
          </cell>
          <cell r="H8207" t="str">
            <v>שיעור הפסד בסך תיק האשראי</v>
          </cell>
          <cell r="M8207">
            <v>0.11918951132300357</v>
          </cell>
        </row>
        <row r="8208">
          <cell r="A8208">
            <v>42277</v>
          </cell>
          <cell r="D8208" t="str">
            <v>בנק</v>
          </cell>
          <cell r="E8208" t="str">
            <v>Regular</v>
          </cell>
          <cell r="F8208" t="str">
            <v>אגוד</v>
          </cell>
          <cell r="G8208">
            <v>1001</v>
          </cell>
          <cell r="H8208" t="str">
            <v>שיעור הפסד בסך תיק האשראי</v>
          </cell>
          <cell r="M8208">
            <v>1.3060905989355798E-2</v>
          </cell>
        </row>
        <row r="8209">
          <cell r="A8209">
            <v>42277</v>
          </cell>
          <cell r="D8209" t="str">
            <v>בנק</v>
          </cell>
          <cell r="E8209" t="str">
            <v>Regular</v>
          </cell>
          <cell r="F8209" t="str">
            <v>סך המערכת</v>
          </cell>
          <cell r="G8209">
            <v>1001</v>
          </cell>
          <cell r="H8209" t="str">
            <v>שיעור הפסד בסך תיק האשראי</v>
          </cell>
          <cell r="M8209">
            <v>7.7542513525893988E-2</v>
          </cell>
        </row>
        <row r="8210">
          <cell r="A8210">
            <v>42369</v>
          </cell>
          <cell r="D8210" t="str">
            <v>בנק</v>
          </cell>
          <cell r="E8210" t="str">
            <v>Regular</v>
          </cell>
          <cell r="F8210" t="str">
            <v>מזרחי</v>
          </cell>
          <cell r="G8210">
            <v>1001</v>
          </cell>
          <cell r="H8210" t="str">
            <v>שיעור הפסד בסך תיק האשראי</v>
          </cell>
          <cell r="M8210">
            <v>0.16866775018743516</v>
          </cell>
        </row>
        <row r="8211">
          <cell r="A8211">
            <v>42369</v>
          </cell>
          <cell r="D8211" t="str">
            <v>בנק</v>
          </cell>
          <cell r="E8211" t="str">
            <v>Regular</v>
          </cell>
          <cell r="F8211" t="str">
            <v>לאומי</v>
          </cell>
          <cell r="G8211">
            <v>1001</v>
          </cell>
          <cell r="H8211" t="str">
            <v>שיעור הפסד בסך תיק האשראי</v>
          </cell>
          <cell r="M8211">
            <v>9.6960137348000644E-2</v>
          </cell>
        </row>
        <row r="8212">
          <cell r="A8212">
            <v>42369</v>
          </cell>
          <cell r="D8212" t="str">
            <v>בנק</v>
          </cell>
          <cell r="E8212" t="str">
            <v>Regular</v>
          </cell>
          <cell r="F8212" t="str">
            <v>דיסקונט</v>
          </cell>
          <cell r="G8212">
            <v>1001</v>
          </cell>
          <cell r="H8212" t="str">
            <v>שיעור הפסד בסך תיק האשראי</v>
          </cell>
          <cell r="M8212">
            <v>0.29511244782528345</v>
          </cell>
        </row>
        <row r="8213">
          <cell r="A8213">
            <v>42369</v>
          </cell>
          <cell r="D8213" t="str">
            <v>בנק</v>
          </cell>
          <cell r="E8213" t="str">
            <v>Regular</v>
          </cell>
          <cell r="F8213" t="str">
            <v>הבינלאומי</v>
          </cell>
          <cell r="G8213">
            <v>1001</v>
          </cell>
          <cell r="H8213" t="str">
            <v>שיעור הפסד בסך תיק האשראי</v>
          </cell>
          <cell r="M8213">
            <v>0.20171043635611607</v>
          </cell>
        </row>
        <row r="8214">
          <cell r="A8214">
            <v>42369</v>
          </cell>
          <cell r="D8214" t="str">
            <v>בנק</v>
          </cell>
          <cell r="E8214" t="str">
            <v>Regular</v>
          </cell>
          <cell r="F8214" t="str">
            <v>ירושלים</v>
          </cell>
          <cell r="G8214">
            <v>1001</v>
          </cell>
          <cell r="H8214" t="str">
            <v>שיעור הפסד בסך תיק האשראי</v>
          </cell>
          <cell r="M8214">
            <v>0.35740036642217976</v>
          </cell>
        </row>
        <row r="8215">
          <cell r="A8215">
            <v>42369</v>
          </cell>
          <cell r="D8215" t="str">
            <v>בנק</v>
          </cell>
          <cell r="E8215" t="str">
            <v>Regular</v>
          </cell>
          <cell r="F8215" t="str">
            <v>הפועלים</v>
          </cell>
          <cell r="G8215">
            <v>1001</v>
          </cell>
          <cell r="H8215" t="str">
            <v>שיעור הפסד בסך תיק האשראי</v>
          </cell>
          <cell r="M8215">
            <v>0.62884734557269062</v>
          </cell>
        </row>
        <row r="8216">
          <cell r="A8216">
            <v>42369</v>
          </cell>
          <cell r="D8216" t="str">
            <v>בנק</v>
          </cell>
          <cell r="E8216" t="str">
            <v>Regular</v>
          </cell>
          <cell r="F8216" t="str">
            <v>אגוד</v>
          </cell>
          <cell r="G8216">
            <v>1001</v>
          </cell>
          <cell r="H8216" t="str">
            <v>שיעור הפסד בסך תיק האשראי</v>
          </cell>
          <cell r="M8216">
            <v>2.3119429703873276E-2</v>
          </cell>
        </row>
        <row r="8217">
          <cell r="A8217">
            <v>42369</v>
          </cell>
          <cell r="D8217" t="str">
            <v>בנק</v>
          </cell>
          <cell r="E8217" t="str">
            <v>Regular</v>
          </cell>
          <cell r="F8217" t="str">
            <v>סך המערכת</v>
          </cell>
          <cell r="G8217">
            <v>1001</v>
          </cell>
          <cell r="H8217" t="str">
            <v>שיעור הפסד בסך תיק האשראי</v>
          </cell>
          <cell r="M8217">
            <v>0.29777094981148988</v>
          </cell>
        </row>
        <row r="8218">
          <cell r="A8218">
            <v>42735</v>
          </cell>
          <cell r="D8218" t="str">
            <v>בנק</v>
          </cell>
          <cell r="E8218" t="str">
            <v>Regular</v>
          </cell>
          <cell r="F8218" t="str">
            <v>מזרחי</v>
          </cell>
          <cell r="G8218">
            <v>1001</v>
          </cell>
          <cell r="H8218" t="str">
            <v>שיעור הפסד בסך תיק האשראי</v>
          </cell>
          <cell r="M8218">
            <v>0.41576600796549318</v>
          </cell>
        </row>
        <row r="8219">
          <cell r="A8219">
            <v>42735</v>
          </cell>
          <cell r="D8219" t="str">
            <v>בנק</v>
          </cell>
          <cell r="E8219" t="str">
            <v>Regular</v>
          </cell>
          <cell r="F8219" t="str">
            <v>לאומי</v>
          </cell>
          <cell r="G8219">
            <v>1001</v>
          </cell>
          <cell r="H8219" t="str">
            <v>שיעור הפסד בסך תיק האשראי</v>
          </cell>
          <cell r="M8219">
            <v>1.7844141948059924</v>
          </cell>
        </row>
        <row r="8220">
          <cell r="A8220">
            <v>42735</v>
          </cell>
          <cell r="D8220" t="str">
            <v>בנק</v>
          </cell>
          <cell r="E8220" t="str">
            <v>Regular</v>
          </cell>
          <cell r="F8220" t="str">
            <v>דיסקונט</v>
          </cell>
          <cell r="G8220">
            <v>1001</v>
          </cell>
          <cell r="H8220" t="str">
            <v>שיעור הפסד בסך תיק האשראי</v>
          </cell>
          <cell r="M8220">
            <v>1.0811797815533108</v>
          </cell>
        </row>
        <row r="8221">
          <cell r="A8221">
            <v>42735</v>
          </cell>
          <cell r="D8221" t="str">
            <v>בנק</v>
          </cell>
          <cell r="E8221" t="str">
            <v>Regular</v>
          </cell>
          <cell r="F8221" t="str">
            <v>הבינלאומי</v>
          </cell>
          <cell r="G8221">
            <v>1001</v>
          </cell>
          <cell r="H8221" t="str">
            <v>שיעור הפסד בסך תיק האשראי</v>
          </cell>
          <cell r="M8221">
            <v>1.7118588206177465</v>
          </cell>
        </row>
        <row r="8222">
          <cell r="A8222">
            <v>42735</v>
          </cell>
          <cell r="D8222" t="str">
            <v>בנק</v>
          </cell>
          <cell r="E8222" t="str">
            <v>Regular</v>
          </cell>
          <cell r="F8222" t="str">
            <v>ירושלים</v>
          </cell>
          <cell r="G8222">
            <v>1001</v>
          </cell>
          <cell r="H8222" t="str">
            <v>שיעור הפסד בסך תיק האשראי</v>
          </cell>
          <cell r="M8222">
            <v>0.94638402897043639</v>
          </cell>
        </row>
        <row r="8223">
          <cell r="A8223">
            <v>42735</v>
          </cell>
          <cell r="D8223" t="str">
            <v>בנק</v>
          </cell>
          <cell r="E8223" t="str">
            <v>Regular</v>
          </cell>
          <cell r="F8223" t="str">
            <v>הפועלים</v>
          </cell>
          <cell r="G8223">
            <v>1001</v>
          </cell>
          <cell r="H8223" t="str">
            <v>שיעור הפסד בסך תיק האשראי</v>
          </cell>
          <cell r="M8223">
            <v>1.7013310462939242</v>
          </cell>
        </row>
        <row r="8224">
          <cell r="A8224">
            <v>42735</v>
          </cell>
          <cell r="D8224" t="str">
            <v>בנק</v>
          </cell>
          <cell r="E8224" t="str">
            <v>Regular</v>
          </cell>
          <cell r="F8224" t="str">
            <v>אגוד</v>
          </cell>
          <cell r="G8224">
            <v>1001</v>
          </cell>
          <cell r="H8224" t="str">
            <v>שיעור הפסד בסך תיק האשראי</v>
          </cell>
          <cell r="M8224">
            <v>0.56117991114619137</v>
          </cell>
        </row>
        <row r="8225">
          <cell r="A8225">
            <v>42735</v>
          </cell>
          <cell r="D8225" t="str">
            <v>בנק</v>
          </cell>
          <cell r="E8225" t="str">
            <v>Regular</v>
          </cell>
          <cell r="F8225" t="str">
            <v>סך המערכת</v>
          </cell>
          <cell r="G8225">
            <v>1001</v>
          </cell>
          <cell r="H8225" t="str">
            <v>שיעור הפסד בסך תיק האשראי</v>
          </cell>
          <cell r="M8225">
            <v>1.3807993912090417</v>
          </cell>
        </row>
        <row r="8226">
          <cell r="A8226">
            <v>43100</v>
          </cell>
          <cell r="D8226" t="str">
            <v>בנק</v>
          </cell>
          <cell r="E8226" t="str">
            <v>Regular</v>
          </cell>
          <cell r="F8226" t="str">
            <v>מזרחי</v>
          </cell>
          <cell r="G8226">
            <v>1001</v>
          </cell>
          <cell r="H8226" t="str">
            <v>שיעור הפסד בסך תיק האשראי</v>
          </cell>
          <cell r="M8226">
            <v>0.7574329369805497</v>
          </cell>
        </row>
        <row r="8227">
          <cell r="A8227">
            <v>43100</v>
          </cell>
          <cell r="D8227" t="str">
            <v>בנק</v>
          </cell>
          <cell r="E8227" t="str">
            <v>Regular</v>
          </cell>
          <cell r="F8227" t="str">
            <v>לאומי</v>
          </cell>
          <cell r="G8227">
            <v>1001</v>
          </cell>
          <cell r="H8227" t="str">
            <v>שיעור הפסד בסך תיק האשראי</v>
          </cell>
          <cell r="M8227">
            <v>2.12613379174311</v>
          </cell>
        </row>
        <row r="8228">
          <cell r="A8228">
            <v>43100</v>
          </cell>
          <cell r="D8228" t="str">
            <v>בנק</v>
          </cell>
          <cell r="E8228" t="str">
            <v>Regular</v>
          </cell>
          <cell r="F8228" t="str">
            <v>דיסקונט</v>
          </cell>
          <cell r="G8228">
            <v>1001</v>
          </cell>
          <cell r="H8228" t="str">
            <v>שיעור הפסד בסך תיק האשראי</v>
          </cell>
          <cell r="M8228">
            <v>1.8835909171829313</v>
          </cell>
        </row>
        <row r="8229">
          <cell r="A8229">
            <v>43100</v>
          </cell>
          <cell r="D8229" t="str">
            <v>בנק</v>
          </cell>
          <cell r="E8229" t="str">
            <v>Regular</v>
          </cell>
          <cell r="F8229" t="str">
            <v>הבינלאומי</v>
          </cell>
          <cell r="G8229">
            <v>1001</v>
          </cell>
          <cell r="H8229" t="str">
            <v>שיעור הפסד בסך תיק האשראי</v>
          </cell>
          <cell r="M8229">
            <v>1.8711447472824889</v>
          </cell>
        </row>
        <row r="8230">
          <cell r="A8230">
            <v>43100</v>
          </cell>
          <cell r="D8230" t="str">
            <v>בנק</v>
          </cell>
          <cell r="E8230" t="str">
            <v>Regular</v>
          </cell>
          <cell r="F8230" t="str">
            <v>ירושלים</v>
          </cell>
          <cell r="G8230">
            <v>1001</v>
          </cell>
          <cell r="H8230" t="str">
            <v>שיעור הפסד בסך תיק האשראי</v>
          </cell>
          <cell r="M8230">
            <v>1.7554268643979525</v>
          </cell>
        </row>
        <row r="8231">
          <cell r="A8231">
            <v>43100</v>
          </cell>
          <cell r="D8231" t="str">
            <v>בנק</v>
          </cell>
          <cell r="E8231" t="str">
            <v>Regular</v>
          </cell>
          <cell r="F8231" t="str">
            <v>הפועלים</v>
          </cell>
          <cell r="G8231">
            <v>1001</v>
          </cell>
          <cell r="H8231" t="str">
            <v>שיעור הפסד בסך תיק האשראי</v>
          </cell>
          <cell r="M8231">
            <v>1.654632320903821</v>
          </cell>
        </row>
        <row r="8232">
          <cell r="A8232">
            <v>43100</v>
          </cell>
          <cell r="D8232" t="str">
            <v>בנק</v>
          </cell>
          <cell r="E8232" t="str">
            <v>Regular</v>
          </cell>
          <cell r="F8232" t="str">
            <v>אגוד</v>
          </cell>
          <cell r="G8232">
            <v>1001</v>
          </cell>
          <cell r="H8232" t="str">
            <v>שיעור הפסד בסך תיק האשראי</v>
          </cell>
          <cell r="M8232">
            <v>1.6883054223596479</v>
          </cell>
        </row>
        <row r="8233">
          <cell r="A8233">
            <v>43100</v>
          </cell>
          <cell r="D8233" t="str">
            <v>בנק</v>
          </cell>
          <cell r="E8233" t="str">
            <v>Regular</v>
          </cell>
          <cell r="F8233" t="str">
            <v>סך המערכת</v>
          </cell>
          <cell r="G8233">
            <v>1001</v>
          </cell>
          <cell r="H8233" t="str">
            <v>שיעור הפסד בסך תיק האשראי</v>
          </cell>
          <cell r="M8233">
            <v>1.6793538884847061</v>
          </cell>
        </row>
        <row r="8234">
          <cell r="A8234">
            <v>43465</v>
          </cell>
          <cell r="D8234" t="str">
            <v>בנק</v>
          </cell>
          <cell r="E8234" t="str">
            <v>Regular</v>
          </cell>
          <cell r="F8234" t="str">
            <v>מזרחי</v>
          </cell>
          <cell r="G8234">
            <v>1001</v>
          </cell>
          <cell r="H8234" t="str">
            <v>שיעור הפסד בסך תיק האשראי</v>
          </cell>
          <cell r="M8234">
            <v>1.0249908353691473</v>
          </cell>
        </row>
        <row r="8235">
          <cell r="A8235">
            <v>43465</v>
          </cell>
          <cell r="D8235" t="str">
            <v>בנק</v>
          </cell>
          <cell r="E8235" t="str">
            <v>Regular</v>
          </cell>
          <cell r="F8235" t="str">
            <v>לאומי</v>
          </cell>
          <cell r="G8235">
            <v>1001</v>
          </cell>
          <cell r="H8235" t="str">
            <v>שיעור הפסד בסך תיק האשראי</v>
          </cell>
          <cell r="M8235">
            <v>1.7597446741661213</v>
          </cell>
        </row>
        <row r="8236">
          <cell r="A8236">
            <v>43465</v>
          </cell>
          <cell r="D8236" t="str">
            <v>בנק</v>
          </cell>
          <cell r="E8236" t="str">
            <v>Regular</v>
          </cell>
          <cell r="F8236" t="str">
            <v>דיסקונט</v>
          </cell>
          <cell r="G8236">
            <v>1001</v>
          </cell>
          <cell r="H8236" t="str">
            <v>שיעור הפסד בסך תיק האשראי</v>
          </cell>
          <cell r="M8236">
            <v>1.5053473504135915</v>
          </cell>
        </row>
        <row r="8237">
          <cell r="A8237">
            <v>43465</v>
          </cell>
          <cell r="D8237" t="str">
            <v>בנק</v>
          </cell>
          <cell r="E8237" t="str">
            <v>Regular</v>
          </cell>
          <cell r="F8237" t="str">
            <v>הבינלאומי</v>
          </cell>
          <cell r="G8237">
            <v>1001</v>
          </cell>
          <cell r="H8237" t="str">
            <v>שיעור הפסד בסך תיק האשראי</v>
          </cell>
          <cell r="M8237">
            <v>0.31667794854360887</v>
          </cell>
        </row>
        <row r="8238">
          <cell r="A8238">
            <v>43465</v>
          </cell>
          <cell r="D8238" t="str">
            <v>בנק</v>
          </cell>
          <cell r="E8238" t="str">
            <v>Regular</v>
          </cell>
          <cell r="F8238" t="str">
            <v>ירושלים</v>
          </cell>
          <cell r="G8238">
            <v>1001</v>
          </cell>
          <cell r="H8238" t="str">
            <v>שיעור הפסד בסך תיק האשראי</v>
          </cell>
          <cell r="M8238">
            <v>1.8076741757542865</v>
          </cell>
        </row>
        <row r="8239">
          <cell r="A8239">
            <v>43465</v>
          </cell>
          <cell r="D8239" t="str">
            <v>בנק</v>
          </cell>
          <cell r="E8239" t="str">
            <v>Regular</v>
          </cell>
          <cell r="F8239" t="str">
            <v>הפועלים</v>
          </cell>
          <cell r="G8239">
            <v>1001</v>
          </cell>
          <cell r="H8239" t="str">
            <v>שיעור הפסד בסך תיק האשראי</v>
          </cell>
          <cell r="M8239">
            <v>1.20410160853446</v>
          </cell>
        </row>
        <row r="8240">
          <cell r="A8240">
            <v>43465</v>
          </cell>
          <cell r="D8240" t="str">
            <v>בנק</v>
          </cell>
          <cell r="E8240" t="str">
            <v>Regular</v>
          </cell>
          <cell r="F8240" t="str">
            <v>אגוד</v>
          </cell>
          <cell r="G8240">
            <v>1001</v>
          </cell>
          <cell r="H8240" t="str">
            <v>שיעור הפסד בסך תיק האשראי</v>
          </cell>
          <cell r="M8240">
            <v>0.38341198844950181</v>
          </cell>
        </row>
        <row r="8241">
          <cell r="A8241">
            <v>43465</v>
          </cell>
          <cell r="D8241" t="str">
            <v>בנק</v>
          </cell>
          <cell r="E8241" t="str">
            <v>Regular</v>
          </cell>
          <cell r="F8241" t="str">
            <v>סך המערכת</v>
          </cell>
          <cell r="G8241">
            <v>1001</v>
          </cell>
          <cell r="H8241" t="str">
            <v>שיעור הפסד בסך תיק האשראי</v>
          </cell>
          <cell r="M8241">
            <v>1.2840177392987451</v>
          </cell>
        </row>
        <row r="8242">
          <cell r="A8242">
            <v>42277</v>
          </cell>
          <cell r="D8242" t="str">
            <v>פיקוח</v>
          </cell>
          <cell r="E8242" t="str">
            <v>Base</v>
          </cell>
          <cell r="F8242" t="str">
            <v>אגוד</v>
          </cell>
          <cell r="G8242">
            <v>1001</v>
          </cell>
          <cell r="H8242" t="str">
            <v>שיעור הפסד בסך תיק האשראי</v>
          </cell>
          <cell r="M8242">
            <v>-0.29169750533327526</v>
          </cell>
        </row>
        <row r="8243">
          <cell r="A8243">
            <v>42277</v>
          </cell>
          <cell r="D8243" t="str">
            <v>פיקוח</v>
          </cell>
          <cell r="E8243" t="str">
            <v>Base</v>
          </cell>
          <cell r="F8243" t="str">
            <v>דיסקונט</v>
          </cell>
          <cell r="G8243">
            <v>1001</v>
          </cell>
          <cell r="H8243" t="str">
            <v>שיעור הפסד בסך תיק האשראי</v>
          </cell>
          <cell r="M8243">
            <v>7.201113340669299E-2</v>
          </cell>
        </row>
        <row r="8244">
          <cell r="A8244">
            <v>42277</v>
          </cell>
          <cell r="D8244" t="str">
            <v>פיקוח</v>
          </cell>
          <cell r="E8244" t="str">
            <v>Base</v>
          </cell>
          <cell r="F8244" t="str">
            <v>הבינלאומי</v>
          </cell>
          <cell r="G8244">
            <v>1001</v>
          </cell>
          <cell r="H8244" t="str">
            <v>שיעור הפסד בסך תיק האשראי</v>
          </cell>
          <cell r="M8244">
            <v>5.0087294999856896E-2</v>
          </cell>
        </row>
        <row r="8245">
          <cell r="A8245">
            <v>42277</v>
          </cell>
          <cell r="D8245" t="str">
            <v>פיקוח</v>
          </cell>
          <cell r="E8245" t="str">
            <v>Base</v>
          </cell>
          <cell r="F8245" t="str">
            <v>הפועלים</v>
          </cell>
          <cell r="G8245">
            <v>1001</v>
          </cell>
          <cell r="H8245" t="str">
            <v>שיעור הפסד בסך תיק האשראי</v>
          </cell>
          <cell r="M8245">
            <v>0.11918951132300357</v>
          </cell>
        </row>
        <row r="8246">
          <cell r="A8246">
            <v>42277</v>
          </cell>
          <cell r="D8246" t="str">
            <v>פיקוח</v>
          </cell>
          <cell r="E8246" t="str">
            <v>Base</v>
          </cell>
          <cell r="F8246" t="str">
            <v>ירושלים</v>
          </cell>
          <cell r="G8246">
            <v>1001</v>
          </cell>
          <cell r="H8246" t="str">
            <v>שיעור הפסד בסך תיק האשראי</v>
          </cell>
          <cell r="M8246">
            <v>0.26370238143535235</v>
          </cell>
        </row>
        <row r="8247">
          <cell r="A8247">
            <v>42277</v>
          </cell>
          <cell r="D8247" t="str">
            <v>פיקוח</v>
          </cell>
          <cell r="E8247" t="str">
            <v>Base</v>
          </cell>
          <cell r="F8247" t="str">
            <v>לאומי</v>
          </cell>
          <cell r="G8247">
            <v>1001</v>
          </cell>
          <cell r="H8247" t="str">
            <v>שיעור הפסד בסך תיק האשראי</v>
          </cell>
          <cell r="M8247">
            <v>6.3843943863481648E-2</v>
          </cell>
        </row>
        <row r="8248">
          <cell r="A8248">
            <v>42277</v>
          </cell>
          <cell r="D8248" t="str">
            <v>פיקוח</v>
          </cell>
          <cell r="E8248" t="str">
            <v>Base</v>
          </cell>
          <cell r="F8248" t="str">
            <v>מזרחי</v>
          </cell>
          <cell r="G8248">
            <v>1001</v>
          </cell>
          <cell r="H8248" t="str">
            <v>שיעור הפסד בסך תיק האשראי</v>
          </cell>
          <cell r="M8248">
            <v>8.607812856021671E-2</v>
          </cell>
        </row>
        <row r="8249">
          <cell r="A8249">
            <v>42277</v>
          </cell>
          <cell r="D8249" t="str">
            <v>פיקוח</v>
          </cell>
          <cell r="E8249" t="str">
            <v>Base</v>
          </cell>
          <cell r="F8249" t="str">
            <v>סך המערכת</v>
          </cell>
          <cell r="G8249">
            <v>1001</v>
          </cell>
          <cell r="H8249" t="str">
            <v>שיעור הפסד בסך תיק האשראי</v>
          </cell>
          <cell r="M8249">
            <v>7.7542513525893988E-2</v>
          </cell>
        </row>
        <row r="8250">
          <cell r="A8250">
            <v>42369</v>
          </cell>
          <cell r="D8250" t="str">
            <v>פיקוח</v>
          </cell>
          <cell r="E8250" t="str">
            <v>Base</v>
          </cell>
          <cell r="F8250" t="str">
            <v>אגוד</v>
          </cell>
          <cell r="G8250">
            <v>1001</v>
          </cell>
          <cell r="H8250" t="str">
            <v>שיעור הפסד בסך תיק האשראי</v>
          </cell>
          <cell r="M8250">
            <v>-0.39601965524065907</v>
          </cell>
        </row>
        <row r="8251">
          <cell r="A8251">
            <v>42369</v>
          </cell>
          <cell r="D8251" t="str">
            <v>פיקוח</v>
          </cell>
          <cell r="E8251" t="str">
            <v>Base</v>
          </cell>
          <cell r="F8251" t="str">
            <v>דיסקונט</v>
          </cell>
          <cell r="G8251">
            <v>1001</v>
          </cell>
          <cell r="H8251" t="str">
            <v>שיעור הפסד בסך תיק האשראי</v>
          </cell>
          <cell r="M8251">
            <v>0.33379937528919679</v>
          </cell>
        </row>
        <row r="8252">
          <cell r="A8252">
            <v>42369</v>
          </cell>
          <cell r="D8252" t="str">
            <v>פיקוח</v>
          </cell>
          <cell r="E8252" t="str">
            <v>Base</v>
          </cell>
          <cell r="F8252" t="str">
            <v>הבינלאומי</v>
          </cell>
          <cell r="G8252">
            <v>1001</v>
          </cell>
          <cell r="H8252" t="str">
            <v>שיעור הפסד בסך תיק האשראי</v>
          </cell>
          <cell r="M8252">
            <v>0.2055698246180081</v>
          </cell>
        </row>
        <row r="8253">
          <cell r="A8253">
            <v>42369</v>
          </cell>
          <cell r="D8253" t="str">
            <v>פיקוח</v>
          </cell>
          <cell r="E8253" t="str">
            <v>Base</v>
          </cell>
          <cell r="F8253" t="str">
            <v>הפועלים</v>
          </cell>
          <cell r="G8253">
            <v>1001</v>
          </cell>
          <cell r="H8253" t="str">
            <v>שיעור הפסד בסך תיק האשראי</v>
          </cell>
          <cell r="M8253">
            <v>0.33162986808224959</v>
          </cell>
        </row>
        <row r="8254">
          <cell r="A8254">
            <v>42369</v>
          </cell>
          <cell r="D8254" t="str">
            <v>פיקוח</v>
          </cell>
          <cell r="E8254" t="str">
            <v>Base</v>
          </cell>
          <cell r="F8254" t="str">
            <v>ירושלים</v>
          </cell>
          <cell r="G8254">
            <v>1001</v>
          </cell>
          <cell r="H8254" t="str">
            <v>שיעור הפסד בסך תיק האשראי</v>
          </cell>
          <cell r="M8254">
            <v>0.44021401668950372</v>
          </cell>
        </row>
        <row r="8255">
          <cell r="A8255">
            <v>42369</v>
          </cell>
          <cell r="D8255" t="str">
            <v>פיקוח</v>
          </cell>
          <cell r="E8255" t="str">
            <v>Base</v>
          </cell>
          <cell r="F8255" t="str">
            <v>לאומי</v>
          </cell>
          <cell r="G8255">
            <v>1001</v>
          </cell>
          <cell r="H8255" t="str">
            <v>שיעור הפסד בסך תיק האשראי</v>
          </cell>
          <cell r="M8255">
            <v>0.19614868768034777</v>
          </cell>
        </row>
        <row r="8256">
          <cell r="A8256">
            <v>42369</v>
          </cell>
          <cell r="D8256" t="str">
            <v>פיקוח</v>
          </cell>
          <cell r="E8256" t="str">
            <v>Base</v>
          </cell>
          <cell r="F8256" t="str">
            <v>מזרחי</v>
          </cell>
          <cell r="G8256">
            <v>1001</v>
          </cell>
          <cell r="H8256" t="str">
            <v>שיעור הפסד בסך תיק האשראי</v>
          </cell>
          <cell r="M8256">
            <v>0.25827157246789917</v>
          </cell>
        </row>
        <row r="8257">
          <cell r="A8257">
            <v>42369</v>
          </cell>
          <cell r="D8257" t="str">
            <v>פיקוח</v>
          </cell>
          <cell r="E8257" t="str">
            <v>Base</v>
          </cell>
          <cell r="F8257" t="str">
            <v>סך המערכת</v>
          </cell>
          <cell r="G8257">
            <v>1001</v>
          </cell>
          <cell r="H8257" t="str">
            <v>שיעור הפסד בסך תיק האשראי</v>
          </cell>
          <cell r="M8257">
            <v>0.25441349084121428</v>
          </cell>
        </row>
        <row r="8258">
          <cell r="A8258">
            <v>42735</v>
          </cell>
          <cell r="D8258" t="str">
            <v>פיקוח</v>
          </cell>
          <cell r="E8258" t="str">
            <v>Base</v>
          </cell>
          <cell r="F8258" t="str">
            <v>אגוד</v>
          </cell>
          <cell r="G8258">
            <v>1001</v>
          </cell>
          <cell r="H8258" t="str">
            <v>שיעור הפסד בסך תיק האשראי</v>
          </cell>
          <cell r="M8258">
            <v>0.11801518095069161</v>
          </cell>
        </row>
        <row r="8259">
          <cell r="A8259">
            <v>42735</v>
          </cell>
          <cell r="D8259" t="str">
            <v>פיקוח</v>
          </cell>
          <cell r="E8259" t="str">
            <v>Base</v>
          </cell>
          <cell r="F8259" t="str">
            <v>דיסקונט</v>
          </cell>
          <cell r="G8259">
            <v>1001</v>
          </cell>
          <cell r="H8259" t="str">
            <v>שיעור הפסד בסך תיק האשראי</v>
          </cell>
          <cell r="M8259">
            <v>0.54091983656543996</v>
          </cell>
        </row>
        <row r="8260">
          <cell r="A8260">
            <v>42735</v>
          </cell>
          <cell r="D8260" t="str">
            <v>פיקוח</v>
          </cell>
          <cell r="E8260" t="str">
            <v>Base</v>
          </cell>
          <cell r="F8260" t="str">
            <v>הבינלאומי</v>
          </cell>
          <cell r="G8260">
            <v>1001</v>
          </cell>
          <cell r="H8260" t="str">
            <v>שיעור הפסד בסך תיק האשראי</v>
          </cell>
          <cell r="M8260">
            <v>0.37077326983566261</v>
          </cell>
        </row>
        <row r="8261">
          <cell r="A8261">
            <v>42735</v>
          </cell>
          <cell r="D8261" t="str">
            <v>פיקוח</v>
          </cell>
          <cell r="E8261" t="str">
            <v>Base</v>
          </cell>
          <cell r="F8261" t="str">
            <v>הפועלים</v>
          </cell>
          <cell r="G8261">
            <v>1001</v>
          </cell>
          <cell r="H8261" t="str">
            <v>שיעור הפסד בסך תיק האשראי</v>
          </cell>
          <cell r="M8261">
            <v>0.54795873989034605</v>
          </cell>
        </row>
        <row r="8262">
          <cell r="A8262">
            <v>42735</v>
          </cell>
          <cell r="D8262" t="str">
            <v>פיקוח</v>
          </cell>
          <cell r="E8262" t="str">
            <v>Base</v>
          </cell>
          <cell r="F8262" t="str">
            <v>ירושלים</v>
          </cell>
          <cell r="G8262">
            <v>1001</v>
          </cell>
          <cell r="H8262" t="str">
            <v>שיעור הפסד בסך תיק האשראי</v>
          </cell>
          <cell r="M8262">
            <v>0.54744868980630734</v>
          </cell>
        </row>
        <row r="8263">
          <cell r="A8263">
            <v>42735</v>
          </cell>
          <cell r="D8263" t="str">
            <v>פיקוח</v>
          </cell>
          <cell r="E8263" t="str">
            <v>Base</v>
          </cell>
          <cell r="F8263" t="str">
            <v>לאומי</v>
          </cell>
          <cell r="G8263">
            <v>1001</v>
          </cell>
          <cell r="H8263" t="str">
            <v>שיעור הפסד בסך תיק האשראי</v>
          </cell>
          <cell r="M8263">
            <v>0.51895958140553644</v>
          </cell>
        </row>
        <row r="8264">
          <cell r="A8264">
            <v>42735</v>
          </cell>
          <cell r="D8264" t="str">
            <v>פיקוח</v>
          </cell>
          <cell r="E8264" t="str">
            <v>Base</v>
          </cell>
          <cell r="F8264" t="str">
            <v>מזרחי</v>
          </cell>
          <cell r="G8264">
            <v>1001</v>
          </cell>
          <cell r="H8264" t="str">
            <v>שיעור הפסד בסך תיק האשראי</v>
          </cell>
          <cell r="M8264">
            <v>0.29870884720529173</v>
          </cell>
        </row>
        <row r="8265">
          <cell r="A8265">
            <v>42735</v>
          </cell>
          <cell r="D8265" t="str">
            <v>פיקוח</v>
          </cell>
          <cell r="E8265" t="str">
            <v>Base</v>
          </cell>
          <cell r="F8265" t="str">
            <v>סך המערכת</v>
          </cell>
          <cell r="G8265">
            <v>1001</v>
          </cell>
          <cell r="H8265" t="str">
            <v>שיעור הפסד בסך תיק האשראי</v>
          </cell>
          <cell r="M8265">
            <v>0.47194626354126362</v>
          </cell>
        </row>
        <row r="8266">
          <cell r="A8266">
            <v>43100</v>
          </cell>
          <cell r="D8266" t="str">
            <v>פיקוח</v>
          </cell>
          <cell r="E8266" t="str">
            <v>Base</v>
          </cell>
          <cell r="F8266" t="str">
            <v>אגוד</v>
          </cell>
          <cell r="G8266">
            <v>1001</v>
          </cell>
          <cell r="H8266" t="str">
            <v>שיעור הפסד בסך תיק האשראי</v>
          </cell>
          <cell r="M8266">
            <v>0.12560321856077133</v>
          </cell>
        </row>
        <row r="8267">
          <cell r="A8267">
            <v>43100</v>
          </cell>
          <cell r="D8267" t="str">
            <v>פיקוח</v>
          </cell>
          <cell r="E8267" t="str">
            <v>Base</v>
          </cell>
          <cell r="F8267" t="str">
            <v>דיסקונט</v>
          </cell>
          <cell r="G8267">
            <v>1001</v>
          </cell>
          <cell r="H8267" t="str">
            <v>שיעור הפסד בסך תיק האשראי</v>
          </cell>
          <cell r="M8267">
            <v>0.53207579294424456</v>
          </cell>
        </row>
        <row r="8268">
          <cell r="A8268">
            <v>43100</v>
          </cell>
          <cell r="D8268" t="str">
            <v>פיקוח</v>
          </cell>
          <cell r="E8268" t="str">
            <v>Base</v>
          </cell>
          <cell r="F8268" t="str">
            <v>הבינלאומי</v>
          </cell>
          <cell r="G8268">
            <v>1001</v>
          </cell>
          <cell r="H8268" t="str">
            <v>שיעור הפסד בסך תיק האשראי</v>
          </cell>
          <cell r="M8268">
            <v>0.37893255299234652</v>
          </cell>
        </row>
        <row r="8269">
          <cell r="A8269">
            <v>43100</v>
          </cell>
          <cell r="D8269" t="str">
            <v>פיקוח</v>
          </cell>
          <cell r="E8269" t="str">
            <v>Base</v>
          </cell>
          <cell r="F8269" t="str">
            <v>הפועלים</v>
          </cell>
          <cell r="G8269">
            <v>1001</v>
          </cell>
          <cell r="H8269" t="str">
            <v>שיעור הפסד בסך תיק האשראי</v>
          </cell>
          <cell r="M8269">
            <v>0.55332325454895903</v>
          </cell>
        </row>
        <row r="8270">
          <cell r="A8270">
            <v>43100</v>
          </cell>
          <cell r="D8270" t="str">
            <v>פיקוח</v>
          </cell>
          <cell r="E8270" t="str">
            <v>Base</v>
          </cell>
          <cell r="F8270" t="str">
            <v>ירושלים</v>
          </cell>
          <cell r="G8270">
            <v>1001</v>
          </cell>
          <cell r="H8270" t="str">
            <v>שיעור הפסד בסך תיק האשראי</v>
          </cell>
          <cell r="M8270">
            <v>0.55978248216187843</v>
          </cell>
        </row>
        <row r="8271">
          <cell r="A8271">
            <v>43100</v>
          </cell>
          <cell r="D8271" t="str">
            <v>פיקוח</v>
          </cell>
          <cell r="E8271" t="str">
            <v>Base</v>
          </cell>
          <cell r="F8271" t="str">
            <v>לאומי</v>
          </cell>
          <cell r="G8271">
            <v>1001</v>
          </cell>
          <cell r="H8271" t="str">
            <v>שיעור הפסד בסך תיק האשראי</v>
          </cell>
          <cell r="M8271">
            <v>0.51803112397036</v>
          </cell>
        </row>
        <row r="8272">
          <cell r="A8272">
            <v>43100</v>
          </cell>
          <cell r="D8272" t="str">
            <v>פיקוח</v>
          </cell>
          <cell r="E8272" t="str">
            <v>Base</v>
          </cell>
          <cell r="F8272" t="str">
            <v>מזרחי</v>
          </cell>
          <cell r="G8272">
            <v>1001</v>
          </cell>
          <cell r="H8272" t="str">
            <v>שיעור הפסד בסך תיק האשראי</v>
          </cell>
          <cell r="M8272">
            <v>0.30760222765689177</v>
          </cell>
        </row>
        <row r="8273">
          <cell r="A8273">
            <v>43100</v>
          </cell>
          <cell r="D8273" t="str">
            <v>פיקוח</v>
          </cell>
          <cell r="E8273" t="str">
            <v>Base</v>
          </cell>
          <cell r="F8273" t="str">
            <v>סך המערכת</v>
          </cell>
          <cell r="G8273">
            <v>1001</v>
          </cell>
          <cell r="H8273" t="str">
            <v>שיעור הפסד בסך תיק האשראי</v>
          </cell>
          <cell r="M8273">
            <v>0.47444697512043449</v>
          </cell>
        </row>
        <row r="8274">
          <cell r="A8274">
            <v>43465</v>
          </cell>
          <cell r="D8274" t="str">
            <v>פיקוח</v>
          </cell>
          <cell r="E8274" t="str">
            <v>Base</v>
          </cell>
          <cell r="F8274" t="str">
            <v>אגוד</v>
          </cell>
          <cell r="G8274">
            <v>1001</v>
          </cell>
          <cell r="H8274" t="str">
            <v>שיעור הפסד בסך תיק האשראי</v>
          </cell>
          <cell r="M8274">
            <v>0.11849571520595192</v>
          </cell>
        </row>
        <row r="8275">
          <cell r="A8275">
            <v>43465</v>
          </cell>
          <cell r="D8275" t="str">
            <v>פיקוח</v>
          </cell>
          <cell r="E8275" t="str">
            <v>Base</v>
          </cell>
          <cell r="F8275" t="str">
            <v>דיסקונט</v>
          </cell>
          <cell r="G8275">
            <v>1001</v>
          </cell>
          <cell r="H8275" t="str">
            <v>שיעור הפסד בסך תיק האשראי</v>
          </cell>
          <cell r="M8275">
            <v>0.51507577634577595</v>
          </cell>
        </row>
        <row r="8276">
          <cell r="A8276">
            <v>43465</v>
          </cell>
          <cell r="D8276" t="str">
            <v>פיקוח</v>
          </cell>
          <cell r="E8276" t="str">
            <v>Base</v>
          </cell>
          <cell r="F8276" t="str">
            <v>הבינלאומי</v>
          </cell>
          <cell r="G8276">
            <v>1001</v>
          </cell>
          <cell r="H8276" t="str">
            <v>שיעור הפסד בסך תיק האשראי</v>
          </cell>
          <cell r="M8276">
            <v>0.37620102828829122</v>
          </cell>
        </row>
        <row r="8277">
          <cell r="A8277">
            <v>43465</v>
          </cell>
          <cell r="D8277" t="str">
            <v>פיקוח</v>
          </cell>
          <cell r="E8277" t="str">
            <v>Base</v>
          </cell>
          <cell r="F8277" t="str">
            <v>הפועלים</v>
          </cell>
          <cell r="G8277">
            <v>1001</v>
          </cell>
          <cell r="H8277" t="str">
            <v>שיעור הפסד בסך תיק האשראי</v>
          </cell>
          <cell r="M8277">
            <v>0.54324330941003984</v>
          </cell>
        </row>
        <row r="8278">
          <cell r="A8278">
            <v>43465</v>
          </cell>
          <cell r="D8278" t="str">
            <v>פיקוח</v>
          </cell>
          <cell r="E8278" t="str">
            <v>Base</v>
          </cell>
          <cell r="F8278" t="str">
            <v>ירושלים</v>
          </cell>
          <cell r="G8278">
            <v>1001</v>
          </cell>
          <cell r="H8278" t="str">
            <v>שיעור הפסד בסך תיק האשראי</v>
          </cell>
          <cell r="M8278">
            <v>0.56605292281034603</v>
          </cell>
        </row>
        <row r="8279">
          <cell r="A8279">
            <v>43465</v>
          </cell>
          <cell r="D8279" t="str">
            <v>פיקוח</v>
          </cell>
          <cell r="E8279" t="str">
            <v>Base</v>
          </cell>
          <cell r="F8279" t="str">
            <v>לאומי</v>
          </cell>
          <cell r="G8279">
            <v>1001</v>
          </cell>
          <cell r="H8279" t="str">
            <v>שיעור הפסד בסך תיק האשראי</v>
          </cell>
          <cell r="M8279">
            <v>0.50995149632361803</v>
          </cell>
        </row>
        <row r="8280">
          <cell r="A8280">
            <v>43465</v>
          </cell>
          <cell r="D8280" t="str">
            <v>פיקוח</v>
          </cell>
          <cell r="E8280" t="str">
            <v>Base</v>
          </cell>
          <cell r="F8280" t="str">
            <v>מזרחי</v>
          </cell>
          <cell r="G8280">
            <v>1001</v>
          </cell>
          <cell r="H8280" t="str">
            <v>שיעור הפסד בסך תיק האשראי</v>
          </cell>
          <cell r="M8280">
            <v>0.31404407006068924</v>
          </cell>
        </row>
        <row r="8281">
          <cell r="A8281">
            <v>43465</v>
          </cell>
          <cell r="D8281" t="str">
            <v>פיקוח</v>
          </cell>
          <cell r="E8281" t="str">
            <v>Base</v>
          </cell>
          <cell r="F8281" t="str">
            <v>סך המערכת</v>
          </cell>
          <cell r="G8281">
            <v>1001</v>
          </cell>
          <cell r="H8281" t="str">
            <v>שיעור הפסד בסך תיק האשראי</v>
          </cell>
          <cell r="M8281">
            <v>0.4675316585182121</v>
          </cell>
        </row>
        <row r="8282">
          <cell r="A8282">
            <v>42277</v>
          </cell>
          <cell r="D8282" t="str">
            <v>פיקוח</v>
          </cell>
          <cell r="E8282" t="str">
            <v>Regular</v>
          </cell>
          <cell r="F8282" t="str">
            <v>לאומי</v>
          </cell>
          <cell r="G8282">
            <v>1001</v>
          </cell>
          <cell r="H8282" t="str">
            <v>שיעור הפסד בסך תיק האשראי</v>
          </cell>
          <cell r="M8282">
            <v>6.3843943863481648E-2</v>
          </cell>
        </row>
        <row r="8283">
          <cell r="A8283">
            <v>42277</v>
          </cell>
          <cell r="D8283" t="str">
            <v>פיקוח</v>
          </cell>
          <cell r="E8283" t="str">
            <v>Regular</v>
          </cell>
          <cell r="F8283" t="str">
            <v>הפועלים</v>
          </cell>
          <cell r="G8283">
            <v>1001</v>
          </cell>
          <cell r="H8283" t="str">
            <v>שיעור הפסד בסך תיק האשראי</v>
          </cell>
          <cell r="M8283">
            <v>0.11918951132300357</v>
          </cell>
        </row>
        <row r="8284">
          <cell r="A8284">
            <v>42277</v>
          </cell>
          <cell r="D8284" t="str">
            <v>פיקוח</v>
          </cell>
          <cell r="E8284" t="str">
            <v>Regular</v>
          </cell>
          <cell r="F8284" t="str">
            <v>דיסקונט</v>
          </cell>
          <cell r="G8284">
            <v>1001</v>
          </cell>
          <cell r="H8284" t="str">
            <v>שיעור הפסד בסך תיק האשראי</v>
          </cell>
          <cell r="M8284">
            <v>7.201113340669299E-2</v>
          </cell>
        </row>
        <row r="8285">
          <cell r="A8285">
            <v>42277</v>
          </cell>
          <cell r="D8285" t="str">
            <v>פיקוח</v>
          </cell>
          <cell r="E8285" t="str">
            <v>Regular</v>
          </cell>
          <cell r="F8285" t="str">
            <v>מזרחי</v>
          </cell>
          <cell r="G8285">
            <v>1001</v>
          </cell>
          <cell r="H8285" t="str">
            <v>שיעור הפסד בסך תיק האשראי</v>
          </cell>
          <cell r="M8285">
            <v>8.607812856021671E-2</v>
          </cell>
        </row>
        <row r="8286">
          <cell r="A8286">
            <v>42277</v>
          </cell>
          <cell r="D8286" t="str">
            <v>פיקוח</v>
          </cell>
          <cell r="E8286" t="str">
            <v>Regular</v>
          </cell>
          <cell r="F8286" t="str">
            <v>הבינלאומי</v>
          </cell>
          <cell r="G8286">
            <v>1001</v>
          </cell>
          <cell r="H8286" t="str">
            <v>שיעור הפסד בסך תיק האשראי</v>
          </cell>
          <cell r="M8286">
            <v>5.0087294999856896E-2</v>
          </cell>
        </row>
        <row r="8287">
          <cell r="A8287">
            <v>42277</v>
          </cell>
          <cell r="D8287" t="str">
            <v>פיקוח</v>
          </cell>
          <cell r="E8287" t="str">
            <v>Regular</v>
          </cell>
          <cell r="F8287" t="str">
            <v>אגוד</v>
          </cell>
          <cell r="G8287">
            <v>1001</v>
          </cell>
          <cell r="H8287" t="str">
            <v>שיעור הפסד בסך תיק האשראי</v>
          </cell>
          <cell r="M8287">
            <v>-0.29169750533327526</v>
          </cell>
        </row>
        <row r="8288">
          <cell r="A8288">
            <v>42277</v>
          </cell>
          <cell r="D8288" t="str">
            <v>פיקוח</v>
          </cell>
          <cell r="E8288" t="str">
            <v>Regular</v>
          </cell>
          <cell r="F8288" t="str">
            <v>ירושלים</v>
          </cell>
          <cell r="G8288">
            <v>1001</v>
          </cell>
          <cell r="H8288" t="str">
            <v>שיעור הפסד בסך תיק האשראי</v>
          </cell>
          <cell r="M8288">
            <v>0.26370238143535235</v>
          </cell>
        </row>
        <row r="8289">
          <cell r="A8289">
            <v>42277</v>
          </cell>
          <cell r="D8289" t="str">
            <v>פיקוח</v>
          </cell>
          <cell r="E8289" t="str">
            <v>Regular</v>
          </cell>
          <cell r="F8289" t="str">
            <v>סך המערכת</v>
          </cell>
          <cell r="G8289">
            <v>1001</v>
          </cell>
          <cell r="H8289" t="str">
            <v>שיעור הפסד בסך תיק האשראי</v>
          </cell>
          <cell r="M8289">
            <v>7.7542513525893988E-2</v>
          </cell>
        </row>
        <row r="8290">
          <cell r="A8290">
            <v>42369</v>
          </cell>
          <cell r="D8290" t="str">
            <v>פיקוח</v>
          </cell>
          <cell r="E8290" t="str">
            <v>Regular</v>
          </cell>
          <cell r="F8290" t="str">
            <v>לאומי</v>
          </cell>
          <cell r="G8290">
            <v>1001</v>
          </cell>
          <cell r="H8290" t="str">
            <v>שיעור הפסד בסך תיק האשראי</v>
          </cell>
          <cell r="M8290">
            <v>0.2344618705499083</v>
          </cell>
        </row>
        <row r="8291">
          <cell r="A8291">
            <v>42369</v>
          </cell>
          <cell r="D8291" t="str">
            <v>פיקוח</v>
          </cell>
          <cell r="E8291" t="str">
            <v>Regular</v>
          </cell>
          <cell r="F8291" t="str">
            <v>הפועלים</v>
          </cell>
          <cell r="G8291">
            <v>1001</v>
          </cell>
          <cell r="H8291" t="str">
            <v>שיעור הפסד בסך תיק האשראי</v>
          </cell>
          <cell r="M8291">
            <v>0.37572594858035219</v>
          </cell>
        </row>
        <row r="8292">
          <cell r="A8292">
            <v>42369</v>
          </cell>
          <cell r="D8292" t="str">
            <v>פיקוח</v>
          </cell>
          <cell r="E8292" t="str">
            <v>Regular</v>
          </cell>
          <cell r="F8292" t="str">
            <v>דיסקונט</v>
          </cell>
          <cell r="G8292">
            <v>1001</v>
          </cell>
          <cell r="H8292" t="str">
            <v>שיעור הפסד בסך תיק האשראי</v>
          </cell>
          <cell r="M8292">
            <v>0.36073224302490153</v>
          </cell>
        </row>
        <row r="8293">
          <cell r="A8293">
            <v>42369</v>
          </cell>
          <cell r="D8293" t="str">
            <v>פיקוח</v>
          </cell>
          <cell r="E8293" t="str">
            <v>Regular</v>
          </cell>
          <cell r="F8293" t="str">
            <v>מזרחי</v>
          </cell>
          <cell r="G8293">
            <v>1001</v>
          </cell>
          <cell r="H8293" t="str">
            <v>שיעור הפסד בסך תיק האשראי</v>
          </cell>
          <cell r="M8293">
            <v>0.2767219743213768</v>
          </cell>
        </row>
        <row r="8294">
          <cell r="A8294">
            <v>42369</v>
          </cell>
          <cell r="D8294" t="str">
            <v>פיקוח</v>
          </cell>
          <cell r="E8294" t="str">
            <v>Regular</v>
          </cell>
          <cell r="F8294" t="str">
            <v>הבינלאומי</v>
          </cell>
          <cell r="G8294">
            <v>1001</v>
          </cell>
          <cell r="H8294" t="str">
            <v>שיעור הפסד בסך תיק האשראי</v>
          </cell>
          <cell r="M8294">
            <v>0.24785646694990426</v>
          </cell>
        </row>
        <row r="8295">
          <cell r="A8295">
            <v>42369</v>
          </cell>
          <cell r="D8295" t="str">
            <v>פיקוח</v>
          </cell>
          <cell r="E8295" t="str">
            <v>Regular</v>
          </cell>
          <cell r="F8295" t="str">
            <v>אגוד</v>
          </cell>
          <cell r="G8295">
            <v>1001</v>
          </cell>
          <cell r="H8295" t="str">
            <v>שיעור הפסד בסך תיק האשראי</v>
          </cell>
          <cell r="M8295">
            <v>-0.37084146467295337</v>
          </cell>
        </row>
        <row r="8296">
          <cell r="A8296">
            <v>42369</v>
          </cell>
          <cell r="D8296" t="str">
            <v>פיקוח</v>
          </cell>
          <cell r="E8296" t="str">
            <v>Regular</v>
          </cell>
          <cell r="F8296" t="str">
            <v>ירושלים</v>
          </cell>
          <cell r="G8296">
            <v>1001</v>
          </cell>
          <cell r="H8296" t="str">
            <v>שיעור הפסד בסך תיק האשראי</v>
          </cell>
          <cell r="M8296">
            <v>0.53495699262519381</v>
          </cell>
        </row>
        <row r="8297">
          <cell r="A8297">
            <v>42369</v>
          </cell>
          <cell r="D8297" t="str">
            <v>פיקוח</v>
          </cell>
          <cell r="E8297" t="str">
            <v>Regular</v>
          </cell>
          <cell r="F8297" t="str">
            <v>סך המערכת</v>
          </cell>
          <cell r="G8297">
            <v>1001</v>
          </cell>
          <cell r="H8297" t="str">
            <v>שיעור הפסד בסך תיק האשראי</v>
          </cell>
          <cell r="M8297">
            <v>0.29009369347312697</v>
          </cell>
        </row>
        <row r="8298">
          <cell r="A8298">
            <v>42735</v>
          </cell>
          <cell r="D8298" t="str">
            <v>פיקוח</v>
          </cell>
          <cell r="E8298" t="str">
            <v>Regular</v>
          </cell>
          <cell r="F8298" t="str">
            <v>לאומי</v>
          </cell>
          <cell r="G8298">
            <v>1001</v>
          </cell>
          <cell r="H8298" t="str">
            <v>שיעור הפסד בסך תיק האשראי</v>
          </cell>
          <cell r="M8298">
            <v>0.91212565940829227</v>
          </cell>
        </row>
        <row r="8299">
          <cell r="A8299">
            <v>42735</v>
          </cell>
          <cell r="D8299" t="str">
            <v>פיקוח</v>
          </cell>
          <cell r="E8299" t="str">
            <v>Regular</v>
          </cell>
          <cell r="F8299" t="str">
            <v>הפועלים</v>
          </cell>
          <cell r="G8299">
            <v>1001</v>
          </cell>
          <cell r="H8299" t="str">
            <v>שיעור הפסד בסך תיק האשראי</v>
          </cell>
          <cell r="M8299">
            <v>1.1382975931371666</v>
          </cell>
        </row>
        <row r="8300">
          <cell r="A8300">
            <v>42735</v>
          </cell>
          <cell r="D8300" t="str">
            <v>פיקוח</v>
          </cell>
          <cell r="E8300" t="str">
            <v>Regular</v>
          </cell>
          <cell r="F8300" t="str">
            <v>דיסקונט</v>
          </cell>
          <cell r="G8300">
            <v>1001</v>
          </cell>
          <cell r="H8300" t="str">
            <v>שיעור הפסד בסך תיק האשראי</v>
          </cell>
          <cell r="M8300">
            <v>0.81908072068198112</v>
          </cell>
        </row>
        <row r="8301">
          <cell r="A8301">
            <v>42735</v>
          </cell>
          <cell r="D8301" t="str">
            <v>פיקוח</v>
          </cell>
          <cell r="E8301" t="str">
            <v>Regular</v>
          </cell>
          <cell r="F8301" t="str">
            <v>מזרחי</v>
          </cell>
          <cell r="G8301">
            <v>1001</v>
          </cell>
          <cell r="H8301" t="str">
            <v>שיעור הפסד בסך תיק האשראי</v>
          </cell>
          <cell r="M8301">
            <v>0.44648524455910521</v>
          </cell>
        </row>
        <row r="8302">
          <cell r="A8302">
            <v>42735</v>
          </cell>
          <cell r="D8302" t="str">
            <v>פיקוח</v>
          </cell>
          <cell r="E8302" t="str">
            <v>Regular</v>
          </cell>
          <cell r="F8302" t="str">
            <v>הבינלאומי</v>
          </cell>
          <cell r="G8302">
            <v>1001</v>
          </cell>
          <cell r="H8302" t="str">
            <v>שיעור הפסד בסך תיק האשראי</v>
          </cell>
          <cell r="M8302">
            <v>0.78740372215863697</v>
          </cell>
        </row>
        <row r="8303">
          <cell r="A8303">
            <v>42735</v>
          </cell>
          <cell r="D8303" t="str">
            <v>פיקוח</v>
          </cell>
          <cell r="E8303" t="str">
            <v>Regular</v>
          </cell>
          <cell r="F8303" t="str">
            <v>אגוד</v>
          </cell>
          <cell r="G8303">
            <v>1001</v>
          </cell>
          <cell r="H8303" t="str">
            <v>שיעור הפסד בסך תיק האשראי</v>
          </cell>
          <cell r="M8303">
            <v>0.78518383066874031</v>
          </cell>
        </row>
        <row r="8304">
          <cell r="A8304">
            <v>42735</v>
          </cell>
          <cell r="D8304" t="str">
            <v>פיקוח</v>
          </cell>
          <cell r="E8304" t="str">
            <v>Regular</v>
          </cell>
          <cell r="F8304" t="str">
            <v>ירושלים</v>
          </cell>
          <cell r="G8304">
            <v>1001</v>
          </cell>
          <cell r="H8304" t="str">
            <v>שיעור הפסד בסך תיק האשראי</v>
          </cell>
          <cell r="M8304">
            <v>1.027885077111881</v>
          </cell>
        </row>
        <row r="8305">
          <cell r="A8305">
            <v>42735</v>
          </cell>
          <cell r="D8305" t="str">
            <v>פיקוח</v>
          </cell>
          <cell r="E8305" t="str">
            <v>Regular</v>
          </cell>
          <cell r="F8305" t="str">
            <v>סך המערכת</v>
          </cell>
          <cell r="G8305">
            <v>1001</v>
          </cell>
          <cell r="H8305" t="str">
            <v>שיעור הפסד בסך תיק האשראי</v>
          </cell>
          <cell r="M8305">
            <v>0.87634455227833097</v>
          </cell>
        </row>
        <row r="8306">
          <cell r="A8306">
            <v>43100</v>
          </cell>
          <cell r="D8306" t="str">
            <v>פיקוח</v>
          </cell>
          <cell r="E8306" t="str">
            <v>Regular</v>
          </cell>
          <cell r="F8306" t="str">
            <v>לאומי</v>
          </cell>
          <cell r="G8306">
            <v>1001</v>
          </cell>
          <cell r="H8306" t="str">
            <v>שיעור הפסד בסך תיק האשראי</v>
          </cell>
          <cell r="M8306">
            <v>2.4729191067908891</v>
          </cell>
        </row>
        <row r="8307">
          <cell r="A8307">
            <v>43100</v>
          </cell>
          <cell r="D8307" t="str">
            <v>פיקוח</v>
          </cell>
          <cell r="E8307" t="str">
            <v>Regular</v>
          </cell>
          <cell r="F8307" t="str">
            <v>הפועלים</v>
          </cell>
          <cell r="G8307">
            <v>1001</v>
          </cell>
          <cell r="H8307" t="str">
            <v>שיעור הפסד בסך תיק האשראי</v>
          </cell>
          <cell r="M8307">
            <v>2.9722099099360197</v>
          </cell>
        </row>
        <row r="8308">
          <cell r="A8308">
            <v>43100</v>
          </cell>
          <cell r="D8308" t="str">
            <v>פיקוח</v>
          </cell>
          <cell r="E8308" t="str">
            <v>Regular</v>
          </cell>
          <cell r="F8308" t="str">
            <v>דיסקונט</v>
          </cell>
          <cell r="G8308">
            <v>1001</v>
          </cell>
          <cell r="H8308" t="str">
            <v>שיעור הפסד בסך תיק האשראי</v>
          </cell>
          <cell r="M8308">
            <v>2.0673209252736089</v>
          </cell>
        </row>
        <row r="8309">
          <cell r="A8309">
            <v>43100</v>
          </cell>
          <cell r="D8309" t="str">
            <v>פיקוח</v>
          </cell>
          <cell r="E8309" t="str">
            <v>Regular</v>
          </cell>
          <cell r="F8309" t="str">
            <v>מזרחי</v>
          </cell>
          <cell r="G8309">
            <v>1001</v>
          </cell>
          <cell r="H8309" t="str">
            <v>שיעור הפסד בסך תיק האשראי</v>
          </cell>
          <cell r="M8309">
            <v>1.1708680261806703</v>
          </cell>
        </row>
        <row r="8310">
          <cell r="A8310">
            <v>43100</v>
          </cell>
          <cell r="D8310" t="str">
            <v>פיקוח</v>
          </cell>
          <cell r="E8310" t="str">
            <v>Regular</v>
          </cell>
          <cell r="F8310" t="str">
            <v>הבינלאומי</v>
          </cell>
          <cell r="G8310">
            <v>1001</v>
          </cell>
          <cell r="H8310" t="str">
            <v>שיעור הפסד בסך תיק האשראי</v>
          </cell>
          <cell r="M8310">
            <v>1.9772600172752137</v>
          </cell>
        </row>
        <row r="8311">
          <cell r="A8311">
            <v>43100</v>
          </cell>
          <cell r="D8311" t="str">
            <v>פיקוח</v>
          </cell>
          <cell r="E8311" t="str">
            <v>Regular</v>
          </cell>
          <cell r="F8311" t="str">
            <v>אגוד</v>
          </cell>
          <cell r="G8311">
            <v>1001</v>
          </cell>
          <cell r="H8311" t="str">
            <v>שיעור הפסד בסך תיק האשראי</v>
          </cell>
          <cell r="M8311">
            <v>1.7543770719303626</v>
          </cell>
        </row>
        <row r="8312">
          <cell r="A8312">
            <v>43100</v>
          </cell>
          <cell r="D8312" t="str">
            <v>פיקוח</v>
          </cell>
          <cell r="E8312" t="str">
            <v>Regular</v>
          </cell>
          <cell r="F8312" t="str">
            <v>ירושלים</v>
          </cell>
          <cell r="G8312">
            <v>1001</v>
          </cell>
          <cell r="H8312" t="str">
            <v>שיעור הפסד בסך תיק האשראי</v>
          </cell>
          <cell r="M8312">
            <v>2.0908127463482131</v>
          </cell>
        </row>
        <row r="8313">
          <cell r="A8313">
            <v>43100</v>
          </cell>
          <cell r="D8313" t="str">
            <v>פיקוח</v>
          </cell>
          <cell r="E8313" t="str">
            <v>Regular</v>
          </cell>
          <cell r="F8313" t="str">
            <v>סך המערכת</v>
          </cell>
          <cell r="G8313">
            <v>1001</v>
          </cell>
          <cell r="H8313" t="str">
            <v>שיעור הפסד בסך תיק האשראי</v>
          </cell>
          <cell r="M8313">
            <v>2.2841736722612018</v>
          </cell>
        </row>
        <row r="8314">
          <cell r="A8314">
            <v>43465</v>
          </cell>
          <cell r="D8314" t="str">
            <v>פיקוח</v>
          </cell>
          <cell r="E8314" t="str">
            <v>Regular</v>
          </cell>
          <cell r="F8314" t="str">
            <v>לאומי</v>
          </cell>
          <cell r="G8314">
            <v>1001</v>
          </cell>
          <cell r="H8314" t="str">
            <v>שיעור הפסד בסך תיק האשראי</v>
          </cell>
          <cell r="M8314">
            <v>1.6210339988832954</v>
          </cell>
        </row>
        <row r="8315">
          <cell r="A8315">
            <v>43465</v>
          </cell>
          <cell r="D8315" t="str">
            <v>פיקוח</v>
          </cell>
          <cell r="E8315" t="str">
            <v>Regular</v>
          </cell>
          <cell r="F8315" t="str">
            <v>הפועלים</v>
          </cell>
          <cell r="G8315">
            <v>1001</v>
          </cell>
          <cell r="H8315" t="str">
            <v>שיעור הפסד בסך תיק האשראי</v>
          </cell>
          <cell r="M8315">
            <v>1.5649495298995688</v>
          </cell>
        </row>
        <row r="8316">
          <cell r="A8316">
            <v>43465</v>
          </cell>
          <cell r="D8316" t="str">
            <v>פיקוח</v>
          </cell>
          <cell r="E8316" t="str">
            <v>Regular</v>
          </cell>
          <cell r="F8316" t="str">
            <v>דיסקונט</v>
          </cell>
          <cell r="G8316">
            <v>1001</v>
          </cell>
          <cell r="H8316" t="str">
            <v>שיעור הפסד בסך תיק האשראי</v>
          </cell>
          <cell r="M8316">
            <v>1.1968948188923729</v>
          </cell>
        </row>
        <row r="8317">
          <cell r="A8317">
            <v>43465</v>
          </cell>
          <cell r="D8317" t="str">
            <v>פיקוח</v>
          </cell>
          <cell r="E8317" t="str">
            <v>Regular</v>
          </cell>
          <cell r="F8317" t="str">
            <v>מזרחי</v>
          </cell>
          <cell r="G8317">
            <v>1001</v>
          </cell>
          <cell r="H8317" t="str">
            <v>שיעור הפסד בסך תיק האשראי</v>
          </cell>
          <cell r="M8317">
            <v>1.1159778214811582</v>
          </cell>
        </row>
        <row r="8318">
          <cell r="A8318">
            <v>43465</v>
          </cell>
          <cell r="D8318" t="str">
            <v>פיקוח</v>
          </cell>
          <cell r="E8318" t="str">
            <v>Regular</v>
          </cell>
          <cell r="F8318" t="str">
            <v>הבינלאומי</v>
          </cell>
          <cell r="G8318">
            <v>1001</v>
          </cell>
          <cell r="H8318" t="str">
            <v>שיעור הפסד בסך תיק האשראי</v>
          </cell>
          <cell r="M8318">
            <v>1.1617770177143147</v>
          </cell>
        </row>
        <row r="8319">
          <cell r="A8319">
            <v>43465</v>
          </cell>
          <cell r="D8319" t="str">
            <v>פיקוח</v>
          </cell>
          <cell r="E8319" t="str">
            <v>Regular</v>
          </cell>
          <cell r="F8319" t="str">
            <v>אגוד</v>
          </cell>
          <cell r="G8319">
            <v>1001</v>
          </cell>
          <cell r="H8319" t="str">
            <v>שיעור הפסד בסך תיק האשראי</v>
          </cell>
          <cell r="M8319">
            <v>0.9091107509757943</v>
          </cell>
        </row>
        <row r="8320">
          <cell r="A8320">
            <v>43465</v>
          </cell>
          <cell r="D8320" t="str">
            <v>פיקוח</v>
          </cell>
          <cell r="E8320" t="str">
            <v>Regular</v>
          </cell>
          <cell r="F8320" t="str">
            <v>ירושלים</v>
          </cell>
          <cell r="G8320">
            <v>1001</v>
          </cell>
          <cell r="H8320" t="str">
            <v>שיעור הפסד בסך תיק האשראי</v>
          </cell>
          <cell r="M8320">
            <v>1.9781367762833104</v>
          </cell>
        </row>
        <row r="8321">
          <cell r="A8321">
            <v>43465</v>
          </cell>
          <cell r="D8321" t="str">
            <v>פיקוח</v>
          </cell>
          <cell r="E8321" t="str">
            <v>Regular</v>
          </cell>
          <cell r="F8321" t="str">
            <v>סך המערכת</v>
          </cell>
          <cell r="G8321">
            <v>1001</v>
          </cell>
          <cell r="H8321" t="str">
            <v>שיעור הפסד בסך תיק האשראי</v>
          </cell>
          <cell r="M8321">
            <v>1.410235088164052</v>
          </cell>
        </row>
        <row r="8322">
          <cell r="A8322">
            <v>42277</v>
          </cell>
          <cell r="D8322" t="str">
            <v>בנק</v>
          </cell>
          <cell r="E8322" t="str">
            <v>Base</v>
          </cell>
          <cell r="F8322" t="str">
            <v>אגוד</v>
          </cell>
          <cell r="G8322">
            <v>1004</v>
          </cell>
          <cell r="H8322" t="str">
            <v>שיעור רווח/הפסד תיק ני"ע (למסחר וזמין למכירה)</v>
          </cell>
          <cell r="M8322">
            <v>0</v>
          </cell>
        </row>
        <row r="8323">
          <cell r="A8323">
            <v>42277</v>
          </cell>
          <cell r="D8323" t="str">
            <v>בנק</v>
          </cell>
          <cell r="E8323" t="str">
            <v>Base</v>
          </cell>
          <cell r="F8323" t="str">
            <v>דיסקונט</v>
          </cell>
          <cell r="G8323">
            <v>1004</v>
          </cell>
          <cell r="H8323" t="str">
            <v>שיעור רווח/הפסד תיק ני"ע (למסחר וזמין למכירה)</v>
          </cell>
          <cell r="M8323">
            <v>0</v>
          </cell>
        </row>
        <row r="8324">
          <cell r="A8324">
            <v>42277</v>
          </cell>
          <cell r="D8324" t="str">
            <v>בנק</v>
          </cell>
          <cell r="E8324" t="str">
            <v>Base</v>
          </cell>
          <cell r="F8324" t="str">
            <v>הבינלאומי</v>
          </cell>
          <cell r="G8324">
            <v>1004</v>
          </cell>
          <cell r="H8324" t="str">
            <v>שיעור רווח/הפסד תיק ני"ע (למסחר וזמין למכירה)</v>
          </cell>
          <cell r="M8324">
            <v>0</v>
          </cell>
        </row>
        <row r="8325">
          <cell r="A8325">
            <v>42277</v>
          </cell>
          <cell r="D8325" t="str">
            <v>בנק</v>
          </cell>
          <cell r="E8325" t="str">
            <v>Base</v>
          </cell>
          <cell r="F8325" t="str">
            <v>הפועלים</v>
          </cell>
          <cell r="G8325">
            <v>1004</v>
          </cell>
          <cell r="H8325" t="str">
            <v>שיעור רווח/הפסד תיק ני"ע (למסחר וזמין למכירה)</v>
          </cell>
          <cell r="M8325">
            <v>0</v>
          </cell>
        </row>
        <row r="8326">
          <cell r="A8326">
            <v>42277</v>
          </cell>
          <cell r="D8326" t="str">
            <v>בנק</v>
          </cell>
          <cell r="E8326" t="str">
            <v>Base</v>
          </cell>
          <cell r="F8326" t="str">
            <v>ירושלים</v>
          </cell>
          <cell r="G8326">
            <v>1004</v>
          </cell>
          <cell r="H8326" t="str">
            <v>שיעור רווח/הפסד תיק ני"ע (למסחר וזמין למכירה)</v>
          </cell>
          <cell r="M8326">
            <v>0</v>
          </cell>
        </row>
        <row r="8327">
          <cell r="A8327">
            <v>42277</v>
          </cell>
          <cell r="D8327" t="str">
            <v>בנק</v>
          </cell>
          <cell r="E8327" t="str">
            <v>Base</v>
          </cell>
          <cell r="F8327" t="str">
            <v>לאומי</v>
          </cell>
          <cell r="G8327">
            <v>1004</v>
          </cell>
          <cell r="H8327" t="str">
            <v>שיעור רווח/הפסד תיק ני"ע (למסחר וזמין למכירה)</v>
          </cell>
          <cell r="M8327">
            <v>0</v>
          </cell>
        </row>
        <row r="8328">
          <cell r="A8328">
            <v>42277</v>
          </cell>
          <cell r="D8328" t="str">
            <v>בנק</v>
          </cell>
          <cell r="E8328" t="str">
            <v>Base</v>
          </cell>
          <cell r="F8328" t="str">
            <v>מזרחי</v>
          </cell>
          <cell r="G8328">
            <v>1004</v>
          </cell>
          <cell r="H8328" t="str">
            <v>שיעור רווח/הפסד תיק ני"ע (למסחר וזמין למכירה)</v>
          </cell>
          <cell r="M8328">
            <v>0</v>
          </cell>
        </row>
        <row r="8329">
          <cell r="A8329">
            <v>42277</v>
          </cell>
          <cell r="D8329" t="str">
            <v>בנק</v>
          </cell>
          <cell r="E8329" t="str">
            <v>Base</v>
          </cell>
          <cell r="F8329" t="str">
            <v>סך המערכת</v>
          </cell>
          <cell r="G8329">
            <v>1004</v>
          </cell>
          <cell r="H8329" t="str">
            <v>שיעור רווח/הפסד תיק ני"ע (למסחר וזמין למכירה)</v>
          </cell>
          <cell r="M8329">
            <v>0</v>
          </cell>
        </row>
        <row r="8330">
          <cell r="A8330">
            <v>42369</v>
          </cell>
          <cell r="D8330" t="str">
            <v>בנק</v>
          </cell>
          <cell r="E8330" t="str">
            <v>Base</v>
          </cell>
          <cell r="F8330" t="str">
            <v>אגוד</v>
          </cell>
          <cell r="G8330">
            <v>1004</v>
          </cell>
          <cell r="H8330" t="str">
            <v>שיעור רווח/הפסד תיק ני"ע (למסחר וזמין למכירה)</v>
          </cell>
          <cell r="M8330">
            <v>0.54242425944750483</v>
          </cell>
        </row>
        <row r="8331">
          <cell r="A8331">
            <v>42369</v>
          </cell>
          <cell r="D8331" t="str">
            <v>בנק</v>
          </cell>
          <cell r="E8331" t="str">
            <v>Base</v>
          </cell>
          <cell r="F8331" t="str">
            <v>דיסקונט</v>
          </cell>
          <cell r="G8331">
            <v>1004</v>
          </cell>
          <cell r="H8331" t="str">
            <v>שיעור רווח/הפסד תיק ני"ע (למסחר וזמין למכירה)</v>
          </cell>
          <cell r="M8331">
            <v>0.24284354062569236</v>
          </cell>
        </row>
        <row r="8332">
          <cell r="A8332">
            <v>42369</v>
          </cell>
          <cell r="D8332" t="str">
            <v>בנק</v>
          </cell>
          <cell r="E8332" t="str">
            <v>Base</v>
          </cell>
          <cell r="F8332" t="str">
            <v>הבינלאומי</v>
          </cell>
          <cell r="G8332">
            <v>1004</v>
          </cell>
          <cell r="H8332" t="str">
            <v>שיעור רווח/הפסד תיק ני"ע (למסחר וזמין למכירה)</v>
          </cell>
          <cell r="M8332">
            <v>-0.37506769047034316</v>
          </cell>
        </row>
        <row r="8333">
          <cell r="A8333">
            <v>42369</v>
          </cell>
          <cell r="D8333" t="str">
            <v>בנק</v>
          </cell>
          <cell r="E8333" t="str">
            <v>Base</v>
          </cell>
          <cell r="F8333" t="str">
            <v>הפועלים</v>
          </cell>
          <cell r="G8333">
            <v>1004</v>
          </cell>
          <cell r="H8333" t="str">
            <v>שיעור רווח/הפסד תיק ני"ע (למסחר וזמין למכירה)</v>
          </cell>
          <cell r="M8333">
            <v>0.29079477827362865</v>
          </cell>
        </row>
        <row r="8334">
          <cell r="A8334">
            <v>42369</v>
          </cell>
          <cell r="D8334" t="str">
            <v>בנק</v>
          </cell>
          <cell r="E8334" t="str">
            <v>Base</v>
          </cell>
          <cell r="F8334" t="str">
            <v>ירושלים</v>
          </cell>
          <cell r="G8334">
            <v>1004</v>
          </cell>
          <cell r="H8334" t="str">
            <v>שיעור רווח/הפסד תיק ני"ע (למסחר וזמין למכירה)</v>
          </cell>
          <cell r="M8334">
            <v>0</v>
          </cell>
        </row>
        <row r="8335">
          <cell r="A8335">
            <v>42369</v>
          </cell>
          <cell r="D8335" t="str">
            <v>בנק</v>
          </cell>
          <cell r="E8335" t="str">
            <v>Base</v>
          </cell>
          <cell r="F8335" t="str">
            <v>לאומי</v>
          </cell>
          <cell r="G8335">
            <v>1004</v>
          </cell>
          <cell r="H8335" t="str">
            <v>שיעור רווח/הפסד תיק ני"ע (למסחר וזמין למכירה)</v>
          </cell>
          <cell r="M8335">
            <v>5.5187994387662087E-2</v>
          </cell>
        </row>
        <row r="8336">
          <cell r="A8336">
            <v>42369</v>
          </cell>
          <cell r="D8336" t="str">
            <v>בנק</v>
          </cell>
          <cell r="E8336" t="str">
            <v>Base</v>
          </cell>
          <cell r="F8336" t="str">
            <v>מזרחי</v>
          </cell>
          <cell r="G8336">
            <v>1004</v>
          </cell>
          <cell r="H8336" t="str">
            <v>שיעור רווח/הפסד תיק ני"ע (למסחר וזמין למכירה)</v>
          </cell>
          <cell r="M8336">
            <v>-0.13843310726757707</v>
          </cell>
        </row>
        <row r="8337">
          <cell r="A8337">
            <v>42369</v>
          </cell>
          <cell r="D8337" t="str">
            <v>בנק</v>
          </cell>
          <cell r="E8337" t="str">
            <v>Base</v>
          </cell>
          <cell r="F8337" t="str">
            <v>סך המערכת</v>
          </cell>
          <cell r="G8337">
            <v>1004</v>
          </cell>
          <cell r="H8337" t="str">
            <v>שיעור רווח/הפסד תיק ני"ע (למסחר וזמין למכירה)</v>
          </cell>
          <cell r="M8337">
            <v>-0.27960967445458396</v>
          </cell>
        </row>
        <row r="8338">
          <cell r="A8338">
            <v>42735</v>
          </cell>
          <cell r="D8338" t="str">
            <v>בנק</v>
          </cell>
          <cell r="E8338" t="str">
            <v>Base</v>
          </cell>
          <cell r="F8338" t="str">
            <v>אגוד</v>
          </cell>
          <cell r="G8338">
            <v>1004</v>
          </cell>
          <cell r="H8338" t="str">
            <v>שיעור רווח/הפסד תיק ני"ע (למסחר וזמין למכירה)</v>
          </cell>
          <cell r="M8338">
            <v>-3.753827782951269</v>
          </cell>
        </row>
        <row r="8339">
          <cell r="A8339">
            <v>42735</v>
          </cell>
          <cell r="D8339" t="str">
            <v>בנק</v>
          </cell>
          <cell r="E8339" t="str">
            <v>Base</v>
          </cell>
          <cell r="F8339" t="str">
            <v>דיסקונט</v>
          </cell>
          <cell r="G8339">
            <v>1004</v>
          </cell>
          <cell r="H8339" t="str">
            <v>שיעור רווח/הפסד תיק ני"ע (למסחר וזמין למכירה)</v>
          </cell>
          <cell r="M8339">
            <v>-1.9186788300402435</v>
          </cell>
        </row>
        <row r="8340">
          <cell r="A8340">
            <v>42735</v>
          </cell>
          <cell r="D8340" t="str">
            <v>בנק</v>
          </cell>
          <cell r="E8340" t="str">
            <v>Base</v>
          </cell>
          <cell r="F8340" t="str">
            <v>הבינלאומי</v>
          </cell>
          <cell r="G8340">
            <v>1004</v>
          </cell>
          <cell r="H8340" t="str">
            <v>שיעור רווח/הפסד תיק ני"ע (למסחר וזמין למכירה)</v>
          </cell>
          <cell r="M8340">
            <v>-2.7434688020319786</v>
          </cell>
        </row>
        <row r="8341">
          <cell r="A8341">
            <v>42735</v>
          </cell>
          <cell r="D8341" t="str">
            <v>בנק</v>
          </cell>
          <cell r="E8341" t="str">
            <v>Base</v>
          </cell>
          <cell r="F8341" t="str">
            <v>הפועלים</v>
          </cell>
          <cell r="G8341">
            <v>1004</v>
          </cell>
          <cell r="H8341" t="str">
            <v>שיעור רווח/הפסד תיק ני"ע (למסחר וזמין למכירה)</v>
          </cell>
          <cell r="M8341">
            <v>-0.92987096416123904</v>
          </cell>
        </row>
        <row r="8342">
          <cell r="A8342">
            <v>42735</v>
          </cell>
          <cell r="D8342" t="str">
            <v>בנק</v>
          </cell>
          <cell r="E8342" t="str">
            <v>Base</v>
          </cell>
          <cell r="F8342" t="str">
            <v>ירושלים</v>
          </cell>
          <cell r="G8342">
            <v>1004</v>
          </cell>
          <cell r="H8342" t="str">
            <v>שיעור רווח/הפסד תיק ני"ע (למסחר וזמין למכירה)</v>
          </cell>
          <cell r="M8342">
            <v>-0.99240559348592328</v>
          </cell>
        </row>
        <row r="8343">
          <cell r="A8343">
            <v>42735</v>
          </cell>
          <cell r="D8343" t="str">
            <v>בנק</v>
          </cell>
          <cell r="E8343" t="str">
            <v>Base</v>
          </cell>
          <cell r="F8343" t="str">
            <v>לאומי</v>
          </cell>
          <cell r="G8343">
            <v>1004</v>
          </cell>
          <cell r="H8343" t="str">
            <v>שיעור רווח/הפסד תיק ני"ע (למסחר וזמין למכירה)</v>
          </cell>
          <cell r="M8343">
            <v>-0.93814580429518735</v>
          </cell>
        </row>
        <row r="8344">
          <cell r="A8344">
            <v>42735</v>
          </cell>
          <cell r="D8344" t="str">
            <v>בנק</v>
          </cell>
          <cell r="E8344" t="str">
            <v>Base</v>
          </cell>
          <cell r="F8344" t="str">
            <v>מזרחי</v>
          </cell>
          <cell r="G8344">
            <v>1004</v>
          </cell>
          <cell r="H8344" t="str">
            <v>שיעור רווח/הפסד תיק ני"ע (למסחר וזמין למכירה)</v>
          </cell>
          <cell r="M8344">
            <v>-4.4716032317920984</v>
          </cell>
        </row>
        <row r="8345">
          <cell r="A8345">
            <v>42735</v>
          </cell>
          <cell r="D8345" t="str">
            <v>בנק</v>
          </cell>
          <cell r="E8345" t="str">
            <v>Base</v>
          </cell>
          <cell r="F8345" t="str">
            <v>סך המערכת</v>
          </cell>
          <cell r="G8345">
            <v>1004</v>
          </cell>
          <cell r="H8345" t="str">
            <v>שיעור רווח/הפסד תיק ני"ע (למסחר וזמין למכירה)</v>
          </cell>
          <cell r="M8345">
            <v>-1.4757611869413934</v>
          </cell>
        </row>
        <row r="8346">
          <cell r="A8346">
            <v>43100</v>
          </cell>
          <cell r="D8346" t="str">
            <v>בנק</v>
          </cell>
          <cell r="E8346" t="str">
            <v>Base</v>
          </cell>
          <cell r="F8346" t="str">
            <v>אגוד</v>
          </cell>
          <cell r="G8346">
            <v>1004</v>
          </cell>
          <cell r="H8346" t="str">
            <v>שיעור רווח/הפסד תיק ני"ע (למסחר וזמין למכירה)</v>
          </cell>
          <cell r="M8346">
            <v>-1.9089252138936974</v>
          </cell>
        </row>
        <row r="8347">
          <cell r="A8347">
            <v>43100</v>
          </cell>
          <cell r="D8347" t="str">
            <v>בנק</v>
          </cell>
          <cell r="E8347" t="str">
            <v>Base</v>
          </cell>
          <cell r="F8347" t="str">
            <v>דיסקונט</v>
          </cell>
          <cell r="G8347">
            <v>1004</v>
          </cell>
          <cell r="H8347" t="str">
            <v>שיעור רווח/הפסד תיק ני"ע (למסחר וזמין למכירה)</v>
          </cell>
          <cell r="M8347">
            <v>-1.3702699237631344</v>
          </cell>
        </row>
        <row r="8348">
          <cell r="A8348">
            <v>43100</v>
          </cell>
          <cell r="D8348" t="str">
            <v>בנק</v>
          </cell>
          <cell r="E8348" t="str">
            <v>Base</v>
          </cell>
          <cell r="F8348" t="str">
            <v>הבינלאומי</v>
          </cell>
          <cell r="G8348">
            <v>1004</v>
          </cell>
          <cell r="H8348" t="str">
            <v>שיעור רווח/הפסד תיק ני"ע (למסחר וזמין למכירה)</v>
          </cell>
          <cell r="M8348">
            <v>-0.8597716799984112</v>
          </cell>
        </row>
        <row r="8349">
          <cell r="A8349">
            <v>43100</v>
          </cell>
          <cell r="D8349" t="str">
            <v>בנק</v>
          </cell>
          <cell r="E8349" t="str">
            <v>Base</v>
          </cell>
          <cell r="F8349" t="str">
            <v>הפועלים</v>
          </cell>
          <cell r="G8349">
            <v>1004</v>
          </cell>
          <cell r="H8349" t="str">
            <v>שיעור רווח/הפסד תיק ני"ע (למסחר וזמין למכירה)</v>
          </cell>
          <cell r="M8349">
            <v>-0.8143841614806413</v>
          </cell>
        </row>
        <row r="8350">
          <cell r="A8350">
            <v>43100</v>
          </cell>
          <cell r="D8350" t="str">
            <v>בנק</v>
          </cell>
          <cell r="E8350" t="str">
            <v>Base</v>
          </cell>
          <cell r="F8350" t="str">
            <v>ירושלים</v>
          </cell>
          <cell r="G8350">
            <v>1004</v>
          </cell>
          <cell r="H8350" t="str">
            <v>שיעור רווח/הפסד תיק ני"ע (למסחר וזמין למכירה)</v>
          </cell>
          <cell r="M8350">
            <v>-0.71508513930625961</v>
          </cell>
        </row>
        <row r="8351">
          <cell r="A8351">
            <v>43100</v>
          </cell>
          <cell r="D8351" t="str">
            <v>בנק</v>
          </cell>
          <cell r="E8351" t="str">
            <v>Base</v>
          </cell>
          <cell r="F8351" t="str">
            <v>לאומי</v>
          </cell>
          <cell r="G8351">
            <v>1004</v>
          </cell>
          <cell r="H8351" t="str">
            <v>שיעור רווח/הפסד תיק ני"ע (למסחר וזמין למכירה)</v>
          </cell>
          <cell r="M8351">
            <v>-1.7471099659587708</v>
          </cell>
        </row>
        <row r="8352">
          <cell r="A8352">
            <v>43100</v>
          </cell>
          <cell r="D8352" t="str">
            <v>בנק</v>
          </cell>
          <cell r="E8352" t="str">
            <v>Base</v>
          </cell>
          <cell r="F8352" t="str">
            <v>מזרחי</v>
          </cell>
          <cell r="G8352">
            <v>1004</v>
          </cell>
          <cell r="H8352" t="str">
            <v>שיעור רווח/הפסד תיק ני"ע (למסחר וזמין למכירה)</v>
          </cell>
          <cell r="M8352">
            <v>-2.5681448554225161</v>
          </cell>
        </row>
        <row r="8353">
          <cell r="A8353">
            <v>43100</v>
          </cell>
          <cell r="D8353" t="str">
            <v>בנק</v>
          </cell>
          <cell r="E8353" t="str">
            <v>Base</v>
          </cell>
          <cell r="F8353" t="str">
            <v>סך המערכת</v>
          </cell>
          <cell r="G8353">
            <v>1004</v>
          </cell>
          <cell r="H8353" t="str">
            <v>שיעור רווח/הפסד תיק ני"ע (למסחר וזמין למכירה)</v>
          </cell>
          <cell r="M8353">
            <v>-1.3560156723748773</v>
          </cell>
        </row>
        <row r="8354">
          <cell r="A8354">
            <v>43465</v>
          </cell>
          <cell r="D8354" t="str">
            <v>בנק</v>
          </cell>
          <cell r="E8354" t="str">
            <v>Base</v>
          </cell>
          <cell r="F8354" t="str">
            <v>אגוד</v>
          </cell>
          <cell r="G8354">
            <v>1004</v>
          </cell>
          <cell r="H8354" t="str">
            <v>שיעור רווח/הפסד תיק ני"ע (למסחר וזמין למכירה)</v>
          </cell>
          <cell r="M8354">
            <v>-0.68357156161620303</v>
          </cell>
        </row>
        <row r="8355">
          <cell r="A8355">
            <v>43465</v>
          </cell>
          <cell r="D8355" t="str">
            <v>בנק</v>
          </cell>
          <cell r="E8355" t="str">
            <v>Base</v>
          </cell>
          <cell r="F8355" t="str">
            <v>דיסקונט</v>
          </cell>
          <cell r="G8355">
            <v>1004</v>
          </cell>
          <cell r="H8355" t="str">
            <v>שיעור רווח/הפסד תיק ני"ע (למסחר וזמין למכירה)</v>
          </cell>
          <cell r="M8355">
            <v>-0.80529235661983556</v>
          </cell>
        </row>
        <row r="8356">
          <cell r="A8356">
            <v>43465</v>
          </cell>
          <cell r="D8356" t="str">
            <v>בנק</v>
          </cell>
          <cell r="E8356" t="str">
            <v>Base</v>
          </cell>
          <cell r="F8356" t="str">
            <v>הבינלאומי</v>
          </cell>
          <cell r="G8356">
            <v>1004</v>
          </cell>
          <cell r="H8356" t="str">
            <v>שיעור רווח/הפסד תיק ני"ע (למסחר וזמין למכירה)</v>
          </cell>
          <cell r="M8356">
            <v>-0.24654791301292889</v>
          </cell>
        </row>
        <row r="8357">
          <cell r="A8357">
            <v>43465</v>
          </cell>
          <cell r="D8357" t="str">
            <v>בנק</v>
          </cell>
          <cell r="E8357" t="str">
            <v>Base</v>
          </cell>
          <cell r="F8357" t="str">
            <v>הפועלים</v>
          </cell>
          <cell r="G8357">
            <v>1004</v>
          </cell>
          <cell r="H8357" t="str">
            <v>שיעור רווח/הפסד תיק ני"ע (למסחר וזמין למכירה)</v>
          </cell>
          <cell r="M8357">
            <v>-9.1814202409779E-3</v>
          </cell>
        </row>
        <row r="8358">
          <cell r="A8358">
            <v>43465</v>
          </cell>
          <cell r="D8358" t="str">
            <v>בנק</v>
          </cell>
          <cell r="E8358" t="str">
            <v>Base</v>
          </cell>
          <cell r="F8358" t="str">
            <v>ירושלים</v>
          </cell>
          <cell r="G8358">
            <v>1004</v>
          </cell>
          <cell r="H8358" t="str">
            <v>שיעור רווח/הפסד תיק ני"ע (למסחר וזמין למכירה)</v>
          </cell>
          <cell r="M8358">
            <v>-0.25642016662855704</v>
          </cell>
        </row>
        <row r="8359">
          <cell r="A8359">
            <v>43465</v>
          </cell>
          <cell r="D8359" t="str">
            <v>בנק</v>
          </cell>
          <cell r="E8359" t="str">
            <v>Base</v>
          </cell>
          <cell r="F8359" t="str">
            <v>לאומי</v>
          </cell>
          <cell r="G8359">
            <v>1004</v>
          </cell>
          <cell r="H8359" t="str">
            <v>שיעור רווח/הפסד תיק ני"ע (למסחר וזמין למכירה)</v>
          </cell>
          <cell r="M8359">
            <v>-0.74625591626936716</v>
          </cell>
        </row>
        <row r="8360">
          <cell r="A8360">
            <v>43465</v>
          </cell>
          <cell r="D8360" t="str">
            <v>בנק</v>
          </cell>
          <cell r="E8360" t="str">
            <v>Base</v>
          </cell>
          <cell r="F8360" t="str">
            <v>מזרחי</v>
          </cell>
          <cell r="G8360">
            <v>1004</v>
          </cell>
          <cell r="H8360" t="str">
            <v>שיעור רווח/הפסד תיק ני"ע (למסחר וזמין למכירה)</v>
          </cell>
          <cell r="M8360">
            <v>-1.0850932478913333</v>
          </cell>
        </row>
        <row r="8361">
          <cell r="A8361">
            <v>43465</v>
          </cell>
          <cell r="D8361" t="str">
            <v>בנק</v>
          </cell>
          <cell r="E8361" t="str">
            <v>Base</v>
          </cell>
          <cell r="F8361" t="str">
            <v>סך המערכת</v>
          </cell>
          <cell r="G8361">
            <v>1004</v>
          </cell>
          <cell r="H8361" t="str">
            <v>שיעור רווח/הפסד תיק ני"ע (למסחר וזמין למכירה)</v>
          </cell>
          <cell r="M8361">
            <v>-0.49183472073290879</v>
          </cell>
        </row>
        <row r="8362">
          <cell r="A8362">
            <v>42277</v>
          </cell>
          <cell r="D8362" t="str">
            <v>בנק</v>
          </cell>
          <cell r="E8362" t="str">
            <v>Regular</v>
          </cell>
          <cell r="F8362" t="str">
            <v>מזרחי</v>
          </cell>
          <cell r="G8362">
            <v>1004</v>
          </cell>
          <cell r="H8362" t="str">
            <v>שיעור רווח/הפסד תיק ני"ע (למסחר וזמין למכירה)</v>
          </cell>
          <cell r="M8362">
            <v>0</v>
          </cell>
        </row>
        <row r="8363">
          <cell r="A8363">
            <v>42277</v>
          </cell>
          <cell r="D8363" t="str">
            <v>בנק</v>
          </cell>
          <cell r="E8363" t="str">
            <v>Regular</v>
          </cell>
          <cell r="F8363" t="str">
            <v>לאומי</v>
          </cell>
          <cell r="G8363">
            <v>1004</v>
          </cell>
          <cell r="H8363" t="str">
            <v>שיעור רווח/הפסד תיק ני"ע (למסחר וזמין למכירה)</v>
          </cell>
          <cell r="M8363">
            <v>0</v>
          </cell>
        </row>
        <row r="8364">
          <cell r="A8364">
            <v>42277</v>
          </cell>
          <cell r="D8364" t="str">
            <v>בנק</v>
          </cell>
          <cell r="E8364" t="str">
            <v>Regular</v>
          </cell>
          <cell r="F8364" t="str">
            <v>דיסקונט</v>
          </cell>
          <cell r="G8364">
            <v>1004</v>
          </cell>
          <cell r="H8364" t="str">
            <v>שיעור רווח/הפסד תיק ני"ע (למסחר וזמין למכירה)</v>
          </cell>
          <cell r="M8364">
            <v>0</v>
          </cell>
        </row>
        <row r="8365">
          <cell r="A8365">
            <v>42277</v>
          </cell>
          <cell r="D8365" t="str">
            <v>בנק</v>
          </cell>
          <cell r="E8365" t="str">
            <v>Regular</v>
          </cell>
          <cell r="F8365" t="str">
            <v>הבינלאומי</v>
          </cell>
          <cell r="G8365">
            <v>1004</v>
          </cell>
          <cell r="H8365" t="str">
            <v>שיעור רווח/הפסד תיק ני"ע (למסחר וזמין למכירה)</v>
          </cell>
          <cell r="M8365">
            <v>0</v>
          </cell>
        </row>
        <row r="8366">
          <cell r="A8366">
            <v>42277</v>
          </cell>
          <cell r="D8366" t="str">
            <v>בנק</v>
          </cell>
          <cell r="E8366" t="str">
            <v>Regular</v>
          </cell>
          <cell r="F8366" t="str">
            <v>ירושלים</v>
          </cell>
          <cell r="G8366">
            <v>1004</v>
          </cell>
          <cell r="H8366" t="str">
            <v>שיעור רווח/הפסד תיק ני"ע (למסחר וזמין למכירה)</v>
          </cell>
          <cell r="M8366">
            <v>0</v>
          </cell>
        </row>
        <row r="8367">
          <cell r="A8367">
            <v>42277</v>
          </cell>
          <cell r="D8367" t="str">
            <v>בנק</v>
          </cell>
          <cell r="E8367" t="str">
            <v>Regular</v>
          </cell>
          <cell r="F8367" t="str">
            <v>הפועלים</v>
          </cell>
          <cell r="G8367">
            <v>1004</v>
          </cell>
          <cell r="H8367" t="str">
            <v>שיעור רווח/הפסד תיק ני"ע (למסחר וזמין למכירה)</v>
          </cell>
          <cell r="M8367">
            <v>0</v>
          </cell>
        </row>
        <row r="8368">
          <cell r="A8368">
            <v>42277</v>
          </cell>
          <cell r="D8368" t="str">
            <v>בנק</v>
          </cell>
          <cell r="E8368" t="str">
            <v>Regular</v>
          </cell>
          <cell r="F8368" t="str">
            <v>אגוד</v>
          </cell>
          <cell r="G8368">
            <v>1004</v>
          </cell>
          <cell r="H8368" t="str">
            <v>שיעור רווח/הפסד תיק ני"ע (למסחר וזמין למכירה)</v>
          </cell>
          <cell r="M8368">
            <v>0</v>
          </cell>
        </row>
        <row r="8369">
          <cell r="A8369">
            <v>42277</v>
          </cell>
          <cell r="D8369" t="str">
            <v>בנק</v>
          </cell>
          <cell r="E8369" t="str">
            <v>Regular</v>
          </cell>
          <cell r="F8369" t="str">
            <v>סך המערכת</v>
          </cell>
          <cell r="G8369">
            <v>1004</v>
          </cell>
          <cell r="H8369" t="str">
            <v>שיעור רווח/הפסד תיק ני"ע (למסחר וזמין למכירה)</v>
          </cell>
          <cell r="M8369">
            <v>0</v>
          </cell>
        </row>
        <row r="8370">
          <cell r="A8370">
            <v>42369</v>
          </cell>
          <cell r="D8370" t="str">
            <v>בנק</v>
          </cell>
          <cell r="E8370" t="str">
            <v>Regular</v>
          </cell>
          <cell r="F8370" t="str">
            <v>מזרחי</v>
          </cell>
          <cell r="G8370">
            <v>1004</v>
          </cell>
          <cell r="H8370" t="str">
            <v>שיעור רווח/הפסד תיק ני"ע (למסחר וזמין למכירה)</v>
          </cell>
          <cell r="M8370">
            <v>-0.13843310726757707</v>
          </cell>
        </row>
        <row r="8371">
          <cell r="A8371">
            <v>42369</v>
          </cell>
          <cell r="D8371" t="str">
            <v>בנק</v>
          </cell>
          <cell r="E8371" t="str">
            <v>Regular</v>
          </cell>
          <cell r="F8371" t="str">
            <v>לאומי</v>
          </cell>
          <cell r="G8371">
            <v>1004</v>
          </cell>
          <cell r="H8371" t="str">
            <v>שיעור רווח/הפסד תיק ני"ע (למסחר וזמין למכירה)</v>
          </cell>
          <cell r="M8371">
            <v>0.14236913401814988</v>
          </cell>
        </row>
        <row r="8372">
          <cell r="A8372">
            <v>42369</v>
          </cell>
          <cell r="D8372" t="str">
            <v>בנק</v>
          </cell>
          <cell r="E8372" t="str">
            <v>Regular</v>
          </cell>
          <cell r="F8372" t="str">
            <v>דיסקונט</v>
          </cell>
          <cell r="G8372">
            <v>1004</v>
          </cell>
          <cell r="H8372" t="str">
            <v>שיעור רווח/הפסד תיק ני"ע (למסחר וזמין למכירה)</v>
          </cell>
          <cell r="M8372">
            <v>0.24284354062569236</v>
          </cell>
        </row>
        <row r="8373">
          <cell r="A8373">
            <v>42369</v>
          </cell>
          <cell r="D8373" t="str">
            <v>בנק</v>
          </cell>
          <cell r="E8373" t="str">
            <v>Regular</v>
          </cell>
          <cell r="F8373" t="str">
            <v>הבינלאומי</v>
          </cell>
          <cell r="G8373">
            <v>1004</v>
          </cell>
          <cell r="H8373" t="str">
            <v>שיעור רווח/הפסד תיק ני"ע (למסחר וזמין למכירה)</v>
          </cell>
          <cell r="M8373">
            <v>-0.38590876986829281</v>
          </cell>
        </row>
        <row r="8374">
          <cell r="A8374">
            <v>42369</v>
          </cell>
          <cell r="D8374" t="str">
            <v>בנק</v>
          </cell>
          <cell r="E8374" t="str">
            <v>Regular</v>
          </cell>
          <cell r="F8374" t="str">
            <v>ירושלים</v>
          </cell>
          <cell r="G8374">
            <v>1004</v>
          </cell>
          <cell r="H8374" t="str">
            <v>שיעור רווח/הפסד תיק ני"ע (למסחר וזמין למכירה)</v>
          </cell>
          <cell r="M8374">
            <v>0</v>
          </cell>
        </row>
        <row r="8375">
          <cell r="A8375">
            <v>42369</v>
          </cell>
          <cell r="D8375" t="str">
            <v>בנק</v>
          </cell>
          <cell r="E8375" t="str">
            <v>Regular</v>
          </cell>
          <cell r="F8375" t="str">
            <v>הפועלים</v>
          </cell>
          <cell r="G8375">
            <v>1004</v>
          </cell>
          <cell r="H8375" t="str">
            <v>שיעור רווח/הפסד תיק ני"ע (למסחר וזמין למכירה)</v>
          </cell>
          <cell r="M8375">
            <v>0.28019072165428316</v>
          </cell>
        </row>
        <row r="8376">
          <cell r="A8376">
            <v>42369</v>
          </cell>
          <cell r="D8376" t="str">
            <v>בנק</v>
          </cell>
          <cell r="E8376" t="str">
            <v>Regular</v>
          </cell>
          <cell r="F8376" t="str">
            <v>אגוד</v>
          </cell>
          <cell r="G8376">
            <v>1004</v>
          </cell>
          <cell r="H8376" t="str">
            <v>שיעור רווח/הפסד תיק ני"ע (למסחר וזמין למכירה)</v>
          </cell>
          <cell r="M8376">
            <v>0.54242304537657215</v>
          </cell>
        </row>
        <row r="8377">
          <cell r="A8377">
            <v>42369</v>
          </cell>
          <cell r="D8377" t="str">
            <v>בנק</v>
          </cell>
          <cell r="E8377" t="str">
            <v>Regular</v>
          </cell>
          <cell r="F8377" t="str">
            <v>סך המערכת</v>
          </cell>
          <cell r="G8377">
            <v>1004</v>
          </cell>
          <cell r="H8377" t="str">
            <v>שיעור רווח/הפסד תיק ני"ע (למסחר וזמין למכירה)</v>
          </cell>
          <cell r="M8377">
            <v>-0.28371901131195587</v>
          </cell>
        </row>
        <row r="8378">
          <cell r="A8378">
            <v>42735</v>
          </cell>
          <cell r="D8378" t="str">
            <v>בנק</v>
          </cell>
          <cell r="E8378" t="str">
            <v>Regular</v>
          </cell>
          <cell r="F8378" t="str">
            <v>מזרחי</v>
          </cell>
          <cell r="G8378">
            <v>1004</v>
          </cell>
          <cell r="H8378" t="str">
            <v>שיעור רווח/הפסד תיק ני"ע (למסחר וזמין למכירה)</v>
          </cell>
          <cell r="M8378">
            <v>-12.244715178090072</v>
          </cell>
        </row>
        <row r="8379">
          <cell r="A8379">
            <v>42735</v>
          </cell>
          <cell r="D8379" t="str">
            <v>בנק</v>
          </cell>
          <cell r="E8379" t="str">
            <v>Regular</v>
          </cell>
          <cell r="F8379" t="str">
            <v>לאומי</v>
          </cell>
          <cell r="G8379">
            <v>1004</v>
          </cell>
          <cell r="H8379" t="str">
            <v>שיעור רווח/הפסד תיק ני"ע (למסחר וזמין למכירה)</v>
          </cell>
          <cell r="M8379">
            <v>-4.9064244882553893</v>
          </cell>
        </row>
        <row r="8380">
          <cell r="A8380">
            <v>42735</v>
          </cell>
          <cell r="D8380" t="str">
            <v>בנק</v>
          </cell>
          <cell r="E8380" t="str">
            <v>Regular</v>
          </cell>
          <cell r="F8380" t="str">
            <v>דיסקונט</v>
          </cell>
          <cell r="G8380">
            <v>1004</v>
          </cell>
          <cell r="H8380" t="str">
            <v>שיעור רווח/הפסד תיק ני"ע (למסחר וזמין למכירה)</v>
          </cell>
          <cell r="M8380">
            <v>-7.2516193416197083</v>
          </cell>
        </row>
        <row r="8381">
          <cell r="A8381">
            <v>42735</v>
          </cell>
          <cell r="D8381" t="str">
            <v>בנק</v>
          </cell>
          <cell r="E8381" t="str">
            <v>Regular</v>
          </cell>
          <cell r="F8381" t="str">
            <v>הבינלאומי</v>
          </cell>
          <cell r="G8381">
            <v>1004</v>
          </cell>
          <cell r="H8381" t="str">
            <v>שיעור רווח/הפסד תיק ני"ע (למסחר וזמין למכירה)</v>
          </cell>
          <cell r="M8381">
            <v>-8.5800091524742435</v>
          </cell>
        </row>
        <row r="8382">
          <cell r="A8382">
            <v>42735</v>
          </cell>
          <cell r="D8382" t="str">
            <v>בנק</v>
          </cell>
          <cell r="E8382" t="str">
            <v>Regular</v>
          </cell>
          <cell r="F8382" t="str">
            <v>ירושלים</v>
          </cell>
          <cell r="G8382">
            <v>1004</v>
          </cell>
          <cell r="H8382" t="str">
            <v>שיעור רווח/הפסד תיק ני"ע (למסחר וזמין למכירה)</v>
          </cell>
          <cell r="M8382">
            <v>-3.3080817889168945</v>
          </cell>
        </row>
        <row r="8383">
          <cell r="A8383">
            <v>42735</v>
          </cell>
          <cell r="D8383" t="str">
            <v>בנק</v>
          </cell>
          <cell r="E8383" t="str">
            <v>Regular</v>
          </cell>
          <cell r="F8383" t="str">
            <v>הפועלים</v>
          </cell>
          <cell r="G8383">
            <v>1004</v>
          </cell>
          <cell r="H8383" t="str">
            <v>שיעור רווח/הפסד תיק ני"ע (למסחר וזמין למכירה)</v>
          </cell>
          <cell r="M8383">
            <v>-6.1495910746839355</v>
          </cell>
        </row>
        <row r="8384">
          <cell r="A8384">
            <v>42735</v>
          </cell>
          <cell r="D8384" t="str">
            <v>בנק</v>
          </cell>
          <cell r="E8384" t="str">
            <v>Regular</v>
          </cell>
          <cell r="F8384" t="str">
            <v>אגוד</v>
          </cell>
          <cell r="G8384">
            <v>1004</v>
          </cell>
          <cell r="H8384" t="str">
            <v>שיעור רווח/הפסד תיק ני"ע (למסחר וזמין למכירה)</v>
          </cell>
          <cell r="M8384">
            <v>-11.016027897000736</v>
          </cell>
        </row>
        <row r="8385">
          <cell r="A8385">
            <v>42735</v>
          </cell>
          <cell r="D8385" t="str">
            <v>בנק</v>
          </cell>
          <cell r="E8385" t="str">
            <v>Regular</v>
          </cell>
          <cell r="F8385" t="str">
            <v>סך המערכת</v>
          </cell>
          <cell r="G8385">
            <v>1004</v>
          </cell>
          <cell r="H8385" t="str">
            <v>שיעור רווח/הפסד תיק ני"ע (למסחר וזמין למכירה)</v>
          </cell>
          <cell r="M8385">
            <v>-6.4112812055628243</v>
          </cell>
        </row>
        <row r="8386">
          <cell r="A8386">
            <v>43100</v>
          </cell>
          <cell r="D8386" t="str">
            <v>בנק</v>
          </cell>
          <cell r="E8386" t="str">
            <v>Regular</v>
          </cell>
          <cell r="F8386" t="str">
            <v>מזרחי</v>
          </cell>
          <cell r="G8386">
            <v>1004</v>
          </cell>
          <cell r="H8386" t="str">
            <v>שיעור רווח/הפסד תיק ני"ע (למסחר וזמין למכירה)</v>
          </cell>
          <cell r="M8386">
            <v>-3.1306938600734302</v>
          </cell>
        </row>
        <row r="8387">
          <cell r="A8387">
            <v>43100</v>
          </cell>
          <cell r="D8387" t="str">
            <v>בנק</v>
          </cell>
          <cell r="E8387" t="str">
            <v>Regular</v>
          </cell>
          <cell r="F8387" t="str">
            <v>לאומי</v>
          </cell>
          <cell r="G8387">
            <v>1004</v>
          </cell>
          <cell r="H8387" t="str">
            <v>שיעור רווח/הפסד תיק ני"ע (למסחר וזמין למכירה)</v>
          </cell>
          <cell r="M8387">
            <v>-1.2081114734379006</v>
          </cell>
        </row>
        <row r="8388">
          <cell r="A8388">
            <v>43100</v>
          </cell>
          <cell r="D8388" t="str">
            <v>בנק</v>
          </cell>
          <cell r="E8388" t="str">
            <v>Regular</v>
          </cell>
          <cell r="F8388" t="str">
            <v>דיסקונט</v>
          </cell>
          <cell r="G8388">
            <v>1004</v>
          </cell>
          <cell r="H8388" t="str">
            <v>שיעור רווח/הפסד תיק ני"ע (למסחר וזמין למכירה)</v>
          </cell>
          <cell r="M8388">
            <v>-1.4445876994083284</v>
          </cell>
        </row>
        <row r="8389">
          <cell r="A8389">
            <v>43100</v>
          </cell>
          <cell r="D8389" t="str">
            <v>בנק</v>
          </cell>
          <cell r="E8389" t="str">
            <v>Regular</v>
          </cell>
          <cell r="F8389" t="str">
            <v>הבינלאומי</v>
          </cell>
          <cell r="G8389">
            <v>1004</v>
          </cell>
          <cell r="H8389" t="str">
            <v>שיעור רווח/הפסד תיק ני"ע (למסחר וזמין למכירה)</v>
          </cell>
          <cell r="M8389">
            <v>-0.66831986331951088</v>
          </cell>
        </row>
        <row r="8390">
          <cell r="A8390">
            <v>43100</v>
          </cell>
          <cell r="D8390" t="str">
            <v>בנק</v>
          </cell>
          <cell r="E8390" t="str">
            <v>Regular</v>
          </cell>
          <cell r="F8390" t="str">
            <v>ירושלים</v>
          </cell>
          <cell r="G8390">
            <v>1004</v>
          </cell>
          <cell r="H8390" t="str">
            <v>שיעור רווח/הפסד תיק ני"ע (למסחר וזמין למכירה)</v>
          </cell>
          <cell r="M8390">
            <v>-0.17291475958481906</v>
          </cell>
        </row>
        <row r="8391">
          <cell r="A8391">
            <v>43100</v>
          </cell>
          <cell r="D8391" t="str">
            <v>בנק</v>
          </cell>
          <cell r="E8391" t="str">
            <v>Regular</v>
          </cell>
          <cell r="F8391" t="str">
            <v>הפועלים</v>
          </cell>
          <cell r="G8391">
            <v>1004</v>
          </cell>
          <cell r="H8391" t="str">
            <v>שיעור רווח/הפסד תיק ני"ע (למסחר וזמין למכירה)</v>
          </cell>
          <cell r="M8391">
            <v>-0.65094882204872473</v>
          </cell>
        </row>
        <row r="8392">
          <cell r="A8392">
            <v>43100</v>
          </cell>
          <cell r="D8392" t="str">
            <v>בנק</v>
          </cell>
          <cell r="E8392" t="str">
            <v>Regular</v>
          </cell>
          <cell r="F8392" t="str">
            <v>אגוד</v>
          </cell>
          <cell r="G8392">
            <v>1004</v>
          </cell>
          <cell r="H8392" t="str">
            <v>שיעור רווח/הפסד תיק ני"ע (למסחר וזמין למכירה)</v>
          </cell>
          <cell r="M8392">
            <v>-1.2672839345593268</v>
          </cell>
        </row>
        <row r="8393">
          <cell r="A8393">
            <v>43100</v>
          </cell>
          <cell r="D8393" t="str">
            <v>בנק</v>
          </cell>
          <cell r="E8393" t="str">
            <v>Regular</v>
          </cell>
          <cell r="F8393" t="str">
            <v>סך המערכת</v>
          </cell>
          <cell r="G8393">
            <v>1004</v>
          </cell>
          <cell r="H8393" t="str">
            <v>שיעור רווח/הפסד תיק ני"ע (למסחר וזמין למכירה)</v>
          </cell>
          <cell r="M8393">
            <v>-1.0997556978287415</v>
          </cell>
        </row>
        <row r="8394">
          <cell r="A8394">
            <v>43465</v>
          </cell>
          <cell r="D8394" t="str">
            <v>בנק</v>
          </cell>
          <cell r="E8394" t="str">
            <v>Regular</v>
          </cell>
          <cell r="F8394" t="str">
            <v>מזרחי</v>
          </cell>
          <cell r="G8394">
            <v>1004</v>
          </cell>
          <cell r="H8394" t="str">
            <v>שיעור רווח/הפסד תיק ני"ע (למסחר וזמין למכירה)</v>
          </cell>
          <cell r="M8394">
            <v>0.6190609796048685</v>
          </cell>
        </row>
        <row r="8395">
          <cell r="A8395">
            <v>43465</v>
          </cell>
          <cell r="D8395" t="str">
            <v>בנק</v>
          </cell>
          <cell r="E8395" t="str">
            <v>Regular</v>
          </cell>
          <cell r="F8395" t="str">
            <v>לאומי</v>
          </cell>
          <cell r="G8395">
            <v>1004</v>
          </cell>
          <cell r="H8395" t="str">
            <v>שיעור רווח/הפסד תיק ני"ע (למסחר וזמין למכירה)</v>
          </cell>
          <cell r="M8395">
            <v>0.28310370288735509</v>
          </cell>
        </row>
        <row r="8396">
          <cell r="A8396">
            <v>43465</v>
          </cell>
          <cell r="D8396" t="str">
            <v>בנק</v>
          </cell>
          <cell r="E8396" t="str">
            <v>Regular</v>
          </cell>
          <cell r="F8396" t="str">
            <v>דיסקונט</v>
          </cell>
          <cell r="G8396">
            <v>1004</v>
          </cell>
          <cell r="H8396" t="str">
            <v>שיעור רווח/הפסד תיק ני"ע (למסחר וזמין למכירה)</v>
          </cell>
          <cell r="M8396">
            <v>0.60023970262363946</v>
          </cell>
        </row>
        <row r="8397">
          <cell r="A8397">
            <v>43465</v>
          </cell>
          <cell r="D8397" t="str">
            <v>בנק</v>
          </cell>
          <cell r="E8397" t="str">
            <v>Regular</v>
          </cell>
          <cell r="F8397" t="str">
            <v>הבינלאומי</v>
          </cell>
          <cell r="G8397">
            <v>1004</v>
          </cell>
          <cell r="H8397" t="str">
            <v>שיעור רווח/הפסד תיק ני"ע (למסחר וזמין למכירה)</v>
          </cell>
          <cell r="M8397">
            <v>2.0718735393751686</v>
          </cell>
        </row>
        <row r="8398">
          <cell r="A8398">
            <v>43465</v>
          </cell>
          <cell r="D8398" t="str">
            <v>בנק</v>
          </cell>
          <cell r="E8398" t="str">
            <v>Regular</v>
          </cell>
          <cell r="F8398" t="str">
            <v>ירושלים</v>
          </cell>
          <cell r="G8398">
            <v>1004</v>
          </cell>
          <cell r="H8398" t="str">
            <v>שיעור רווח/הפסד תיק ני"ע (למסחר וזמין למכירה)</v>
          </cell>
          <cell r="M8398">
            <v>5.0668972607725848E-2</v>
          </cell>
        </row>
        <row r="8399">
          <cell r="A8399">
            <v>43465</v>
          </cell>
          <cell r="D8399" t="str">
            <v>בנק</v>
          </cell>
          <cell r="E8399" t="str">
            <v>Regular</v>
          </cell>
          <cell r="F8399" t="str">
            <v>הפועלים</v>
          </cell>
          <cell r="G8399">
            <v>1004</v>
          </cell>
          <cell r="H8399" t="str">
            <v>שיעור רווח/הפסד תיק ני"ע (למסחר וזמין למכירה)</v>
          </cell>
          <cell r="M8399">
            <v>1.4643398810710417</v>
          </cell>
        </row>
        <row r="8400">
          <cell r="A8400">
            <v>43465</v>
          </cell>
          <cell r="D8400" t="str">
            <v>בנק</v>
          </cell>
          <cell r="E8400" t="str">
            <v>Regular</v>
          </cell>
          <cell r="F8400" t="str">
            <v>אגוד</v>
          </cell>
          <cell r="G8400">
            <v>1004</v>
          </cell>
          <cell r="H8400" t="str">
            <v>שיעור רווח/הפסד תיק ני"ע (למסחר וזמין למכירה)</v>
          </cell>
          <cell r="M8400">
            <v>1.6760857973951548</v>
          </cell>
        </row>
        <row r="8401">
          <cell r="A8401">
            <v>43465</v>
          </cell>
          <cell r="D8401" t="str">
            <v>בנק</v>
          </cell>
          <cell r="E8401" t="str">
            <v>Regular</v>
          </cell>
          <cell r="F8401" t="str">
            <v>סך המערכת</v>
          </cell>
          <cell r="G8401">
            <v>1004</v>
          </cell>
          <cell r="H8401" t="str">
            <v>שיעור רווח/הפסד תיק ני"ע (למסחר וזמין למכירה)</v>
          </cell>
          <cell r="M8401">
            <v>0.86337417671940031</v>
          </cell>
        </row>
        <row r="8402">
          <cell r="A8402">
            <v>42277</v>
          </cell>
          <cell r="D8402" t="str">
            <v>פיקוח</v>
          </cell>
          <cell r="E8402" t="str">
            <v>Base</v>
          </cell>
          <cell r="F8402" t="str">
            <v>אגוד</v>
          </cell>
          <cell r="G8402">
            <v>1004</v>
          </cell>
          <cell r="H8402" t="str">
            <v>שיעור רווח/הפסד תיק ני"ע (למסחר וזמין למכירה)</v>
          </cell>
          <cell r="M8402">
            <v>0</v>
          </cell>
        </row>
        <row r="8403">
          <cell r="A8403">
            <v>42277</v>
          </cell>
          <cell r="D8403" t="str">
            <v>פיקוח</v>
          </cell>
          <cell r="E8403" t="str">
            <v>Base</v>
          </cell>
          <cell r="F8403" t="str">
            <v>דיסקונט</v>
          </cell>
          <cell r="G8403">
            <v>1004</v>
          </cell>
          <cell r="H8403" t="str">
            <v>שיעור רווח/הפסד תיק ני"ע (למסחר וזמין למכירה)</v>
          </cell>
          <cell r="M8403">
            <v>0</v>
          </cell>
        </row>
        <row r="8404">
          <cell r="A8404">
            <v>42277</v>
          </cell>
          <cell r="D8404" t="str">
            <v>פיקוח</v>
          </cell>
          <cell r="E8404" t="str">
            <v>Base</v>
          </cell>
          <cell r="F8404" t="str">
            <v>הבינלאומי</v>
          </cell>
          <cell r="G8404">
            <v>1004</v>
          </cell>
          <cell r="H8404" t="str">
            <v>שיעור רווח/הפסד תיק ני"ע (למסחר וזמין למכירה)</v>
          </cell>
          <cell r="M8404">
            <v>0</v>
          </cell>
        </row>
        <row r="8405">
          <cell r="A8405">
            <v>42277</v>
          </cell>
          <cell r="D8405" t="str">
            <v>פיקוח</v>
          </cell>
          <cell r="E8405" t="str">
            <v>Base</v>
          </cell>
          <cell r="F8405" t="str">
            <v>הפועלים</v>
          </cell>
          <cell r="G8405">
            <v>1004</v>
          </cell>
          <cell r="H8405" t="str">
            <v>שיעור רווח/הפסד תיק ני"ע (למסחר וזמין למכירה)</v>
          </cell>
          <cell r="M8405">
            <v>0</v>
          </cell>
        </row>
        <row r="8406">
          <cell r="A8406">
            <v>42277</v>
          </cell>
          <cell r="D8406" t="str">
            <v>פיקוח</v>
          </cell>
          <cell r="E8406" t="str">
            <v>Base</v>
          </cell>
          <cell r="F8406" t="str">
            <v>ירושלים</v>
          </cell>
          <cell r="G8406">
            <v>1004</v>
          </cell>
          <cell r="H8406" t="str">
            <v>שיעור רווח/הפסד תיק ני"ע (למסחר וזמין למכירה)</v>
          </cell>
          <cell r="M8406">
            <v>0</v>
          </cell>
        </row>
        <row r="8407">
          <cell r="A8407">
            <v>42277</v>
          </cell>
          <cell r="D8407" t="str">
            <v>פיקוח</v>
          </cell>
          <cell r="E8407" t="str">
            <v>Base</v>
          </cell>
          <cell r="F8407" t="str">
            <v>לאומי</v>
          </cell>
          <cell r="G8407">
            <v>1004</v>
          </cell>
          <cell r="H8407" t="str">
            <v>שיעור רווח/הפסד תיק ני"ע (למסחר וזמין למכירה)</v>
          </cell>
          <cell r="M8407">
            <v>0</v>
          </cell>
        </row>
        <row r="8408">
          <cell r="A8408">
            <v>42277</v>
          </cell>
          <cell r="D8408" t="str">
            <v>פיקוח</v>
          </cell>
          <cell r="E8408" t="str">
            <v>Base</v>
          </cell>
          <cell r="F8408" t="str">
            <v>מזרחי</v>
          </cell>
          <cell r="G8408">
            <v>1004</v>
          </cell>
          <cell r="H8408" t="str">
            <v>שיעור רווח/הפסד תיק ני"ע (למסחר וזמין למכירה)</v>
          </cell>
          <cell r="M8408">
            <v>0</v>
          </cell>
        </row>
        <row r="8409">
          <cell r="A8409">
            <v>42277</v>
          </cell>
          <cell r="D8409" t="str">
            <v>פיקוח</v>
          </cell>
          <cell r="E8409" t="str">
            <v>Base</v>
          </cell>
          <cell r="F8409" t="str">
            <v>סך המערכת</v>
          </cell>
          <cell r="G8409">
            <v>1004</v>
          </cell>
          <cell r="H8409" t="str">
            <v>שיעור רווח/הפסד תיק ני"ע (למסחר וזמין למכירה)</v>
          </cell>
          <cell r="M8409">
            <v>0</v>
          </cell>
        </row>
        <row r="8410">
          <cell r="A8410">
            <v>42369</v>
          </cell>
          <cell r="D8410" t="str">
            <v>פיקוח</v>
          </cell>
          <cell r="E8410" t="str">
            <v>Base</v>
          </cell>
          <cell r="F8410" t="str">
            <v>אגוד</v>
          </cell>
          <cell r="G8410">
            <v>1004</v>
          </cell>
          <cell r="H8410" t="str">
            <v>שיעור רווח/הפסד תיק ני"ע (למסחר וזמין למכירה)</v>
          </cell>
          <cell r="M8410">
            <v>-0.72079290500830506</v>
          </cell>
        </row>
        <row r="8411">
          <cell r="A8411">
            <v>42369</v>
          </cell>
          <cell r="D8411" t="str">
            <v>פיקוח</v>
          </cell>
          <cell r="E8411" t="str">
            <v>Base</v>
          </cell>
          <cell r="F8411" t="str">
            <v>דיסקונט</v>
          </cell>
          <cell r="G8411">
            <v>1004</v>
          </cell>
          <cell r="H8411" t="str">
            <v>שיעור רווח/הפסד תיק ני"ע (למסחר וזמין למכירה)</v>
          </cell>
          <cell r="M8411">
            <v>0.33089297461510458</v>
          </cell>
        </row>
        <row r="8412">
          <cell r="A8412">
            <v>42369</v>
          </cell>
          <cell r="D8412" t="str">
            <v>פיקוח</v>
          </cell>
          <cell r="E8412" t="str">
            <v>Base</v>
          </cell>
          <cell r="F8412" t="str">
            <v>הבינלאומי</v>
          </cell>
          <cell r="G8412">
            <v>1004</v>
          </cell>
          <cell r="H8412" t="str">
            <v>שיעור רווח/הפסד תיק ני"ע (למסחר וזמין למכירה)</v>
          </cell>
          <cell r="M8412">
            <v>7.7339490210071027E-2</v>
          </cell>
        </row>
        <row r="8413">
          <cell r="A8413">
            <v>42369</v>
          </cell>
          <cell r="D8413" t="str">
            <v>פיקוח</v>
          </cell>
          <cell r="E8413" t="str">
            <v>Base</v>
          </cell>
          <cell r="F8413" t="str">
            <v>הפועלים</v>
          </cell>
          <cell r="G8413">
            <v>1004</v>
          </cell>
          <cell r="H8413" t="str">
            <v>שיעור רווח/הפסד תיק ני"ע (למסחר וזמין למכירה)</v>
          </cell>
          <cell r="M8413">
            <v>0.15793648887110212</v>
          </cell>
        </row>
        <row r="8414">
          <cell r="A8414">
            <v>42369</v>
          </cell>
          <cell r="D8414" t="str">
            <v>פיקוח</v>
          </cell>
          <cell r="E8414" t="str">
            <v>Base</v>
          </cell>
          <cell r="F8414" t="str">
            <v>ירושלים</v>
          </cell>
          <cell r="G8414">
            <v>1004</v>
          </cell>
          <cell r="H8414" t="str">
            <v>שיעור רווח/הפסד תיק ני"ע (למסחר וזמין למכירה)</v>
          </cell>
          <cell r="M8414">
            <v>0.10880456253015147</v>
          </cell>
        </row>
        <row r="8415">
          <cell r="A8415">
            <v>42369</v>
          </cell>
          <cell r="D8415" t="str">
            <v>פיקוח</v>
          </cell>
          <cell r="E8415" t="str">
            <v>Base</v>
          </cell>
          <cell r="F8415" t="str">
            <v>לאומי</v>
          </cell>
          <cell r="G8415">
            <v>1004</v>
          </cell>
          <cell r="H8415" t="str">
            <v>שיעור רווח/הפסד תיק ני"ע (למסחר וזמין למכירה)</v>
          </cell>
          <cell r="M8415">
            <v>0.51479055091310233</v>
          </cell>
        </row>
        <row r="8416">
          <cell r="A8416">
            <v>42369</v>
          </cell>
          <cell r="D8416" t="str">
            <v>פיקוח</v>
          </cell>
          <cell r="E8416" t="str">
            <v>Base</v>
          </cell>
          <cell r="F8416" t="str">
            <v>מזרחי</v>
          </cell>
          <cell r="G8416">
            <v>1004</v>
          </cell>
          <cell r="H8416" t="str">
            <v>שיעור רווח/הפסד תיק ני"ע (למסחר וזמין למכירה)</v>
          </cell>
          <cell r="M8416">
            <v>0.41019528159020879</v>
          </cell>
        </row>
        <row r="8417">
          <cell r="A8417">
            <v>42369</v>
          </cell>
          <cell r="D8417" t="str">
            <v>פיקוח</v>
          </cell>
          <cell r="E8417" t="str">
            <v>Base</v>
          </cell>
          <cell r="F8417" t="str">
            <v>סך המערכת</v>
          </cell>
          <cell r="G8417">
            <v>1004</v>
          </cell>
          <cell r="H8417" t="str">
            <v>שיעור רווח/הפסד תיק ני"ע (למסחר וזמין למכירה)</v>
          </cell>
          <cell r="M8417">
            <v>-0.9713675139199851</v>
          </cell>
        </row>
        <row r="8418">
          <cell r="A8418">
            <v>42735</v>
          </cell>
          <cell r="D8418" t="str">
            <v>פיקוח</v>
          </cell>
          <cell r="E8418" t="str">
            <v>Base</v>
          </cell>
          <cell r="F8418" t="str">
            <v>אגוד</v>
          </cell>
          <cell r="G8418">
            <v>1004</v>
          </cell>
          <cell r="H8418" t="str">
            <v>שיעור רווח/הפסד תיק ני"ע (למסחר וזמין למכירה)</v>
          </cell>
          <cell r="M8418">
            <v>-1.7510410492772022</v>
          </cell>
        </row>
        <row r="8419">
          <cell r="A8419">
            <v>42735</v>
          </cell>
          <cell r="D8419" t="str">
            <v>פיקוח</v>
          </cell>
          <cell r="E8419" t="str">
            <v>Base</v>
          </cell>
          <cell r="F8419" t="str">
            <v>דיסקונט</v>
          </cell>
          <cell r="G8419">
            <v>1004</v>
          </cell>
          <cell r="H8419" t="str">
            <v>שיעור רווח/הפסד תיק ני"ע (למסחר וזמין למכירה)</v>
          </cell>
          <cell r="M8419">
            <v>-1.2867249655428292</v>
          </cell>
        </row>
        <row r="8420">
          <cell r="A8420">
            <v>42735</v>
          </cell>
          <cell r="D8420" t="str">
            <v>פיקוח</v>
          </cell>
          <cell r="E8420" t="str">
            <v>Base</v>
          </cell>
          <cell r="F8420" t="str">
            <v>הבינלאומי</v>
          </cell>
          <cell r="G8420">
            <v>1004</v>
          </cell>
          <cell r="H8420" t="str">
            <v>שיעור רווח/הפסד תיק ני"ע (למסחר וזמין למכירה)</v>
          </cell>
          <cell r="M8420">
            <v>-1.1103880278927836</v>
          </cell>
        </row>
        <row r="8421">
          <cell r="A8421">
            <v>42735</v>
          </cell>
          <cell r="D8421" t="str">
            <v>פיקוח</v>
          </cell>
          <cell r="E8421" t="str">
            <v>Base</v>
          </cell>
          <cell r="F8421" t="str">
            <v>הפועלים</v>
          </cell>
          <cell r="G8421">
            <v>1004</v>
          </cell>
          <cell r="H8421" t="str">
            <v>שיעור רווח/הפסד תיק ני"ע (למסחר וזמין למכירה)</v>
          </cell>
          <cell r="M8421">
            <v>-1.3766689379839936</v>
          </cell>
        </row>
        <row r="8422">
          <cell r="A8422">
            <v>42735</v>
          </cell>
          <cell r="D8422" t="str">
            <v>פיקוח</v>
          </cell>
          <cell r="E8422" t="str">
            <v>Base</v>
          </cell>
          <cell r="F8422" t="str">
            <v>ירושלים</v>
          </cell>
          <cell r="G8422">
            <v>1004</v>
          </cell>
          <cell r="H8422" t="str">
            <v>שיעור רווח/הפסד תיק ני"ע (למסחר וזמין למכירה)</v>
          </cell>
          <cell r="M8422">
            <v>-1.904545938757074</v>
          </cell>
        </row>
        <row r="8423">
          <cell r="A8423">
            <v>42735</v>
          </cell>
          <cell r="D8423" t="str">
            <v>פיקוח</v>
          </cell>
          <cell r="E8423" t="str">
            <v>Base</v>
          </cell>
          <cell r="F8423" t="str">
            <v>לאומי</v>
          </cell>
          <cell r="G8423">
            <v>1004</v>
          </cell>
          <cell r="H8423" t="str">
            <v>שיעור רווח/הפסד תיק ני"ע (למסחר וזמין למכירה)</v>
          </cell>
          <cell r="M8423">
            <v>-0.99794009119832383</v>
          </cell>
        </row>
        <row r="8424">
          <cell r="A8424">
            <v>42735</v>
          </cell>
          <cell r="D8424" t="str">
            <v>פיקוח</v>
          </cell>
          <cell r="E8424" t="str">
            <v>Base</v>
          </cell>
          <cell r="F8424" t="str">
            <v>מזרחי</v>
          </cell>
          <cell r="G8424">
            <v>1004</v>
          </cell>
          <cell r="H8424" t="str">
            <v>שיעור רווח/הפסד תיק ני"ע (למסחר וזמין למכירה)</v>
          </cell>
          <cell r="M8424">
            <v>-3.3487413493170193</v>
          </cell>
        </row>
        <row r="8425">
          <cell r="A8425">
            <v>42735</v>
          </cell>
          <cell r="D8425" t="str">
            <v>פיקוח</v>
          </cell>
          <cell r="E8425" t="str">
            <v>Base</v>
          </cell>
          <cell r="F8425" t="str">
            <v>סך המערכת</v>
          </cell>
          <cell r="G8425">
            <v>1004</v>
          </cell>
          <cell r="H8425" t="str">
            <v>שיעור רווח/הפסד תיק ני"ע (למסחר וזמין למכירה)</v>
          </cell>
          <cell r="M8425">
            <v>-1.3049794506649448</v>
          </cell>
        </row>
        <row r="8426">
          <cell r="A8426">
            <v>43100</v>
          </cell>
          <cell r="D8426" t="str">
            <v>פיקוח</v>
          </cell>
          <cell r="E8426" t="str">
            <v>Base</v>
          </cell>
          <cell r="F8426" t="str">
            <v>אגוד</v>
          </cell>
          <cell r="G8426">
            <v>1004</v>
          </cell>
          <cell r="H8426" t="str">
            <v>שיעור רווח/הפסד תיק ני"ע (למסחר וזמין למכירה)</v>
          </cell>
          <cell r="M8426">
            <v>-2.112244039707456</v>
          </cell>
        </row>
        <row r="8427">
          <cell r="A8427">
            <v>43100</v>
          </cell>
          <cell r="D8427" t="str">
            <v>פיקוח</v>
          </cell>
          <cell r="E8427" t="str">
            <v>Base</v>
          </cell>
          <cell r="F8427" t="str">
            <v>דיסקונט</v>
          </cell>
          <cell r="G8427">
            <v>1004</v>
          </cell>
          <cell r="H8427" t="str">
            <v>שיעור רווח/הפסד תיק ני"ע (למסחר וזמין למכירה)</v>
          </cell>
          <cell r="M8427">
            <v>-1.5101486792518659</v>
          </cell>
        </row>
        <row r="8428">
          <cell r="A8428">
            <v>43100</v>
          </cell>
          <cell r="D8428" t="str">
            <v>פיקוח</v>
          </cell>
          <cell r="E8428" t="str">
            <v>Base</v>
          </cell>
          <cell r="F8428" t="str">
            <v>הבינלאומי</v>
          </cell>
          <cell r="G8428">
            <v>1004</v>
          </cell>
          <cell r="H8428" t="str">
            <v>שיעור רווח/הפסד תיק ני"ע (למסחר וזמין למכירה)</v>
          </cell>
          <cell r="M8428">
            <v>-1.5678325669369664</v>
          </cell>
        </row>
        <row r="8429">
          <cell r="A8429">
            <v>43100</v>
          </cell>
          <cell r="D8429" t="str">
            <v>פיקוח</v>
          </cell>
          <cell r="E8429" t="str">
            <v>Base</v>
          </cell>
          <cell r="F8429" t="str">
            <v>הפועלים</v>
          </cell>
          <cell r="G8429">
            <v>1004</v>
          </cell>
          <cell r="H8429" t="str">
            <v>שיעור רווח/הפסד תיק ני"ע (למסחר וזמין למכירה)</v>
          </cell>
          <cell r="M8429">
            <v>-2.0950800342790732</v>
          </cell>
        </row>
        <row r="8430">
          <cell r="A8430">
            <v>43100</v>
          </cell>
          <cell r="D8430" t="str">
            <v>פיקוח</v>
          </cell>
          <cell r="E8430" t="str">
            <v>Base</v>
          </cell>
          <cell r="F8430" t="str">
            <v>ירושלים</v>
          </cell>
          <cell r="G8430">
            <v>1004</v>
          </cell>
          <cell r="H8430" t="str">
            <v>שיעור רווח/הפסד תיק ני"ע (למסחר וזמין למכירה)</v>
          </cell>
          <cell r="M8430">
            <v>-1.5990328353692074</v>
          </cell>
        </row>
        <row r="8431">
          <cell r="A8431">
            <v>43100</v>
          </cell>
          <cell r="D8431" t="str">
            <v>פיקוח</v>
          </cell>
          <cell r="E8431" t="str">
            <v>Base</v>
          </cell>
          <cell r="F8431" t="str">
            <v>לאומי</v>
          </cell>
          <cell r="G8431">
            <v>1004</v>
          </cell>
          <cell r="H8431" t="str">
            <v>שיעור רווח/הפסד תיק ני"ע (למסחר וזמין למכירה)</v>
          </cell>
          <cell r="M8431">
            <v>-1.2553172789018685</v>
          </cell>
        </row>
        <row r="8432">
          <cell r="A8432">
            <v>43100</v>
          </cell>
          <cell r="D8432" t="str">
            <v>פיקוח</v>
          </cell>
          <cell r="E8432" t="str">
            <v>Base</v>
          </cell>
          <cell r="F8432" t="str">
            <v>מזרחי</v>
          </cell>
          <cell r="G8432">
            <v>1004</v>
          </cell>
          <cell r="H8432" t="str">
            <v>שיעור רווח/הפסד תיק ני"ע (למסחר וזמין למכירה)</v>
          </cell>
          <cell r="M8432">
            <v>-3.4884065242013929</v>
          </cell>
        </row>
        <row r="8433">
          <cell r="A8433">
            <v>43100</v>
          </cell>
          <cell r="D8433" t="str">
            <v>פיקוח</v>
          </cell>
          <cell r="E8433" t="str">
            <v>Base</v>
          </cell>
          <cell r="F8433" t="str">
            <v>סך המערכת</v>
          </cell>
          <cell r="G8433">
            <v>1004</v>
          </cell>
          <cell r="H8433" t="str">
            <v>שיעור רווח/הפסד תיק ני"ע (למסחר וזמין למכירה)</v>
          </cell>
          <cell r="M8433">
            <v>-1.7125234274723677</v>
          </cell>
        </row>
        <row r="8434">
          <cell r="A8434">
            <v>43465</v>
          </cell>
          <cell r="D8434" t="str">
            <v>פיקוח</v>
          </cell>
          <cell r="E8434" t="str">
            <v>Base</v>
          </cell>
          <cell r="F8434" t="str">
            <v>אגוד</v>
          </cell>
          <cell r="G8434">
            <v>1004</v>
          </cell>
          <cell r="H8434" t="str">
            <v>שיעור רווח/הפסד תיק ני"ע (למסחר וזמין למכירה)</v>
          </cell>
          <cell r="M8434">
            <v>-0.77074205770801818</v>
          </cell>
        </row>
        <row r="8435">
          <cell r="A8435">
            <v>43465</v>
          </cell>
          <cell r="D8435" t="str">
            <v>פיקוח</v>
          </cell>
          <cell r="E8435" t="str">
            <v>Base</v>
          </cell>
          <cell r="F8435" t="str">
            <v>דיסקונט</v>
          </cell>
          <cell r="G8435">
            <v>1004</v>
          </cell>
          <cell r="H8435" t="str">
            <v>שיעור רווח/הפסד תיק ני"ע (למסחר וזמין למכירה)</v>
          </cell>
          <cell r="M8435">
            <v>-0.83972891863165477</v>
          </cell>
        </row>
        <row r="8436">
          <cell r="A8436">
            <v>43465</v>
          </cell>
          <cell r="D8436" t="str">
            <v>פיקוח</v>
          </cell>
          <cell r="E8436" t="str">
            <v>Base</v>
          </cell>
          <cell r="F8436" t="str">
            <v>הבינלאומי</v>
          </cell>
          <cell r="G8436">
            <v>1004</v>
          </cell>
          <cell r="H8436" t="str">
            <v>שיעור רווח/הפסד תיק ני"ע (למסחר וזמין למכירה)</v>
          </cell>
          <cell r="M8436">
            <v>-0.67046073811136697</v>
          </cell>
        </row>
        <row r="8437">
          <cell r="A8437">
            <v>43465</v>
          </cell>
          <cell r="D8437" t="str">
            <v>פיקוח</v>
          </cell>
          <cell r="E8437" t="str">
            <v>Base</v>
          </cell>
          <cell r="F8437" t="str">
            <v>הפועלים</v>
          </cell>
          <cell r="G8437">
            <v>1004</v>
          </cell>
          <cell r="H8437" t="str">
            <v>שיעור רווח/הפסד תיק ני"ע (למסחר וזמין למכירה)</v>
          </cell>
          <cell r="M8437">
            <v>-0.67106678953978705</v>
          </cell>
        </row>
        <row r="8438">
          <cell r="A8438">
            <v>43465</v>
          </cell>
          <cell r="D8438" t="str">
            <v>פיקוח</v>
          </cell>
          <cell r="E8438" t="str">
            <v>Base</v>
          </cell>
          <cell r="F8438" t="str">
            <v>ירושלים</v>
          </cell>
          <cell r="G8438">
            <v>1004</v>
          </cell>
          <cell r="H8438" t="str">
            <v>שיעור רווח/הפסד תיק ני"ע (למסחר וזמין למכירה)</v>
          </cell>
          <cell r="M8438">
            <v>-0.37444441039953258</v>
          </cell>
        </row>
        <row r="8439">
          <cell r="A8439">
            <v>43465</v>
          </cell>
          <cell r="D8439" t="str">
            <v>פיקוח</v>
          </cell>
          <cell r="E8439" t="str">
            <v>Base</v>
          </cell>
          <cell r="F8439" t="str">
            <v>לאומי</v>
          </cell>
          <cell r="G8439">
            <v>1004</v>
          </cell>
          <cell r="H8439" t="str">
            <v>שיעור רווח/הפסד תיק ני"ע (למסחר וזמין למכירה)</v>
          </cell>
          <cell r="M8439">
            <v>-0.43113361924446147</v>
          </cell>
        </row>
        <row r="8440">
          <cell r="A8440">
            <v>43465</v>
          </cell>
          <cell r="D8440" t="str">
            <v>פיקוח</v>
          </cell>
          <cell r="E8440" t="str">
            <v>Base</v>
          </cell>
          <cell r="F8440" t="str">
            <v>מזרחי</v>
          </cell>
          <cell r="G8440">
            <v>1004</v>
          </cell>
          <cell r="H8440" t="str">
            <v>שיעור רווח/הפסד תיק ני"ע (למסחר וזמין למכירה)</v>
          </cell>
          <cell r="M8440">
            <v>-1.2717297752472767</v>
          </cell>
        </row>
        <row r="8441">
          <cell r="A8441">
            <v>43465</v>
          </cell>
          <cell r="D8441" t="str">
            <v>פיקוח</v>
          </cell>
          <cell r="E8441" t="str">
            <v>Base</v>
          </cell>
          <cell r="F8441" t="str">
            <v>סך המערכת</v>
          </cell>
          <cell r="G8441">
            <v>1004</v>
          </cell>
          <cell r="H8441" t="str">
            <v>שיעור רווח/הפסד תיק ני"ע (למסחר וזמין למכירה)</v>
          </cell>
          <cell r="M8441">
            <v>-0.6391018340708432</v>
          </cell>
        </row>
        <row r="8442">
          <cell r="A8442">
            <v>42277</v>
          </cell>
          <cell r="D8442" t="str">
            <v>פיקוח</v>
          </cell>
          <cell r="E8442" t="str">
            <v>Regular</v>
          </cell>
          <cell r="F8442" t="str">
            <v>לאומי</v>
          </cell>
          <cell r="G8442">
            <v>1004</v>
          </cell>
          <cell r="H8442" t="str">
            <v>שיעור רווח/הפסד תיק ני"ע (למסחר וזמין למכירה)</v>
          </cell>
          <cell r="M8442">
            <v>0</v>
          </cell>
        </row>
        <row r="8443">
          <cell r="A8443">
            <v>42277</v>
          </cell>
          <cell r="D8443" t="str">
            <v>פיקוח</v>
          </cell>
          <cell r="E8443" t="str">
            <v>Regular</v>
          </cell>
          <cell r="F8443" t="str">
            <v>הפועלים</v>
          </cell>
          <cell r="G8443">
            <v>1004</v>
          </cell>
          <cell r="H8443" t="str">
            <v>שיעור רווח/הפסד תיק ני"ע (למסחר וזמין למכירה)</v>
          </cell>
          <cell r="M8443">
            <v>0</v>
          </cell>
        </row>
        <row r="8444">
          <cell r="A8444">
            <v>42277</v>
          </cell>
          <cell r="D8444" t="str">
            <v>פיקוח</v>
          </cell>
          <cell r="E8444" t="str">
            <v>Regular</v>
          </cell>
          <cell r="F8444" t="str">
            <v>דיסקונט</v>
          </cell>
          <cell r="G8444">
            <v>1004</v>
          </cell>
          <cell r="H8444" t="str">
            <v>שיעור רווח/הפסד תיק ני"ע (למסחר וזמין למכירה)</v>
          </cell>
          <cell r="M8444">
            <v>0</v>
          </cell>
        </row>
        <row r="8445">
          <cell r="A8445">
            <v>42277</v>
          </cell>
          <cell r="D8445" t="str">
            <v>פיקוח</v>
          </cell>
          <cell r="E8445" t="str">
            <v>Regular</v>
          </cell>
          <cell r="F8445" t="str">
            <v>מזרחי</v>
          </cell>
          <cell r="G8445">
            <v>1004</v>
          </cell>
          <cell r="H8445" t="str">
            <v>שיעור רווח/הפסד תיק ני"ע (למסחר וזמין למכירה)</v>
          </cell>
          <cell r="M8445">
            <v>0</v>
          </cell>
        </row>
        <row r="8446">
          <cell r="A8446">
            <v>42277</v>
          </cell>
          <cell r="D8446" t="str">
            <v>פיקוח</v>
          </cell>
          <cell r="E8446" t="str">
            <v>Regular</v>
          </cell>
          <cell r="F8446" t="str">
            <v>הבינלאומי</v>
          </cell>
          <cell r="G8446">
            <v>1004</v>
          </cell>
          <cell r="H8446" t="str">
            <v>שיעור רווח/הפסד תיק ני"ע (למסחר וזמין למכירה)</v>
          </cell>
          <cell r="M8446">
            <v>0</v>
          </cell>
        </row>
        <row r="8447">
          <cell r="A8447">
            <v>42277</v>
          </cell>
          <cell r="D8447" t="str">
            <v>פיקוח</v>
          </cell>
          <cell r="E8447" t="str">
            <v>Regular</v>
          </cell>
          <cell r="F8447" t="str">
            <v>אגוד</v>
          </cell>
          <cell r="G8447">
            <v>1004</v>
          </cell>
          <cell r="H8447" t="str">
            <v>שיעור רווח/הפסד תיק ני"ע (למסחר וזמין למכירה)</v>
          </cell>
          <cell r="M8447">
            <v>0</v>
          </cell>
        </row>
        <row r="8448">
          <cell r="A8448">
            <v>42277</v>
          </cell>
          <cell r="D8448" t="str">
            <v>פיקוח</v>
          </cell>
          <cell r="E8448" t="str">
            <v>Regular</v>
          </cell>
          <cell r="F8448" t="str">
            <v>ירושלים</v>
          </cell>
          <cell r="G8448">
            <v>1004</v>
          </cell>
          <cell r="H8448" t="str">
            <v>שיעור רווח/הפסד תיק ני"ע (למסחר וזמין למכירה)</v>
          </cell>
          <cell r="M8448">
            <v>0</v>
          </cell>
        </row>
        <row r="8449">
          <cell r="A8449">
            <v>42277</v>
          </cell>
          <cell r="D8449" t="str">
            <v>פיקוח</v>
          </cell>
          <cell r="E8449" t="str">
            <v>Regular</v>
          </cell>
          <cell r="F8449" t="str">
            <v>סך המערכת</v>
          </cell>
          <cell r="G8449">
            <v>1004</v>
          </cell>
          <cell r="H8449" t="str">
            <v>שיעור רווח/הפסד תיק ני"ע (למסחר וזמין למכירה)</v>
          </cell>
          <cell r="M8449">
            <v>0</v>
          </cell>
        </row>
        <row r="8450">
          <cell r="A8450">
            <v>42369</v>
          </cell>
          <cell r="D8450" t="str">
            <v>פיקוח</v>
          </cell>
          <cell r="E8450" t="str">
            <v>Regular</v>
          </cell>
          <cell r="F8450" t="str">
            <v>לאומי</v>
          </cell>
          <cell r="G8450">
            <v>1004</v>
          </cell>
          <cell r="H8450" t="str">
            <v>שיעור רווח/הפסד תיק ני"ע (למסחר וזמין למכירה)</v>
          </cell>
          <cell r="M8450">
            <v>0.51479055091310233</v>
          </cell>
        </row>
        <row r="8451">
          <cell r="A8451">
            <v>42369</v>
          </cell>
          <cell r="D8451" t="str">
            <v>פיקוח</v>
          </cell>
          <cell r="E8451" t="str">
            <v>Regular</v>
          </cell>
          <cell r="F8451" t="str">
            <v>הפועלים</v>
          </cell>
          <cell r="G8451">
            <v>1004</v>
          </cell>
          <cell r="H8451" t="str">
            <v>שיעור רווח/הפסד תיק ני"ע (למסחר וזמין למכירה)</v>
          </cell>
          <cell r="M8451">
            <v>0.15793648887110212</v>
          </cell>
        </row>
        <row r="8452">
          <cell r="A8452">
            <v>42369</v>
          </cell>
          <cell r="D8452" t="str">
            <v>פיקוח</v>
          </cell>
          <cell r="E8452" t="str">
            <v>Regular</v>
          </cell>
          <cell r="F8452" t="str">
            <v>דיסקונט</v>
          </cell>
          <cell r="G8452">
            <v>1004</v>
          </cell>
          <cell r="H8452" t="str">
            <v>שיעור רווח/הפסד תיק ני"ע (למסחר וזמין למכירה)</v>
          </cell>
          <cell r="M8452">
            <v>0.33089297461510458</v>
          </cell>
        </row>
        <row r="8453">
          <cell r="A8453">
            <v>42369</v>
          </cell>
          <cell r="D8453" t="str">
            <v>פיקוח</v>
          </cell>
          <cell r="E8453" t="str">
            <v>Regular</v>
          </cell>
          <cell r="F8453" t="str">
            <v>מזרחי</v>
          </cell>
          <cell r="G8453">
            <v>1004</v>
          </cell>
          <cell r="H8453" t="str">
            <v>שיעור רווח/הפסד תיק ני"ע (למסחר וזמין למכירה)</v>
          </cell>
          <cell r="M8453">
            <v>0.41019528159020879</v>
          </cell>
        </row>
        <row r="8454">
          <cell r="A8454">
            <v>42369</v>
          </cell>
          <cell r="D8454" t="str">
            <v>פיקוח</v>
          </cell>
          <cell r="E8454" t="str">
            <v>Regular</v>
          </cell>
          <cell r="F8454" t="str">
            <v>הבינלאומי</v>
          </cell>
          <cell r="G8454">
            <v>1004</v>
          </cell>
          <cell r="H8454" t="str">
            <v>שיעור רווח/הפסד תיק ני"ע (למסחר וזמין למכירה)</v>
          </cell>
          <cell r="M8454">
            <v>7.7339490210071027E-2</v>
          </cell>
        </row>
        <row r="8455">
          <cell r="A8455">
            <v>42369</v>
          </cell>
          <cell r="D8455" t="str">
            <v>פיקוח</v>
          </cell>
          <cell r="E8455" t="str">
            <v>Regular</v>
          </cell>
          <cell r="F8455" t="str">
            <v>אגוד</v>
          </cell>
          <cell r="G8455">
            <v>1004</v>
          </cell>
          <cell r="H8455" t="str">
            <v>שיעור רווח/הפסד תיק ני"ע (למסחר וזמין למכירה)</v>
          </cell>
          <cell r="M8455">
            <v>-0.72079290500830506</v>
          </cell>
        </row>
        <row r="8456">
          <cell r="A8456">
            <v>42369</v>
          </cell>
          <cell r="D8456" t="str">
            <v>פיקוח</v>
          </cell>
          <cell r="E8456" t="str">
            <v>Regular</v>
          </cell>
          <cell r="F8456" t="str">
            <v>ירושלים</v>
          </cell>
          <cell r="G8456">
            <v>1004</v>
          </cell>
          <cell r="H8456" t="str">
            <v>שיעור רווח/הפסד תיק ני"ע (למסחר וזמין למכירה)</v>
          </cell>
          <cell r="M8456">
            <v>0.10880456253015147</v>
          </cell>
        </row>
        <row r="8457">
          <cell r="A8457">
            <v>42369</v>
          </cell>
          <cell r="D8457" t="str">
            <v>פיקוח</v>
          </cell>
          <cell r="E8457" t="str">
            <v>Regular</v>
          </cell>
          <cell r="F8457" t="str">
            <v>סך המערכת</v>
          </cell>
          <cell r="G8457">
            <v>1004</v>
          </cell>
          <cell r="H8457" t="str">
            <v>שיעור רווח/הפסד תיק ני"ע (למסחר וזמין למכירה)</v>
          </cell>
          <cell r="M8457">
            <v>-0.9713675139199851</v>
          </cell>
        </row>
        <row r="8458">
          <cell r="A8458">
            <v>42735</v>
          </cell>
          <cell r="D8458" t="str">
            <v>פיקוח</v>
          </cell>
          <cell r="E8458" t="str">
            <v>Regular</v>
          </cell>
          <cell r="F8458" t="str">
            <v>לאומי</v>
          </cell>
          <cell r="G8458">
            <v>1004</v>
          </cell>
          <cell r="H8458" t="str">
            <v>שיעור רווח/הפסד תיק ני"ע (למסחר וזמין למכירה)</v>
          </cell>
          <cell r="M8458">
            <v>-7.4115620355048151</v>
          </cell>
        </row>
        <row r="8459">
          <cell r="A8459">
            <v>42735</v>
          </cell>
          <cell r="D8459" t="str">
            <v>פיקוח</v>
          </cell>
          <cell r="E8459" t="str">
            <v>Regular</v>
          </cell>
          <cell r="F8459" t="str">
            <v>הפועלים</v>
          </cell>
          <cell r="G8459">
            <v>1004</v>
          </cell>
          <cell r="H8459" t="str">
            <v>שיעור רווח/הפסד תיק ני"ע (למסחר וזמין למכירה)</v>
          </cell>
          <cell r="M8459">
            <v>-8.7929670290700539</v>
          </cell>
        </row>
        <row r="8460">
          <cell r="A8460">
            <v>42735</v>
          </cell>
          <cell r="D8460" t="str">
            <v>פיקוח</v>
          </cell>
          <cell r="E8460" t="str">
            <v>Regular</v>
          </cell>
          <cell r="F8460" t="str">
            <v>דיסקונט</v>
          </cell>
          <cell r="G8460">
            <v>1004</v>
          </cell>
          <cell r="H8460" t="str">
            <v>שיעור רווח/הפסד תיק ני"ע (למסחר וזמין למכירה)</v>
          </cell>
          <cell r="M8460">
            <v>-6.9350624787838271</v>
          </cell>
        </row>
        <row r="8461">
          <cell r="A8461">
            <v>42735</v>
          </cell>
          <cell r="D8461" t="str">
            <v>פיקוח</v>
          </cell>
          <cell r="E8461" t="str">
            <v>Regular</v>
          </cell>
          <cell r="F8461" t="str">
            <v>מזרחי</v>
          </cell>
          <cell r="G8461">
            <v>1004</v>
          </cell>
          <cell r="H8461" t="str">
            <v>שיעור רווח/הפסד תיק ני"ע (למסחר וזמין למכירה)</v>
          </cell>
          <cell r="M8461">
            <v>-14.44728127770073</v>
          </cell>
        </row>
        <row r="8462">
          <cell r="A8462">
            <v>42735</v>
          </cell>
          <cell r="D8462" t="str">
            <v>פיקוח</v>
          </cell>
          <cell r="E8462" t="str">
            <v>Regular</v>
          </cell>
          <cell r="F8462" t="str">
            <v>הבינלאומי</v>
          </cell>
          <cell r="G8462">
            <v>1004</v>
          </cell>
          <cell r="H8462" t="str">
            <v>שיעור רווח/הפסד תיק ני"ע (למסחר וזמין למכירה)</v>
          </cell>
          <cell r="M8462">
            <v>-6.0642947018413889</v>
          </cell>
        </row>
        <row r="8463">
          <cell r="A8463">
            <v>42735</v>
          </cell>
          <cell r="D8463" t="str">
            <v>פיקוח</v>
          </cell>
          <cell r="E8463" t="str">
            <v>Regular</v>
          </cell>
          <cell r="F8463" t="str">
            <v>אגוד</v>
          </cell>
          <cell r="G8463">
            <v>1004</v>
          </cell>
          <cell r="H8463" t="str">
            <v>שיעור רווח/הפסד תיק ני"ע (למסחר וזמין למכירה)</v>
          </cell>
          <cell r="M8463">
            <v>-8.9232623402227489</v>
          </cell>
        </row>
        <row r="8464">
          <cell r="A8464">
            <v>42735</v>
          </cell>
          <cell r="D8464" t="str">
            <v>פיקוח</v>
          </cell>
          <cell r="E8464" t="str">
            <v>Regular</v>
          </cell>
          <cell r="F8464" t="str">
            <v>ירושלים</v>
          </cell>
          <cell r="G8464">
            <v>1004</v>
          </cell>
          <cell r="H8464" t="str">
            <v>שיעור רווח/הפסד תיק ני"ע (למסחר וזמין למכירה)</v>
          </cell>
          <cell r="M8464">
            <v>-7.5705300221209022</v>
          </cell>
        </row>
        <row r="8465">
          <cell r="A8465">
            <v>42735</v>
          </cell>
          <cell r="D8465" t="str">
            <v>פיקוח</v>
          </cell>
          <cell r="E8465" t="str">
            <v>Regular</v>
          </cell>
          <cell r="F8465" t="str">
            <v>סך המערכת</v>
          </cell>
          <cell r="G8465">
            <v>1004</v>
          </cell>
          <cell r="H8465" t="str">
            <v>שיעור רווח/הפסד תיק ני"ע (למסחר וזמין למכירה)</v>
          </cell>
          <cell r="M8465">
            <v>-8.0272458820149222</v>
          </cell>
        </row>
        <row r="8466">
          <cell r="A8466">
            <v>43100</v>
          </cell>
          <cell r="D8466" t="str">
            <v>פיקוח</v>
          </cell>
          <cell r="E8466" t="str">
            <v>Regular</v>
          </cell>
          <cell r="F8466" t="str">
            <v>לאומי</v>
          </cell>
          <cell r="G8466">
            <v>1004</v>
          </cell>
          <cell r="H8466" t="str">
            <v>שיעור רווח/הפסד תיק ני"ע (למסחר וזמין למכירה)</v>
          </cell>
          <cell r="M8466">
            <v>-1.6094185348645373</v>
          </cell>
        </row>
        <row r="8467">
          <cell r="A8467">
            <v>43100</v>
          </cell>
          <cell r="D8467" t="str">
            <v>פיקוח</v>
          </cell>
          <cell r="E8467" t="str">
            <v>Regular</v>
          </cell>
          <cell r="F8467" t="str">
            <v>הפועלים</v>
          </cell>
          <cell r="G8467">
            <v>1004</v>
          </cell>
          <cell r="H8467" t="str">
            <v>שיעור רווח/הפסד תיק ני"ע (למסחר וזמין למכירה)</v>
          </cell>
          <cell r="M8467">
            <v>-2.1139852933628966</v>
          </cell>
        </row>
        <row r="8468">
          <cell r="A8468">
            <v>43100</v>
          </cell>
          <cell r="D8468" t="str">
            <v>פיקוח</v>
          </cell>
          <cell r="E8468" t="str">
            <v>Regular</v>
          </cell>
          <cell r="F8468" t="str">
            <v>דיסקונט</v>
          </cell>
          <cell r="G8468">
            <v>1004</v>
          </cell>
          <cell r="H8468" t="str">
            <v>שיעור רווח/הפסד תיק ני"ע (למסחר וזמין למכירה)</v>
          </cell>
          <cell r="M8468">
            <v>-1.8069280767041951</v>
          </cell>
        </row>
        <row r="8469">
          <cell r="A8469">
            <v>43100</v>
          </cell>
          <cell r="D8469" t="str">
            <v>פיקוח</v>
          </cell>
          <cell r="E8469" t="str">
            <v>Regular</v>
          </cell>
          <cell r="F8469" t="str">
            <v>מזרחי</v>
          </cell>
          <cell r="G8469">
            <v>1004</v>
          </cell>
          <cell r="H8469" t="str">
            <v>שיעור רווח/הפסד תיק ני"ע (למסחר וזמין למכירה)</v>
          </cell>
          <cell r="M8469">
            <v>-3.4166007168497492</v>
          </cell>
        </row>
        <row r="8470">
          <cell r="A8470">
            <v>43100</v>
          </cell>
          <cell r="D8470" t="str">
            <v>פיקוח</v>
          </cell>
          <cell r="E8470" t="str">
            <v>Regular</v>
          </cell>
          <cell r="F8470" t="str">
            <v>הבינלאומי</v>
          </cell>
          <cell r="G8470">
            <v>1004</v>
          </cell>
          <cell r="H8470" t="str">
            <v>שיעור רווח/הפסד תיק ני"ע (למסחר וזמין למכירה)</v>
          </cell>
          <cell r="M8470">
            <v>-1.4947214932546915</v>
          </cell>
        </row>
        <row r="8471">
          <cell r="A8471">
            <v>43100</v>
          </cell>
          <cell r="D8471" t="str">
            <v>פיקוח</v>
          </cell>
          <cell r="E8471" t="str">
            <v>Regular</v>
          </cell>
          <cell r="F8471" t="str">
            <v>אגוד</v>
          </cell>
          <cell r="G8471">
            <v>1004</v>
          </cell>
          <cell r="H8471" t="str">
            <v>שיעור רווח/הפסד תיק ני"ע (למסחר וזמין למכירה)</v>
          </cell>
          <cell r="M8471">
            <v>-2.0058758947186228</v>
          </cell>
        </row>
        <row r="8472">
          <cell r="A8472">
            <v>43100</v>
          </cell>
          <cell r="D8472" t="str">
            <v>פיקוח</v>
          </cell>
          <cell r="E8472" t="str">
            <v>Regular</v>
          </cell>
          <cell r="F8472" t="str">
            <v>ירושלים</v>
          </cell>
          <cell r="G8472">
            <v>1004</v>
          </cell>
          <cell r="H8472" t="str">
            <v>שיעור רווח/הפסד תיק ני"ע (למסחר וזמין למכירה)</v>
          </cell>
          <cell r="M8472">
            <v>-1.3997429806762551</v>
          </cell>
        </row>
        <row r="8473">
          <cell r="A8473">
            <v>43100</v>
          </cell>
          <cell r="D8473" t="str">
            <v>פיקוח</v>
          </cell>
          <cell r="E8473" t="str">
            <v>Regular</v>
          </cell>
          <cell r="F8473" t="str">
            <v>סך המערכת</v>
          </cell>
          <cell r="G8473">
            <v>1004</v>
          </cell>
          <cell r="H8473" t="str">
            <v>שיעור רווח/הפסד תיק ני"ע (למסחר וזמין למכירה)</v>
          </cell>
          <cell r="M8473">
            <v>-1.8786037332618299</v>
          </cell>
        </row>
        <row r="8474">
          <cell r="A8474">
            <v>43465</v>
          </cell>
          <cell r="D8474" t="str">
            <v>פיקוח</v>
          </cell>
          <cell r="E8474" t="str">
            <v>Regular</v>
          </cell>
          <cell r="F8474" t="str">
            <v>לאומי</v>
          </cell>
          <cell r="G8474">
            <v>1004</v>
          </cell>
          <cell r="H8474" t="str">
            <v>שיעור רווח/הפסד תיק ני"ע (למסחר וזמין למכירה)</v>
          </cell>
          <cell r="M8474">
            <v>0.96394532396009147</v>
          </cell>
        </row>
        <row r="8475">
          <cell r="A8475">
            <v>43465</v>
          </cell>
          <cell r="D8475" t="str">
            <v>פיקוח</v>
          </cell>
          <cell r="E8475" t="str">
            <v>Regular</v>
          </cell>
          <cell r="F8475" t="str">
            <v>הפועלים</v>
          </cell>
          <cell r="G8475">
            <v>1004</v>
          </cell>
          <cell r="H8475" t="str">
            <v>שיעור רווח/הפסד תיק ני"ע (למסחר וזמין למכירה)</v>
          </cell>
          <cell r="M8475">
            <v>1.0346600217066682</v>
          </cell>
        </row>
        <row r="8476">
          <cell r="A8476">
            <v>43465</v>
          </cell>
          <cell r="D8476" t="str">
            <v>פיקוח</v>
          </cell>
          <cell r="E8476" t="str">
            <v>Regular</v>
          </cell>
          <cell r="F8476" t="str">
            <v>דיסקונט</v>
          </cell>
          <cell r="G8476">
            <v>1004</v>
          </cell>
          <cell r="H8476" t="str">
            <v>שיעור רווח/הפסד תיק ני"ע (למסחר וזמין למכירה)</v>
          </cell>
          <cell r="M8476">
            <v>0.58228612973711957</v>
          </cell>
        </row>
        <row r="8477">
          <cell r="A8477">
            <v>43465</v>
          </cell>
          <cell r="D8477" t="str">
            <v>פיקוח</v>
          </cell>
          <cell r="E8477" t="str">
            <v>Regular</v>
          </cell>
          <cell r="F8477" t="str">
            <v>מזרחי</v>
          </cell>
          <cell r="G8477">
            <v>1004</v>
          </cell>
          <cell r="H8477" t="str">
            <v>שיעור רווח/הפסד תיק ני"ע (למסחר וזמין למכירה)</v>
          </cell>
          <cell r="M8477">
            <v>1.7761173285397946</v>
          </cell>
        </row>
        <row r="8478">
          <cell r="A8478">
            <v>43465</v>
          </cell>
          <cell r="D8478" t="str">
            <v>פיקוח</v>
          </cell>
          <cell r="E8478" t="str">
            <v>Regular</v>
          </cell>
          <cell r="F8478" t="str">
            <v>הבינלאומי</v>
          </cell>
          <cell r="G8478">
            <v>1004</v>
          </cell>
          <cell r="H8478" t="str">
            <v>שיעור רווח/הפסד תיק ני"ע (למסחר וזמין למכירה)</v>
          </cell>
          <cell r="M8478">
            <v>0.65401698941769393</v>
          </cell>
        </row>
        <row r="8479">
          <cell r="A8479">
            <v>43465</v>
          </cell>
          <cell r="D8479" t="str">
            <v>פיקוח</v>
          </cell>
          <cell r="E8479" t="str">
            <v>Regular</v>
          </cell>
          <cell r="F8479" t="str">
            <v>אגוד</v>
          </cell>
          <cell r="G8479">
            <v>1004</v>
          </cell>
          <cell r="H8479" t="str">
            <v>שיעור רווח/הפסד תיק ני"ע (למסחר וזמין למכירה)</v>
          </cell>
          <cell r="M8479">
            <v>1.3894671617177501</v>
          </cell>
        </row>
        <row r="8480">
          <cell r="A8480">
            <v>43465</v>
          </cell>
          <cell r="D8480" t="str">
            <v>פיקוח</v>
          </cell>
          <cell r="E8480" t="str">
            <v>Regular</v>
          </cell>
          <cell r="F8480" t="str">
            <v>ירושלים</v>
          </cell>
          <cell r="G8480">
            <v>1004</v>
          </cell>
          <cell r="H8480" t="str">
            <v>שיעור רווח/הפסד תיק ני"ע (למסחר וזמין למכירה)</v>
          </cell>
          <cell r="M8480">
            <v>0.9591489710757628</v>
          </cell>
        </row>
        <row r="8481">
          <cell r="A8481">
            <v>43465</v>
          </cell>
          <cell r="D8481" t="str">
            <v>פיקוח</v>
          </cell>
          <cell r="E8481" t="str">
            <v>Regular</v>
          </cell>
          <cell r="F8481" t="str">
            <v>סך המערכת</v>
          </cell>
          <cell r="G8481">
            <v>1004</v>
          </cell>
          <cell r="H8481" t="str">
            <v>שיעור רווח/הפסד תיק ני"ע (למסחר וזמין למכירה)</v>
          </cell>
          <cell r="M8481">
            <v>0.9447376082479364</v>
          </cell>
        </row>
        <row r="8482">
          <cell r="A8482">
            <v>42277</v>
          </cell>
          <cell r="D8482" t="str">
            <v>בנק</v>
          </cell>
          <cell r="E8482" t="str">
            <v>Base</v>
          </cell>
          <cell r="F8482" t="str">
            <v>אגוד</v>
          </cell>
          <cell r="G8482">
            <v>1007</v>
          </cell>
          <cell r="H8482" t="str">
            <v>שיעור רווח/הפסד תיק ני"ע (למסחר)</v>
          </cell>
          <cell r="M8482">
            <v>0</v>
          </cell>
        </row>
        <row r="8483">
          <cell r="A8483">
            <v>42277</v>
          </cell>
          <cell r="D8483" t="str">
            <v>בנק</v>
          </cell>
          <cell r="E8483" t="str">
            <v>Base</v>
          </cell>
          <cell r="F8483" t="str">
            <v>דיסקונט</v>
          </cell>
          <cell r="G8483">
            <v>1007</v>
          </cell>
          <cell r="H8483" t="str">
            <v>שיעור רווח/הפסד תיק ני"ע (למסחר)</v>
          </cell>
          <cell r="M8483">
            <v>0</v>
          </cell>
        </row>
        <row r="8484">
          <cell r="A8484">
            <v>42277</v>
          </cell>
          <cell r="D8484" t="str">
            <v>בנק</v>
          </cell>
          <cell r="E8484" t="str">
            <v>Base</v>
          </cell>
          <cell r="F8484" t="str">
            <v>הבינלאומי</v>
          </cell>
          <cell r="G8484">
            <v>1007</v>
          </cell>
          <cell r="H8484" t="str">
            <v>שיעור רווח/הפסד תיק ני"ע (למסחר)</v>
          </cell>
          <cell r="M8484">
            <v>0</v>
          </cell>
        </row>
        <row r="8485">
          <cell r="A8485">
            <v>42277</v>
          </cell>
          <cell r="D8485" t="str">
            <v>בנק</v>
          </cell>
          <cell r="E8485" t="str">
            <v>Base</v>
          </cell>
          <cell r="F8485" t="str">
            <v>הפועלים</v>
          </cell>
          <cell r="G8485">
            <v>1007</v>
          </cell>
          <cell r="H8485" t="str">
            <v>שיעור רווח/הפסד תיק ני"ע (למסחר)</v>
          </cell>
          <cell r="M8485">
            <v>0</v>
          </cell>
        </row>
        <row r="8486">
          <cell r="A8486">
            <v>42277</v>
          </cell>
          <cell r="D8486" t="str">
            <v>בנק</v>
          </cell>
          <cell r="E8486" t="str">
            <v>Base</v>
          </cell>
          <cell r="F8486" t="str">
            <v>ירושלים</v>
          </cell>
          <cell r="G8486">
            <v>1007</v>
          </cell>
          <cell r="H8486" t="str">
            <v>שיעור רווח/הפסד תיק ני"ע (למסחר)</v>
          </cell>
          <cell r="M8486">
            <v>0</v>
          </cell>
        </row>
        <row r="8487">
          <cell r="A8487">
            <v>42277</v>
          </cell>
          <cell r="D8487" t="str">
            <v>בנק</v>
          </cell>
          <cell r="E8487" t="str">
            <v>Base</v>
          </cell>
          <cell r="F8487" t="str">
            <v>לאומי</v>
          </cell>
          <cell r="G8487">
            <v>1007</v>
          </cell>
          <cell r="H8487" t="str">
            <v>שיעור רווח/הפסד תיק ני"ע (למסחר)</v>
          </cell>
          <cell r="M8487">
            <v>0</v>
          </cell>
        </row>
        <row r="8488">
          <cell r="A8488">
            <v>42277</v>
          </cell>
          <cell r="D8488" t="str">
            <v>בנק</v>
          </cell>
          <cell r="E8488" t="str">
            <v>Base</v>
          </cell>
          <cell r="F8488" t="str">
            <v>מזרחי</v>
          </cell>
          <cell r="G8488">
            <v>1007</v>
          </cell>
          <cell r="H8488" t="str">
            <v>שיעור רווח/הפסד תיק ני"ע (למסחר)</v>
          </cell>
          <cell r="M8488">
            <v>0</v>
          </cell>
        </row>
        <row r="8489">
          <cell r="A8489">
            <v>42277</v>
          </cell>
          <cell r="D8489" t="str">
            <v>בנק</v>
          </cell>
          <cell r="E8489" t="str">
            <v>Base</v>
          </cell>
          <cell r="F8489" t="str">
            <v>סך המערכת</v>
          </cell>
          <cell r="G8489">
            <v>1007</v>
          </cell>
          <cell r="H8489" t="str">
            <v>שיעור רווח/הפסד תיק ני"ע (למסחר)</v>
          </cell>
          <cell r="M8489">
            <v>0</v>
          </cell>
        </row>
        <row r="8490">
          <cell r="A8490">
            <v>42369</v>
          </cell>
          <cell r="D8490" t="str">
            <v>בנק</v>
          </cell>
          <cell r="E8490" t="str">
            <v>Base</v>
          </cell>
          <cell r="F8490" t="str">
            <v>אגוד</v>
          </cell>
          <cell r="G8490">
            <v>1007</v>
          </cell>
          <cell r="H8490" t="str">
            <v>שיעור רווח/הפסד תיק ני"ע (למסחר)</v>
          </cell>
          <cell r="M8490">
            <v>0.34623139158220795</v>
          </cell>
        </row>
        <row r="8491">
          <cell r="A8491">
            <v>42369</v>
          </cell>
          <cell r="D8491" t="str">
            <v>בנק</v>
          </cell>
          <cell r="E8491" t="str">
            <v>Base</v>
          </cell>
          <cell r="F8491" t="str">
            <v>דיסקונט</v>
          </cell>
          <cell r="G8491">
            <v>1007</v>
          </cell>
          <cell r="H8491" t="str">
            <v>שיעור רווח/הפסד תיק ני"ע (למסחר)</v>
          </cell>
          <cell r="M8491">
            <v>6.0348427226752932E-2</v>
          </cell>
        </row>
        <row r="8492">
          <cell r="A8492">
            <v>42369</v>
          </cell>
          <cell r="D8492" t="str">
            <v>בנק</v>
          </cell>
          <cell r="E8492" t="str">
            <v>Base</v>
          </cell>
          <cell r="F8492" t="str">
            <v>הבינלאומי</v>
          </cell>
          <cell r="G8492">
            <v>1007</v>
          </cell>
          <cell r="H8492" t="str">
            <v>שיעור רווח/הפסד תיק ני"ע (למסחר)</v>
          </cell>
          <cell r="M8492">
            <v>0.89332172591216619</v>
          </cell>
        </row>
        <row r="8493">
          <cell r="A8493">
            <v>42369</v>
          </cell>
          <cell r="D8493" t="str">
            <v>בנק</v>
          </cell>
          <cell r="E8493" t="str">
            <v>Base</v>
          </cell>
          <cell r="F8493" t="str">
            <v>הפועלים</v>
          </cell>
          <cell r="G8493">
            <v>1007</v>
          </cell>
          <cell r="H8493" t="str">
            <v>שיעור רווח/הפסד תיק ני"ע (למסחר)</v>
          </cell>
          <cell r="M8493">
            <v>0</v>
          </cell>
        </row>
        <row r="8494">
          <cell r="A8494">
            <v>42369</v>
          </cell>
          <cell r="D8494" t="str">
            <v>בנק</v>
          </cell>
          <cell r="E8494" t="str">
            <v>Base</v>
          </cell>
          <cell r="F8494" t="str">
            <v>ירושלים</v>
          </cell>
          <cell r="G8494">
            <v>1007</v>
          </cell>
          <cell r="H8494" t="str">
            <v>שיעור רווח/הפסד תיק ני"ע (למסחר)</v>
          </cell>
          <cell r="M8494">
            <v>0</v>
          </cell>
        </row>
        <row r="8495">
          <cell r="A8495">
            <v>42369</v>
          </cell>
          <cell r="D8495" t="str">
            <v>בנק</v>
          </cell>
          <cell r="E8495" t="str">
            <v>Base</v>
          </cell>
          <cell r="F8495" t="str">
            <v>לאומי</v>
          </cell>
          <cell r="G8495">
            <v>1007</v>
          </cell>
          <cell r="H8495" t="str">
            <v>שיעור רווח/הפסד תיק ני"ע (למסחר)</v>
          </cell>
          <cell r="M8495">
            <v>0.48690556755537351</v>
          </cell>
        </row>
        <row r="8496">
          <cell r="A8496">
            <v>42369</v>
          </cell>
          <cell r="D8496" t="str">
            <v>בנק</v>
          </cell>
          <cell r="E8496" t="str">
            <v>Base</v>
          </cell>
          <cell r="F8496" t="str">
            <v>מזרחי</v>
          </cell>
          <cell r="G8496">
            <v>1007</v>
          </cell>
          <cell r="H8496" t="str">
            <v>שיעור רווח/הפסד תיק ני"ע (למסחר)</v>
          </cell>
          <cell r="M8496">
            <v>0</v>
          </cell>
        </row>
        <row r="8497">
          <cell r="A8497">
            <v>42369</v>
          </cell>
          <cell r="D8497" t="str">
            <v>בנק</v>
          </cell>
          <cell r="E8497" t="str">
            <v>Base</v>
          </cell>
          <cell r="F8497" t="str">
            <v>סך המערכת</v>
          </cell>
          <cell r="G8497">
            <v>1007</v>
          </cell>
          <cell r="H8497" t="str">
            <v>שיעור רווח/הפסד תיק ני"ע (למסחר)</v>
          </cell>
          <cell r="M8497">
            <v>-2.8426368498391863</v>
          </cell>
        </row>
        <row r="8498">
          <cell r="A8498">
            <v>42735</v>
          </cell>
          <cell r="D8498" t="str">
            <v>בנק</v>
          </cell>
          <cell r="E8498" t="str">
            <v>Base</v>
          </cell>
          <cell r="F8498" t="str">
            <v>אגוד</v>
          </cell>
          <cell r="G8498">
            <v>1007</v>
          </cell>
          <cell r="H8498" t="str">
            <v>שיעור רווח/הפסד תיק ני"ע (למסחר)</v>
          </cell>
          <cell r="M8498">
            <v>-1.0938497401299818</v>
          </cell>
        </row>
        <row r="8499">
          <cell r="A8499">
            <v>42735</v>
          </cell>
          <cell r="D8499" t="str">
            <v>בנק</v>
          </cell>
          <cell r="E8499" t="str">
            <v>Base</v>
          </cell>
          <cell r="F8499" t="str">
            <v>דיסקונט</v>
          </cell>
          <cell r="G8499">
            <v>1007</v>
          </cell>
          <cell r="H8499" t="str">
            <v>שיעור רווח/הפסד תיק ני"ע (למסחר)</v>
          </cell>
          <cell r="M8499">
            <v>-0.80422331415554993</v>
          </cell>
        </row>
        <row r="8500">
          <cell r="A8500">
            <v>42735</v>
          </cell>
          <cell r="D8500" t="str">
            <v>בנק</v>
          </cell>
          <cell r="E8500" t="str">
            <v>Base</v>
          </cell>
          <cell r="F8500" t="str">
            <v>הבינלאומי</v>
          </cell>
          <cell r="G8500">
            <v>1007</v>
          </cell>
          <cell r="H8500" t="str">
            <v>שיעור רווח/הפסד תיק ני"ע (למסחר)</v>
          </cell>
          <cell r="M8500">
            <v>-4.7728019953830696</v>
          </cell>
        </row>
        <row r="8501">
          <cell r="A8501">
            <v>42735</v>
          </cell>
          <cell r="D8501" t="str">
            <v>בנק</v>
          </cell>
          <cell r="E8501" t="str">
            <v>Base</v>
          </cell>
          <cell r="F8501" t="str">
            <v>הפועלים</v>
          </cell>
          <cell r="G8501">
            <v>1007</v>
          </cell>
          <cell r="H8501" t="str">
            <v>שיעור רווח/הפסד תיק ני"ע (למסחר)</v>
          </cell>
          <cell r="M8501">
            <v>0</v>
          </cell>
        </row>
        <row r="8502">
          <cell r="A8502">
            <v>42735</v>
          </cell>
          <cell r="D8502" t="str">
            <v>בנק</v>
          </cell>
          <cell r="E8502" t="str">
            <v>Base</v>
          </cell>
          <cell r="F8502" t="str">
            <v>ירושלים</v>
          </cell>
          <cell r="G8502">
            <v>1007</v>
          </cell>
          <cell r="H8502" t="str">
            <v>שיעור רווח/הפסד תיק ני"ע (למסחר)</v>
          </cell>
          <cell r="M8502">
            <v>-1.0750119088081767</v>
          </cell>
        </row>
        <row r="8503">
          <cell r="A8503">
            <v>42735</v>
          </cell>
          <cell r="D8503" t="str">
            <v>בנק</v>
          </cell>
          <cell r="E8503" t="str">
            <v>Base</v>
          </cell>
          <cell r="F8503" t="str">
            <v>לאומי</v>
          </cell>
          <cell r="G8503">
            <v>1007</v>
          </cell>
          <cell r="H8503" t="str">
            <v>שיעור רווח/הפסד תיק ני"ע (למסחר)</v>
          </cell>
          <cell r="M8503">
            <v>-2.3945084671866179</v>
          </cell>
        </row>
        <row r="8504">
          <cell r="A8504">
            <v>42735</v>
          </cell>
          <cell r="D8504" t="str">
            <v>בנק</v>
          </cell>
          <cell r="E8504" t="str">
            <v>Base</v>
          </cell>
          <cell r="F8504" t="str">
            <v>מזרחי</v>
          </cell>
          <cell r="G8504">
            <v>1007</v>
          </cell>
          <cell r="H8504" t="str">
            <v>שיעור רווח/הפסד תיק ני"ע (למסחר)</v>
          </cell>
          <cell r="M8504">
            <v>0</v>
          </cell>
        </row>
        <row r="8505">
          <cell r="A8505">
            <v>42735</v>
          </cell>
          <cell r="D8505" t="str">
            <v>בנק</v>
          </cell>
          <cell r="E8505" t="str">
            <v>Base</v>
          </cell>
          <cell r="F8505" t="str">
            <v>סך המערכת</v>
          </cell>
          <cell r="G8505">
            <v>1007</v>
          </cell>
          <cell r="H8505" t="str">
            <v>שיעור רווח/הפסד תיק ני"ע (למסחר)</v>
          </cell>
          <cell r="M8505">
            <v>-1.4941297557000688</v>
          </cell>
        </row>
        <row r="8506">
          <cell r="A8506">
            <v>43100</v>
          </cell>
          <cell r="D8506" t="str">
            <v>בנק</v>
          </cell>
          <cell r="E8506" t="str">
            <v>Base</v>
          </cell>
          <cell r="F8506" t="str">
            <v>אגוד</v>
          </cell>
          <cell r="G8506">
            <v>1007</v>
          </cell>
          <cell r="H8506" t="str">
            <v>שיעור רווח/הפסד תיק ני"ע (למסחר)</v>
          </cell>
          <cell r="M8506">
            <v>0.25324101387258491</v>
          </cell>
        </row>
        <row r="8507">
          <cell r="A8507">
            <v>43100</v>
          </cell>
          <cell r="D8507" t="str">
            <v>בנק</v>
          </cell>
          <cell r="E8507" t="str">
            <v>Base</v>
          </cell>
          <cell r="F8507" t="str">
            <v>דיסקונט</v>
          </cell>
          <cell r="G8507">
            <v>1007</v>
          </cell>
          <cell r="H8507" t="str">
            <v>שיעור רווח/הפסד תיק ני"ע (למסחר)</v>
          </cell>
          <cell r="M8507">
            <v>-0.94368621467371128</v>
          </cell>
        </row>
        <row r="8508">
          <cell r="A8508">
            <v>43100</v>
          </cell>
          <cell r="D8508" t="str">
            <v>בנק</v>
          </cell>
          <cell r="E8508" t="str">
            <v>Base</v>
          </cell>
          <cell r="F8508" t="str">
            <v>הבינלאומי</v>
          </cell>
          <cell r="G8508">
            <v>1007</v>
          </cell>
          <cell r="H8508" t="str">
            <v>שיעור רווח/הפסד תיק ני"ע (למסחר)</v>
          </cell>
          <cell r="M8508">
            <v>-2.8558558036549164</v>
          </cell>
        </row>
        <row r="8509">
          <cell r="A8509">
            <v>43100</v>
          </cell>
          <cell r="D8509" t="str">
            <v>בנק</v>
          </cell>
          <cell r="E8509" t="str">
            <v>Base</v>
          </cell>
          <cell r="F8509" t="str">
            <v>הפועלים</v>
          </cell>
          <cell r="G8509">
            <v>1007</v>
          </cell>
          <cell r="H8509" t="str">
            <v>שיעור רווח/הפסד תיק ני"ע (למסחר)</v>
          </cell>
          <cell r="M8509">
            <v>0</v>
          </cell>
        </row>
        <row r="8510">
          <cell r="A8510">
            <v>43100</v>
          </cell>
          <cell r="D8510" t="str">
            <v>בנק</v>
          </cell>
          <cell r="E8510" t="str">
            <v>Base</v>
          </cell>
          <cell r="F8510" t="str">
            <v>ירושלים</v>
          </cell>
          <cell r="G8510">
            <v>1007</v>
          </cell>
          <cell r="H8510" t="str">
            <v>שיעור רווח/הפסד תיק ני"ע (למסחר)</v>
          </cell>
          <cell r="M8510">
            <v>9.2209574380541781E-2</v>
          </cell>
        </row>
        <row r="8511">
          <cell r="A8511">
            <v>43100</v>
          </cell>
          <cell r="D8511" t="str">
            <v>בנק</v>
          </cell>
          <cell r="E8511" t="str">
            <v>Base</v>
          </cell>
          <cell r="F8511" t="str">
            <v>לאומי</v>
          </cell>
          <cell r="G8511">
            <v>1007</v>
          </cell>
          <cell r="H8511" t="str">
            <v>שיעור רווח/הפסד תיק ני"ע (למסחר)</v>
          </cell>
          <cell r="M8511">
            <v>-4.6832368809999192</v>
          </cell>
        </row>
        <row r="8512">
          <cell r="A8512">
            <v>43100</v>
          </cell>
          <cell r="D8512" t="str">
            <v>בנק</v>
          </cell>
          <cell r="E8512" t="str">
            <v>Base</v>
          </cell>
          <cell r="F8512" t="str">
            <v>מזרחי</v>
          </cell>
          <cell r="G8512">
            <v>1007</v>
          </cell>
          <cell r="H8512" t="str">
            <v>שיעור רווח/הפסד תיק ני"ע (למסחר)</v>
          </cell>
          <cell r="M8512">
            <v>0</v>
          </cell>
        </row>
        <row r="8513">
          <cell r="A8513">
            <v>43100</v>
          </cell>
          <cell r="D8513" t="str">
            <v>בנק</v>
          </cell>
          <cell r="E8513" t="str">
            <v>Base</v>
          </cell>
          <cell r="F8513" t="str">
            <v>סך המערכת</v>
          </cell>
          <cell r="G8513">
            <v>1007</v>
          </cell>
          <cell r="H8513" t="str">
            <v>שיעור רווח/הפסד תיק ני"ע (למסחר)</v>
          </cell>
          <cell r="M8513">
            <v>-2.4955591277440292</v>
          </cell>
        </row>
        <row r="8514">
          <cell r="A8514">
            <v>43465</v>
          </cell>
          <cell r="D8514" t="str">
            <v>בנק</v>
          </cell>
          <cell r="E8514" t="str">
            <v>Base</v>
          </cell>
          <cell r="F8514" t="str">
            <v>אגוד</v>
          </cell>
          <cell r="G8514">
            <v>1007</v>
          </cell>
          <cell r="H8514" t="str">
            <v>שיעור רווח/הפסד תיק ני"ע (למסחר)</v>
          </cell>
          <cell r="M8514">
            <v>0.32439736646396877</v>
          </cell>
        </row>
        <row r="8515">
          <cell r="A8515">
            <v>43465</v>
          </cell>
          <cell r="D8515" t="str">
            <v>בנק</v>
          </cell>
          <cell r="E8515" t="str">
            <v>Base</v>
          </cell>
          <cell r="F8515" t="str">
            <v>דיסקונט</v>
          </cell>
          <cell r="G8515">
            <v>1007</v>
          </cell>
          <cell r="H8515" t="str">
            <v>שיעור רווח/הפסד תיק ני"ע (למסחר)</v>
          </cell>
          <cell r="M8515">
            <v>-0.36996351957978568</v>
          </cell>
        </row>
        <row r="8516">
          <cell r="A8516">
            <v>43465</v>
          </cell>
          <cell r="D8516" t="str">
            <v>בנק</v>
          </cell>
          <cell r="E8516" t="str">
            <v>Base</v>
          </cell>
          <cell r="F8516" t="str">
            <v>הבינלאומי</v>
          </cell>
          <cell r="G8516">
            <v>1007</v>
          </cell>
          <cell r="H8516" t="str">
            <v>שיעור רווח/הפסד תיק ני"ע (למסחר)</v>
          </cell>
          <cell r="M8516">
            <v>-0.36522246233312572</v>
          </cell>
        </row>
        <row r="8517">
          <cell r="A8517">
            <v>43465</v>
          </cell>
          <cell r="D8517" t="str">
            <v>בנק</v>
          </cell>
          <cell r="E8517" t="str">
            <v>Base</v>
          </cell>
          <cell r="F8517" t="str">
            <v>הפועלים</v>
          </cell>
          <cell r="G8517">
            <v>1007</v>
          </cell>
          <cell r="H8517" t="str">
            <v>שיעור רווח/הפסד תיק ני"ע (למסחר)</v>
          </cell>
          <cell r="M8517">
            <v>0</v>
          </cell>
        </row>
        <row r="8518">
          <cell r="A8518">
            <v>43465</v>
          </cell>
          <cell r="D8518" t="str">
            <v>בנק</v>
          </cell>
          <cell r="E8518" t="str">
            <v>Base</v>
          </cell>
          <cell r="F8518" t="str">
            <v>ירושלים</v>
          </cell>
          <cell r="G8518">
            <v>1007</v>
          </cell>
          <cell r="H8518" t="str">
            <v>שיעור רווח/הפסד תיק ני"ע (למסחר)</v>
          </cell>
          <cell r="M8518">
            <v>-0.17616538110800661</v>
          </cell>
        </row>
        <row r="8519">
          <cell r="A8519">
            <v>43465</v>
          </cell>
          <cell r="D8519" t="str">
            <v>בנק</v>
          </cell>
          <cell r="E8519" t="str">
            <v>Base</v>
          </cell>
          <cell r="F8519" t="str">
            <v>לאומי</v>
          </cell>
          <cell r="G8519">
            <v>1007</v>
          </cell>
          <cell r="H8519" t="str">
            <v>שיעור רווח/הפסד תיק ני"ע (למסחר)</v>
          </cell>
          <cell r="M8519">
            <v>-0.9884604568117572</v>
          </cell>
        </row>
        <row r="8520">
          <cell r="A8520">
            <v>43465</v>
          </cell>
          <cell r="D8520" t="str">
            <v>בנק</v>
          </cell>
          <cell r="E8520" t="str">
            <v>Base</v>
          </cell>
          <cell r="F8520" t="str">
            <v>מזרחי</v>
          </cell>
          <cell r="G8520">
            <v>1007</v>
          </cell>
          <cell r="H8520" t="str">
            <v>שיעור רווח/הפסד תיק ני"ע (למסחר)</v>
          </cell>
          <cell r="M8520">
            <v>0</v>
          </cell>
        </row>
        <row r="8521">
          <cell r="A8521">
            <v>43465</v>
          </cell>
          <cell r="D8521" t="str">
            <v>בנק</v>
          </cell>
          <cell r="E8521" t="str">
            <v>Base</v>
          </cell>
          <cell r="F8521" t="str">
            <v>סך המערכת</v>
          </cell>
          <cell r="G8521">
            <v>1007</v>
          </cell>
          <cell r="H8521" t="str">
            <v>שיעור רווח/הפסד תיק ני"ע (למסחר)</v>
          </cell>
          <cell r="M8521">
            <v>-0.52936793642528457</v>
          </cell>
        </row>
        <row r="8522">
          <cell r="A8522">
            <v>42277</v>
          </cell>
          <cell r="D8522" t="str">
            <v>בנק</v>
          </cell>
          <cell r="E8522" t="str">
            <v>Regular</v>
          </cell>
          <cell r="F8522" t="str">
            <v>מזרחי</v>
          </cell>
          <cell r="G8522">
            <v>1007</v>
          </cell>
          <cell r="H8522" t="str">
            <v>שיעור רווח/הפסד תיק ני"ע (למסחר)</v>
          </cell>
          <cell r="M8522">
            <v>0</v>
          </cell>
        </row>
        <row r="8523">
          <cell r="A8523">
            <v>42277</v>
          </cell>
          <cell r="D8523" t="str">
            <v>בנק</v>
          </cell>
          <cell r="E8523" t="str">
            <v>Regular</v>
          </cell>
          <cell r="F8523" t="str">
            <v>לאומי</v>
          </cell>
          <cell r="G8523">
            <v>1007</v>
          </cell>
          <cell r="H8523" t="str">
            <v>שיעור רווח/הפסד תיק ני"ע (למסחר)</v>
          </cell>
          <cell r="M8523">
            <v>0</v>
          </cell>
        </row>
        <row r="8524">
          <cell r="A8524">
            <v>42277</v>
          </cell>
          <cell r="D8524" t="str">
            <v>בנק</v>
          </cell>
          <cell r="E8524" t="str">
            <v>Regular</v>
          </cell>
          <cell r="F8524" t="str">
            <v>דיסקונט</v>
          </cell>
          <cell r="G8524">
            <v>1007</v>
          </cell>
          <cell r="H8524" t="str">
            <v>שיעור רווח/הפסד תיק ני"ע (למסחר)</v>
          </cell>
          <cell r="M8524">
            <v>0</v>
          </cell>
        </row>
        <row r="8525">
          <cell r="A8525">
            <v>42277</v>
          </cell>
          <cell r="D8525" t="str">
            <v>בנק</v>
          </cell>
          <cell r="E8525" t="str">
            <v>Regular</v>
          </cell>
          <cell r="F8525" t="str">
            <v>הבינלאומי</v>
          </cell>
          <cell r="G8525">
            <v>1007</v>
          </cell>
          <cell r="H8525" t="str">
            <v>שיעור רווח/הפסד תיק ני"ע (למסחר)</v>
          </cell>
          <cell r="M8525">
            <v>0</v>
          </cell>
        </row>
        <row r="8526">
          <cell r="A8526">
            <v>42277</v>
          </cell>
          <cell r="D8526" t="str">
            <v>בנק</v>
          </cell>
          <cell r="E8526" t="str">
            <v>Regular</v>
          </cell>
          <cell r="F8526" t="str">
            <v>ירושלים</v>
          </cell>
          <cell r="G8526">
            <v>1007</v>
          </cell>
          <cell r="H8526" t="str">
            <v>שיעור רווח/הפסד תיק ני"ע (למסחר)</v>
          </cell>
          <cell r="M8526">
            <v>0</v>
          </cell>
        </row>
        <row r="8527">
          <cell r="A8527">
            <v>42277</v>
          </cell>
          <cell r="D8527" t="str">
            <v>בנק</v>
          </cell>
          <cell r="E8527" t="str">
            <v>Regular</v>
          </cell>
          <cell r="F8527" t="str">
            <v>הפועלים</v>
          </cell>
          <cell r="G8527">
            <v>1007</v>
          </cell>
          <cell r="H8527" t="str">
            <v>שיעור רווח/הפסד תיק ני"ע (למסחר)</v>
          </cell>
          <cell r="M8527">
            <v>0</v>
          </cell>
        </row>
        <row r="8528">
          <cell r="A8528">
            <v>42277</v>
          </cell>
          <cell r="D8528" t="str">
            <v>בנק</v>
          </cell>
          <cell r="E8528" t="str">
            <v>Regular</v>
          </cell>
          <cell r="F8528" t="str">
            <v>אגוד</v>
          </cell>
          <cell r="G8528">
            <v>1007</v>
          </cell>
          <cell r="H8528" t="str">
            <v>שיעור רווח/הפסד תיק ני"ע (למסחר)</v>
          </cell>
          <cell r="M8528">
            <v>0</v>
          </cell>
        </row>
        <row r="8529">
          <cell r="A8529">
            <v>42277</v>
          </cell>
          <cell r="D8529" t="str">
            <v>בנק</v>
          </cell>
          <cell r="E8529" t="str">
            <v>Regular</v>
          </cell>
          <cell r="F8529" t="str">
            <v>סך המערכת</v>
          </cell>
          <cell r="G8529">
            <v>1007</v>
          </cell>
          <cell r="H8529" t="str">
            <v>שיעור רווח/הפסד תיק ני"ע (למסחר)</v>
          </cell>
          <cell r="M8529">
            <v>0</v>
          </cell>
        </row>
        <row r="8530">
          <cell r="A8530">
            <v>42369</v>
          </cell>
          <cell r="D8530" t="str">
            <v>בנק</v>
          </cell>
          <cell r="E8530" t="str">
            <v>Regular</v>
          </cell>
          <cell r="F8530" t="str">
            <v>מזרחי</v>
          </cell>
          <cell r="G8530">
            <v>1007</v>
          </cell>
          <cell r="H8530" t="str">
            <v>שיעור רווח/הפסד תיק ני"ע (למסחר)</v>
          </cell>
          <cell r="M8530">
            <v>0</v>
          </cell>
        </row>
        <row r="8531">
          <cell r="A8531">
            <v>42369</v>
          </cell>
          <cell r="D8531" t="str">
            <v>בנק</v>
          </cell>
          <cell r="E8531" t="str">
            <v>Regular</v>
          </cell>
          <cell r="F8531" t="str">
            <v>לאומי</v>
          </cell>
          <cell r="G8531">
            <v>1007</v>
          </cell>
          <cell r="H8531" t="str">
            <v>שיעור רווח/הפסד תיק ני"ע (למסחר)</v>
          </cell>
          <cell r="M8531">
            <v>0.62785948743293574</v>
          </cell>
        </row>
        <row r="8532">
          <cell r="A8532">
            <v>42369</v>
          </cell>
          <cell r="D8532" t="str">
            <v>בנק</v>
          </cell>
          <cell r="E8532" t="str">
            <v>Regular</v>
          </cell>
          <cell r="F8532" t="str">
            <v>דיסקונט</v>
          </cell>
          <cell r="G8532">
            <v>1007</v>
          </cell>
          <cell r="H8532" t="str">
            <v>שיעור רווח/הפסד תיק ני"ע (למסחר)</v>
          </cell>
          <cell r="M8532">
            <v>6.0348427226752932E-2</v>
          </cell>
        </row>
        <row r="8533">
          <cell r="A8533">
            <v>42369</v>
          </cell>
          <cell r="D8533" t="str">
            <v>בנק</v>
          </cell>
          <cell r="E8533" t="str">
            <v>Regular</v>
          </cell>
          <cell r="F8533" t="str">
            <v>הבינלאומי</v>
          </cell>
          <cell r="G8533">
            <v>1007</v>
          </cell>
          <cell r="H8533" t="str">
            <v>שיעור רווח/הפסד תיק ני"ע (למסחר)</v>
          </cell>
          <cell r="M8533">
            <v>0.86440503311182582</v>
          </cell>
        </row>
        <row r="8534">
          <cell r="A8534">
            <v>42369</v>
          </cell>
          <cell r="D8534" t="str">
            <v>בנק</v>
          </cell>
          <cell r="E8534" t="str">
            <v>Regular</v>
          </cell>
          <cell r="F8534" t="str">
            <v>ירושלים</v>
          </cell>
          <cell r="G8534">
            <v>1007</v>
          </cell>
          <cell r="H8534" t="str">
            <v>שיעור רווח/הפסד תיק ני"ע (למסחר)</v>
          </cell>
          <cell r="M8534">
            <v>0</v>
          </cell>
        </row>
        <row r="8535">
          <cell r="A8535">
            <v>42369</v>
          </cell>
          <cell r="D8535" t="str">
            <v>בנק</v>
          </cell>
          <cell r="E8535" t="str">
            <v>Regular</v>
          </cell>
          <cell r="F8535" t="str">
            <v>הפועלים</v>
          </cell>
          <cell r="G8535">
            <v>1007</v>
          </cell>
          <cell r="H8535" t="str">
            <v>שיעור רווח/הפסד תיק ני"ע (למסחר)</v>
          </cell>
          <cell r="M8535">
            <v>0</v>
          </cell>
        </row>
        <row r="8536">
          <cell r="A8536">
            <v>42369</v>
          </cell>
          <cell r="D8536" t="str">
            <v>בנק</v>
          </cell>
          <cell r="E8536" t="str">
            <v>Regular</v>
          </cell>
          <cell r="F8536" t="str">
            <v>אגוד</v>
          </cell>
          <cell r="G8536">
            <v>1007</v>
          </cell>
          <cell r="H8536" t="str">
            <v>שיעור רווח/הפסד תיק ני"ע (למסחר)</v>
          </cell>
          <cell r="M8536">
            <v>0.34622891901974207</v>
          </cell>
        </row>
        <row r="8537">
          <cell r="A8537">
            <v>42369</v>
          </cell>
          <cell r="D8537" t="str">
            <v>בנק</v>
          </cell>
          <cell r="E8537" t="str">
            <v>Regular</v>
          </cell>
          <cell r="F8537" t="str">
            <v>סך המערכת</v>
          </cell>
          <cell r="G8537">
            <v>1007</v>
          </cell>
          <cell r="H8537" t="str">
            <v>שיעור רווח/הפסד תיק ני"ע (למסחר)</v>
          </cell>
          <cell r="M8537">
            <v>-2.8434287535504255</v>
          </cell>
        </row>
        <row r="8538">
          <cell r="A8538">
            <v>42735</v>
          </cell>
          <cell r="D8538" t="str">
            <v>בנק</v>
          </cell>
          <cell r="E8538" t="str">
            <v>Regular</v>
          </cell>
          <cell r="F8538" t="str">
            <v>מזרחי</v>
          </cell>
          <cell r="G8538">
            <v>1007</v>
          </cell>
          <cell r="H8538" t="str">
            <v>שיעור רווח/הפסד תיק ני"ע (למסחר)</v>
          </cell>
          <cell r="M8538">
            <v>0</v>
          </cell>
        </row>
        <row r="8539">
          <cell r="A8539">
            <v>42735</v>
          </cell>
          <cell r="D8539" t="str">
            <v>בנק</v>
          </cell>
          <cell r="E8539" t="str">
            <v>Regular</v>
          </cell>
          <cell r="F8539" t="str">
            <v>לאומי</v>
          </cell>
          <cell r="G8539">
            <v>1007</v>
          </cell>
          <cell r="H8539" t="str">
            <v>שיעור רווח/הפסד תיק ני"ע (למסחר)</v>
          </cell>
          <cell r="M8539">
            <v>-13.092642394497034</v>
          </cell>
        </row>
        <row r="8540">
          <cell r="A8540">
            <v>42735</v>
          </cell>
          <cell r="D8540" t="str">
            <v>בנק</v>
          </cell>
          <cell r="E8540" t="str">
            <v>Regular</v>
          </cell>
          <cell r="F8540" t="str">
            <v>דיסקונט</v>
          </cell>
          <cell r="G8540">
            <v>1007</v>
          </cell>
          <cell r="H8540" t="str">
            <v>שיעור רווח/הפסד תיק ני"ע (למסחר)</v>
          </cell>
          <cell r="M8540">
            <v>-3.7570852390054754</v>
          </cell>
        </row>
        <row r="8541">
          <cell r="A8541">
            <v>42735</v>
          </cell>
          <cell r="D8541" t="str">
            <v>בנק</v>
          </cell>
          <cell r="E8541" t="str">
            <v>Regular</v>
          </cell>
          <cell r="F8541" t="str">
            <v>הבינלאומי</v>
          </cell>
          <cell r="G8541">
            <v>1007</v>
          </cell>
          <cell r="H8541" t="str">
            <v>שיעור רווח/הפסד תיק ני"ע (למסחר)</v>
          </cell>
          <cell r="M8541">
            <v>-14.246731328081308</v>
          </cell>
        </row>
        <row r="8542">
          <cell r="A8542">
            <v>42735</v>
          </cell>
          <cell r="D8542" t="str">
            <v>בנק</v>
          </cell>
          <cell r="E8542" t="str">
            <v>Regular</v>
          </cell>
          <cell r="F8542" t="str">
            <v>ירושלים</v>
          </cell>
          <cell r="G8542">
            <v>1007</v>
          </cell>
          <cell r="H8542" t="str">
            <v>שיעור רווח/הפסד תיק ני"ע (למסחר)</v>
          </cell>
          <cell r="M8542">
            <v>-1.3829416128484984</v>
          </cell>
        </row>
        <row r="8543">
          <cell r="A8543">
            <v>42735</v>
          </cell>
          <cell r="D8543" t="str">
            <v>בנק</v>
          </cell>
          <cell r="E8543" t="str">
            <v>Regular</v>
          </cell>
          <cell r="F8543" t="str">
            <v>הפועלים</v>
          </cell>
          <cell r="G8543">
            <v>1007</v>
          </cell>
          <cell r="H8543" t="str">
            <v>שיעור רווח/הפסד תיק ני"ע (למסחר)</v>
          </cell>
          <cell r="M8543">
            <v>0</v>
          </cell>
        </row>
        <row r="8544">
          <cell r="A8544">
            <v>42735</v>
          </cell>
          <cell r="D8544" t="str">
            <v>בנק</v>
          </cell>
          <cell r="E8544" t="str">
            <v>Regular</v>
          </cell>
          <cell r="F8544" t="str">
            <v>אגוד</v>
          </cell>
          <cell r="G8544">
            <v>1007</v>
          </cell>
          <cell r="H8544" t="str">
            <v>שיעור רווח/הפסד תיק ני"ע (למסחר)</v>
          </cell>
          <cell r="M8544">
            <v>-1.920252963177671</v>
          </cell>
        </row>
        <row r="8545">
          <cell r="A8545">
            <v>42735</v>
          </cell>
          <cell r="D8545" t="str">
            <v>בנק</v>
          </cell>
          <cell r="E8545" t="str">
            <v>Regular</v>
          </cell>
          <cell r="F8545" t="str">
            <v>סך המערכת</v>
          </cell>
          <cell r="G8545">
            <v>1007</v>
          </cell>
          <cell r="H8545" t="str">
            <v>שיעור רווח/הפסד תיק ני"ע (למסחר)</v>
          </cell>
          <cell r="M8545">
            <v>-7.6575009327564452</v>
          </cell>
        </row>
        <row r="8546">
          <cell r="A8546">
            <v>43100</v>
          </cell>
          <cell r="D8546" t="str">
            <v>בנק</v>
          </cell>
          <cell r="E8546" t="str">
            <v>Regular</v>
          </cell>
          <cell r="F8546" t="str">
            <v>מזרחי</v>
          </cell>
          <cell r="G8546">
            <v>1007</v>
          </cell>
          <cell r="H8546" t="str">
            <v>שיעור רווח/הפסד תיק ני"ע (למסחר)</v>
          </cell>
          <cell r="M8546">
            <v>0</v>
          </cell>
        </row>
        <row r="8547">
          <cell r="A8547">
            <v>43100</v>
          </cell>
          <cell r="D8547" t="str">
            <v>בנק</v>
          </cell>
          <cell r="E8547" t="str">
            <v>Regular</v>
          </cell>
          <cell r="F8547" t="str">
            <v>לאומי</v>
          </cell>
          <cell r="G8547">
            <v>1007</v>
          </cell>
          <cell r="H8547" t="str">
            <v>שיעור רווח/הפסד תיק ני"ע (למסחר)</v>
          </cell>
          <cell r="M8547">
            <v>-2.9958083726791318</v>
          </cell>
        </row>
        <row r="8548">
          <cell r="A8548">
            <v>43100</v>
          </cell>
          <cell r="D8548" t="str">
            <v>בנק</v>
          </cell>
          <cell r="E8548" t="str">
            <v>Regular</v>
          </cell>
          <cell r="F8548" t="str">
            <v>דיסקונט</v>
          </cell>
          <cell r="G8548">
            <v>1007</v>
          </cell>
          <cell r="H8548" t="str">
            <v>שיעור רווח/הפסד תיק ני"ע (למסחר)</v>
          </cell>
          <cell r="M8548">
            <v>-0.82751129284357461</v>
          </cell>
        </row>
        <row r="8549">
          <cell r="A8549">
            <v>43100</v>
          </cell>
          <cell r="D8549" t="str">
            <v>בנק</v>
          </cell>
          <cell r="E8549" t="str">
            <v>Regular</v>
          </cell>
          <cell r="F8549" t="str">
            <v>הבינלאומי</v>
          </cell>
          <cell r="G8549">
            <v>1007</v>
          </cell>
          <cell r="H8549" t="str">
            <v>שיעור רווח/הפסד תיק ני"ע (למסחר)</v>
          </cell>
          <cell r="M8549">
            <v>-1.5749574336668348</v>
          </cell>
        </row>
        <row r="8550">
          <cell r="A8550">
            <v>43100</v>
          </cell>
          <cell r="D8550" t="str">
            <v>בנק</v>
          </cell>
          <cell r="E8550" t="str">
            <v>Regular</v>
          </cell>
          <cell r="F8550" t="str">
            <v>ירושלים</v>
          </cell>
          <cell r="G8550">
            <v>1007</v>
          </cell>
          <cell r="H8550" t="str">
            <v>שיעור רווח/הפסד תיק ני"ע (למסחר)</v>
          </cell>
          <cell r="M8550">
            <v>0.60991748089493925</v>
          </cell>
        </row>
        <row r="8551">
          <cell r="A8551">
            <v>43100</v>
          </cell>
          <cell r="D8551" t="str">
            <v>בנק</v>
          </cell>
          <cell r="E8551" t="str">
            <v>Regular</v>
          </cell>
          <cell r="F8551" t="str">
            <v>הפועלים</v>
          </cell>
          <cell r="G8551">
            <v>1007</v>
          </cell>
          <cell r="H8551" t="str">
            <v>שיעור רווח/הפסד תיק ני"ע (למסחר)</v>
          </cell>
          <cell r="M8551">
            <v>0</v>
          </cell>
        </row>
        <row r="8552">
          <cell r="A8552">
            <v>43100</v>
          </cell>
          <cell r="D8552" t="str">
            <v>בנק</v>
          </cell>
          <cell r="E8552" t="str">
            <v>Regular</v>
          </cell>
          <cell r="F8552" t="str">
            <v>אגוד</v>
          </cell>
          <cell r="G8552">
            <v>1007</v>
          </cell>
          <cell r="H8552" t="str">
            <v>שיעור רווח/הפסד תיק ני"ע (למסחר)</v>
          </cell>
          <cell r="M8552">
            <v>0.32181047075430236</v>
          </cell>
        </row>
        <row r="8553">
          <cell r="A8553">
            <v>43100</v>
          </cell>
          <cell r="D8553" t="str">
            <v>בנק</v>
          </cell>
          <cell r="E8553" t="str">
            <v>Regular</v>
          </cell>
          <cell r="F8553" t="str">
            <v>סך המערכת</v>
          </cell>
          <cell r="G8553">
            <v>1007</v>
          </cell>
          <cell r="H8553" t="str">
            <v>שיעור רווח/הפסד תיק ני"ע (למסחר)</v>
          </cell>
          <cell r="M8553">
            <v>-1.5412314981896547</v>
          </cell>
        </row>
        <row r="8554">
          <cell r="A8554">
            <v>43465</v>
          </cell>
          <cell r="D8554" t="str">
            <v>בנק</v>
          </cell>
          <cell r="E8554" t="str">
            <v>Regular</v>
          </cell>
          <cell r="F8554" t="str">
            <v>מזרחי</v>
          </cell>
          <cell r="G8554">
            <v>1007</v>
          </cell>
          <cell r="H8554" t="str">
            <v>שיעור רווח/הפסד תיק ני"ע (למסחר)</v>
          </cell>
          <cell r="M8554">
            <v>0</v>
          </cell>
        </row>
        <row r="8555">
          <cell r="A8555">
            <v>43465</v>
          </cell>
          <cell r="D8555" t="str">
            <v>בנק</v>
          </cell>
          <cell r="E8555" t="str">
            <v>Regular</v>
          </cell>
          <cell r="F8555" t="str">
            <v>לאומי</v>
          </cell>
          <cell r="G8555">
            <v>1007</v>
          </cell>
          <cell r="H8555" t="str">
            <v>שיעור רווח/הפסד תיק ני"ע (למסחר)</v>
          </cell>
          <cell r="M8555">
            <v>1.4138341170738977</v>
          </cell>
        </row>
        <row r="8556">
          <cell r="A8556">
            <v>43465</v>
          </cell>
          <cell r="D8556" t="str">
            <v>בנק</v>
          </cell>
          <cell r="E8556" t="str">
            <v>Regular</v>
          </cell>
          <cell r="F8556" t="str">
            <v>דיסקונט</v>
          </cell>
          <cell r="G8556">
            <v>1007</v>
          </cell>
          <cell r="H8556" t="str">
            <v>שיעור רווח/הפסד תיק ני"ע (למסחר)</v>
          </cell>
          <cell r="M8556">
            <v>0.47555496049811463</v>
          </cell>
        </row>
        <row r="8557">
          <cell r="A8557">
            <v>43465</v>
          </cell>
          <cell r="D8557" t="str">
            <v>בנק</v>
          </cell>
          <cell r="E8557" t="str">
            <v>Regular</v>
          </cell>
          <cell r="F8557" t="str">
            <v>הבינלאומי</v>
          </cell>
          <cell r="G8557">
            <v>1007</v>
          </cell>
          <cell r="H8557" t="str">
            <v>שיעור רווח/הפסד תיק ני"ע (למסחר)</v>
          </cell>
          <cell r="M8557">
            <v>1.7437682607935878</v>
          </cell>
        </row>
        <row r="8558">
          <cell r="A8558">
            <v>43465</v>
          </cell>
          <cell r="D8558" t="str">
            <v>בנק</v>
          </cell>
          <cell r="E8558" t="str">
            <v>Regular</v>
          </cell>
          <cell r="F8558" t="str">
            <v>ירושלים</v>
          </cell>
          <cell r="G8558">
            <v>1007</v>
          </cell>
          <cell r="H8558" t="str">
            <v>שיעור רווח/הפסד תיק ני"ע (למסחר)</v>
          </cell>
          <cell r="M8558">
            <v>-0.40243511201026871</v>
          </cell>
        </row>
        <row r="8559">
          <cell r="A8559">
            <v>43465</v>
          </cell>
          <cell r="D8559" t="str">
            <v>בנק</v>
          </cell>
          <cell r="E8559" t="str">
            <v>Regular</v>
          </cell>
          <cell r="F8559" t="str">
            <v>הפועלים</v>
          </cell>
          <cell r="G8559">
            <v>1007</v>
          </cell>
          <cell r="H8559" t="str">
            <v>שיעור רווח/הפסד תיק ני"ע (למסחר)</v>
          </cell>
          <cell r="M8559">
            <v>0</v>
          </cell>
        </row>
        <row r="8560">
          <cell r="A8560">
            <v>43465</v>
          </cell>
          <cell r="D8560" t="str">
            <v>בנק</v>
          </cell>
          <cell r="E8560" t="str">
            <v>Regular</v>
          </cell>
          <cell r="F8560" t="str">
            <v>אגוד</v>
          </cell>
          <cell r="G8560">
            <v>1007</v>
          </cell>
          <cell r="H8560" t="str">
            <v>שיעור רווח/הפסד תיק ני"ע (למסחר)</v>
          </cell>
          <cell r="M8560">
            <v>9.8231563776285391E-2</v>
          </cell>
        </row>
        <row r="8561">
          <cell r="A8561">
            <v>43465</v>
          </cell>
          <cell r="D8561" t="str">
            <v>בנק</v>
          </cell>
          <cell r="E8561" t="str">
            <v>Regular</v>
          </cell>
          <cell r="F8561" t="str">
            <v>סך המערכת</v>
          </cell>
          <cell r="G8561">
            <v>1007</v>
          </cell>
          <cell r="H8561" t="str">
            <v>שיעור רווח/הפסד תיק ני"ע (למסחר)</v>
          </cell>
          <cell r="M8561">
            <v>0.83502412070679544</v>
          </cell>
        </row>
        <row r="8562">
          <cell r="A8562">
            <v>42277</v>
          </cell>
          <cell r="D8562" t="str">
            <v>פיקוח</v>
          </cell>
          <cell r="E8562" t="str">
            <v>Base</v>
          </cell>
          <cell r="F8562" t="str">
            <v>אגוד</v>
          </cell>
          <cell r="G8562">
            <v>1007</v>
          </cell>
          <cell r="H8562" t="str">
            <v>שיעור רווח/הפסד תיק ני"ע (למסחר)</v>
          </cell>
          <cell r="M8562">
            <v>0</v>
          </cell>
        </row>
        <row r="8563">
          <cell r="A8563">
            <v>42277</v>
          </cell>
          <cell r="D8563" t="str">
            <v>פיקוח</v>
          </cell>
          <cell r="E8563" t="str">
            <v>Base</v>
          </cell>
          <cell r="F8563" t="str">
            <v>דיסקונט</v>
          </cell>
          <cell r="G8563">
            <v>1007</v>
          </cell>
          <cell r="H8563" t="str">
            <v>שיעור רווח/הפסד תיק ני"ע (למסחר)</v>
          </cell>
          <cell r="M8563">
            <v>0</v>
          </cell>
        </row>
        <row r="8564">
          <cell r="A8564">
            <v>42277</v>
          </cell>
          <cell r="D8564" t="str">
            <v>פיקוח</v>
          </cell>
          <cell r="E8564" t="str">
            <v>Base</v>
          </cell>
          <cell r="F8564" t="str">
            <v>הבינלאומי</v>
          </cell>
          <cell r="G8564">
            <v>1007</v>
          </cell>
          <cell r="H8564" t="str">
            <v>שיעור רווח/הפסד תיק ני"ע (למסחר)</v>
          </cell>
          <cell r="M8564">
            <v>0</v>
          </cell>
        </row>
        <row r="8565">
          <cell r="A8565">
            <v>42277</v>
          </cell>
          <cell r="D8565" t="str">
            <v>פיקוח</v>
          </cell>
          <cell r="E8565" t="str">
            <v>Base</v>
          </cell>
          <cell r="F8565" t="str">
            <v>הפועלים</v>
          </cell>
          <cell r="G8565">
            <v>1007</v>
          </cell>
          <cell r="H8565" t="str">
            <v>שיעור רווח/הפסד תיק ני"ע (למסחר)</v>
          </cell>
          <cell r="M8565">
            <v>0</v>
          </cell>
        </row>
        <row r="8566">
          <cell r="A8566">
            <v>42277</v>
          </cell>
          <cell r="D8566" t="str">
            <v>פיקוח</v>
          </cell>
          <cell r="E8566" t="str">
            <v>Base</v>
          </cell>
          <cell r="F8566" t="str">
            <v>ירושלים</v>
          </cell>
          <cell r="G8566">
            <v>1007</v>
          </cell>
          <cell r="H8566" t="str">
            <v>שיעור רווח/הפסד תיק ני"ע (למסחר)</v>
          </cell>
          <cell r="M8566">
            <v>0</v>
          </cell>
        </row>
        <row r="8567">
          <cell r="A8567">
            <v>42277</v>
          </cell>
          <cell r="D8567" t="str">
            <v>פיקוח</v>
          </cell>
          <cell r="E8567" t="str">
            <v>Base</v>
          </cell>
          <cell r="F8567" t="str">
            <v>לאומי</v>
          </cell>
          <cell r="G8567">
            <v>1007</v>
          </cell>
          <cell r="H8567" t="str">
            <v>שיעור רווח/הפסד תיק ני"ע (למסחר)</v>
          </cell>
          <cell r="M8567">
            <v>0</v>
          </cell>
        </row>
        <row r="8568">
          <cell r="A8568">
            <v>42277</v>
          </cell>
          <cell r="D8568" t="str">
            <v>פיקוח</v>
          </cell>
          <cell r="E8568" t="str">
            <v>Base</v>
          </cell>
          <cell r="F8568" t="str">
            <v>מזרחי</v>
          </cell>
          <cell r="G8568">
            <v>1007</v>
          </cell>
          <cell r="H8568" t="str">
            <v>שיעור רווח/הפסד תיק ני"ע (למסחר)</v>
          </cell>
          <cell r="M8568">
            <v>0</v>
          </cell>
        </row>
        <row r="8569">
          <cell r="A8569">
            <v>42277</v>
          </cell>
          <cell r="D8569" t="str">
            <v>פיקוח</v>
          </cell>
          <cell r="E8569" t="str">
            <v>Base</v>
          </cell>
          <cell r="F8569" t="str">
            <v>סך המערכת</v>
          </cell>
          <cell r="G8569">
            <v>1007</v>
          </cell>
          <cell r="H8569" t="str">
            <v>שיעור רווח/הפסד תיק ני"ע (למסחר)</v>
          </cell>
          <cell r="M8569">
            <v>0</v>
          </cell>
        </row>
        <row r="8570">
          <cell r="A8570">
            <v>42369</v>
          </cell>
          <cell r="D8570" t="str">
            <v>פיקוח</v>
          </cell>
          <cell r="E8570" t="str">
            <v>Base</v>
          </cell>
          <cell r="F8570" t="str">
            <v>אגוד</v>
          </cell>
          <cell r="G8570">
            <v>1007</v>
          </cell>
          <cell r="H8570" t="str">
            <v>שיעור רווח/הפסד תיק ני"ע (למסחר)</v>
          </cell>
          <cell r="M8570">
            <v>-6.1026515015553784</v>
          </cell>
        </row>
        <row r="8571">
          <cell r="A8571">
            <v>42369</v>
          </cell>
          <cell r="D8571" t="str">
            <v>פיקוח</v>
          </cell>
          <cell r="E8571" t="str">
            <v>Base</v>
          </cell>
          <cell r="F8571" t="str">
            <v>דיסקונט</v>
          </cell>
          <cell r="G8571">
            <v>1007</v>
          </cell>
          <cell r="H8571" t="str">
            <v>שיעור רווח/הפסד תיק ני"ע (למסחר)</v>
          </cell>
          <cell r="M8571">
            <v>-0.18948351552285914</v>
          </cell>
        </row>
        <row r="8572">
          <cell r="A8572">
            <v>42369</v>
          </cell>
          <cell r="D8572" t="str">
            <v>פיקוח</v>
          </cell>
          <cell r="E8572" t="str">
            <v>Base</v>
          </cell>
          <cell r="F8572" t="str">
            <v>הבינלאומי</v>
          </cell>
          <cell r="G8572">
            <v>1007</v>
          </cell>
          <cell r="H8572" t="str">
            <v>שיעור רווח/הפסד תיק ני"ע (למסחר)</v>
          </cell>
          <cell r="M8572">
            <v>-4.889251810752393E-2</v>
          </cell>
        </row>
        <row r="8573">
          <cell r="A8573">
            <v>42369</v>
          </cell>
          <cell r="D8573" t="str">
            <v>פיקוח</v>
          </cell>
          <cell r="E8573" t="str">
            <v>Base</v>
          </cell>
          <cell r="F8573" t="str">
            <v>הפועלים</v>
          </cell>
          <cell r="G8573">
            <v>1007</v>
          </cell>
          <cell r="H8573" t="str">
            <v>שיעור רווח/הפסד תיק ני"ע (למסחר)</v>
          </cell>
          <cell r="M8573">
            <v>-0.5602423706462023</v>
          </cell>
        </row>
        <row r="8574">
          <cell r="A8574">
            <v>42369</v>
          </cell>
          <cell r="D8574" t="str">
            <v>פיקוח</v>
          </cell>
          <cell r="E8574" t="str">
            <v>Base</v>
          </cell>
          <cell r="F8574" t="str">
            <v>ירושלים</v>
          </cell>
          <cell r="G8574">
            <v>1007</v>
          </cell>
          <cell r="H8574" t="str">
            <v>שיעור רווח/הפסד תיק ני"ע (למסחר)</v>
          </cell>
          <cell r="M8574">
            <v>0.18685603873713763</v>
          </cell>
        </row>
        <row r="8575">
          <cell r="A8575">
            <v>42369</v>
          </cell>
          <cell r="D8575" t="str">
            <v>פיקוח</v>
          </cell>
          <cell r="E8575" t="str">
            <v>Base</v>
          </cell>
          <cell r="F8575" t="str">
            <v>לאומי</v>
          </cell>
          <cell r="G8575">
            <v>1007</v>
          </cell>
          <cell r="H8575" t="str">
            <v>שיעור רווח/הפסד תיק ני"ע (למסחר)</v>
          </cell>
          <cell r="M8575">
            <v>0.44765714092294129</v>
          </cell>
        </row>
        <row r="8576">
          <cell r="A8576">
            <v>42369</v>
          </cell>
          <cell r="D8576" t="str">
            <v>פיקוח</v>
          </cell>
          <cell r="E8576" t="str">
            <v>Base</v>
          </cell>
          <cell r="F8576" t="str">
            <v>מזרחי</v>
          </cell>
          <cell r="G8576">
            <v>1007</v>
          </cell>
          <cell r="H8576" t="str">
            <v>שיעור רווח/הפסד תיק ני"ע (למסחר)</v>
          </cell>
          <cell r="M8576">
            <v>0.11879539891268553</v>
          </cell>
        </row>
        <row r="8577">
          <cell r="A8577">
            <v>42369</v>
          </cell>
          <cell r="D8577" t="str">
            <v>פיקוח</v>
          </cell>
          <cell r="E8577" t="str">
            <v>Base</v>
          </cell>
          <cell r="F8577" t="str">
            <v>סך המערכת</v>
          </cell>
          <cell r="G8577">
            <v>1007</v>
          </cell>
          <cell r="H8577" t="str">
            <v>שיעור רווח/הפסד תיק ני"ע (למסחר)</v>
          </cell>
          <cell r="M8577">
            <v>-9.4375951506265316</v>
          </cell>
        </row>
        <row r="8578">
          <cell r="A8578">
            <v>42735</v>
          </cell>
          <cell r="D8578" t="str">
            <v>פיקוח</v>
          </cell>
          <cell r="E8578" t="str">
            <v>Base</v>
          </cell>
          <cell r="F8578" t="str">
            <v>אגוד</v>
          </cell>
          <cell r="G8578">
            <v>1007</v>
          </cell>
          <cell r="H8578" t="str">
            <v>שיעור רווח/הפסד תיק ני"ע (למסחר)</v>
          </cell>
          <cell r="M8578">
            <v>-0.4033612498339112</v>
          </cell>
        </row>
        <row r="8579">
          <cell r="A8579">
            <v>42735</v>
          </cell>
          <cell r="D8579" t="str">
            <v>פיקוח</v>
          </cell>
          <cell r="E8579" t="str">
            <v>Base</v>
          </cell>
          <cell r="F8579" t="str">
            <v>דיסקונט</v>
          </cell>
          <cell r="G8579">
            <v>1007</v>
          </cell>
          <cell r="H8579" t="str">
            <v>שיעור רווח/הפסד תיק ני"ע (למסחר)</v>
          </cell>
          <cell r="M8579">
            <v>-1.4589443975019378</v>
          </cell>
        </row>
        <row r="8580">
          <cell r="A8580">
            <v>42735</v>
          </cell>
          <cell r="D8580" t="str">
            <v>פיקוח</v>
          </cell>
          <cell r="E8580" t="str">
            <v>Base</v>
          </cell>
          <cell r="F8580" t="str">
            <v>הבינלאומי</v>
          </cell>
          <cell r="G8580">
            <v>1007</v>
          </cell>
          <cell r="H8580" t="str">
            <v>שיעור רווח/הפסד תיק ני"ע (למסחר)</v>
          </cell>
          <cell r="M8580">
            <v>-2.084103630113876</v>
          </cell>
        </row>
        <row r="8581">
          <cell r="A8581">
            <v>42735</v>
          </cell>
          <cell r="D8581" t="str">
            <v>פיקוח</v>
          </cell>
          <cell r="E8581" t="str">
            <v>Base</v>
          </cell>
          <cell r="F8581" t="str">
            <v>הפועלים</v>
          </cell>
          <cell r="G8581">
            <v>1007</v>
          </cell>
          <cell r="H8581" t="str">
            <v>שיעור רווח/הפסד תיק ני"ע (למסחר)</v>
          </cell>
          <cell r="M8581">
            <v>-1.6801432748543066</v>
          </cell>
        </row>
        <row r="8582">
          <cell r="A8582">
            <v>42735</v>
          </cell>
          <cell r="D8582" t="str">
            <v>פיקוח</v>
          </cell>
          <cell r="E8582" t="str">
            <v>Base</v>
          </cell>
          <cell r="F8582" t="str">
            <v>ירושלים</v>
          </cell>
          <cell r="G8582">
            <v>1007</v>
          </cell>
          <cell r="H8582" t="str">
            <v>שיעור רווח/הפסד תיק ני"ע (למסחר)</v>
          </cell>
          <cell r="M8582">
            <v>-0.46250440938997439</v>
          </cell>
        </row>
        <row r="8583">
          <cell r="A8583">
            <v>42735</v>
          </cell>
          <cell r="D8583" t="str">
            <v>פיקוח</v>
          </cell>
          <cell r="E8583" t="str">
            <v>Base</v>
          </cell>
          <cell r="F8583" t="str">
            <v>לאומי</v>
          </cell>
          <cell r="G8583">
            <v>1007</v>
          </cell>
          <cell r="H8583" t="str">
            <v>שיעור רווח/הפסד תיק ני"ע (למסחר)</v>
          </cell>
          <cell r="M8583">
            <v>-1.6894975117288324</v>
          </cell>
        </row>
        <row r="8584">
          <cell r="A8584">
            <v>42735</v>
          </cell>
          <cell r="D8584" t="str">
            <v>פיקוח</v>
          </cell>
          <cell r="E8584" t="str">
            <v>Base</v>
          </cell>
          <cell r="F8584" t="str">
            <v>מזרחי</v>
          </cell>
          <cell r="G8584">
            <v>1007</v>
          </cell>
          <cell r="H8584" t="str">
            <v>שיעור רווח/הפסד תיק ני"ע (למסחר)</v>
          </cell>
          <cell r="M8584">
            <v>-1.0936125460083157</v>
          </cell>
        </row>
        <row r="8585">
          <cell r="A8585">
            <v>42735</v>
          </cell>
          <cell r="D8585" t="str">
            <v>פיקוח</v>
          </cell>
          <cell r="E8585" t="str">
            <v>Base</v>
          </cell>
          <cell r="F8585" t="str">
            <v>סך המערכת</v>
          </cell>
          <cell r="G8585">
            <v>1007</v>
          </cell>
          <cell r="H8585" t="str">
            <v>שיעור רווח/הפסד תיק ני"ע (למסחר)</v>
          </cell>
          <cell r="M8585">
            <v>-1.6058981223967428</v>
          </cell>
        </row>
        <row r="8586">
          <cell r="A8586">
            <v>43100</v>
          </cell>
          <cell r="D8586" t="str">
            <v>פיקוח</v>
          </cell>
          <cell r="E8586" t="str">
            <v>Base</v>
          </cell>
          <cell r="F8586" t="str">
            <v>אגוד</v>
          </cell>
          <cell r="G8586">
            <v>1007</v>
          </cell>
          <cell r="H8586" t="str">
            <v>שיעור רווח/הפסד תיק ני"ע (למסחר)</v>
          </cell>
          <cell r="M8586">
            <v>-0.26485760939765068</v>
          </cell>
        </row>
        <row r="8587">
          <cell r="A8587">
            <v>43100</v>
          </cell>
          <cell r="D8587" t="str">
            <v>פיקוח</v>
          </cell>
          <cell r="E8587" t="str">
            <v>Base</v>
          </cell>
          <cell r="F8587" t="str">
            <v>דיסקונט</v>
          </cell>
          <cell r="G8587">
            <v>1007</v>
          </cell>
          <cell r="H8587" t="str">
            <v>שיעור רווח/הפסד תיק ני"ע (למסחר)</v>
          </cell>
          <cell r="M8587">
            <v>-2.06282471546263</v>
          </cell>
        </row>
        <row r="8588">
          <cell r="A8588">
            <v>43100</v>
          </cell>
          <cell r="D8588" t="str">
            <v>פיקוח</v>
          </cell>
          <cell r="E8588" t="str">
            <v>Base</v>
          </cell>
          <cell r="F8588" t="str">
            <v>הבינלאומי</v>
          </cell>
          <cell r="G8588">
            <v>1007</v>
          </cell>
          <cell r="H8588" t="str">
            <v>שיעור רווח/הפסד תיק ני"ע (למסחר)</v>
          </cell>
          <cell r="M8588">
            <v>-2.7461582826537323</v>
          </cell>
        </row>
        <row r="8589">
          <cell r="A8589">
            <v>43100</v>
          </cell>
          <cell r="D8589" t="str">
            <v>פיקוח</v>
          </cell>
          <cell r="E8589" t="str">
            <v>Base</v>
          </cell>
          <cell r="F8589" t="str">
            <v>הפועלים</v>
          </cell>
          <cell r="G8589">
            <v>1007</v>
          </cell>
          <cell r="H8589" t="str">
            <v>שיעור רווח/הפסד תיק ני"ע (למסחר)</v>
          </cell>
          <cell r="M8589">
            <v>-3.0139175671027418</v>
          </cell>
        </row>
        <row r="8590">
          <cell r="A8590">
            <v>43100</v>
          </cell>
          <cell r="D8590" t="str">
            <v>פיקוח</v>
          </cell>
          <cell r="E8590" t="str">
            <v>Base</v>
          </cell>
          <cell r="F8590" t="str">
            <v>ירושלים</v>
          </cell>
          <cell r="G8590">
            <v>1007</v>
          </cell>
          <cell r="H8590" t="str">
            <v>שיעור רווח/הפסד תיק ני"ע (למסחר)</v>
          </cell>
          <cell r="M8590">
            <v>-0.29817370199491933</v>
          </cell>
        </row>
        <row r="8591">
          <cell r="A8591">
            <v>43100</v>
          </cell>
          <cell r="D8591" t="str">
            <v>פיקוח</v>
          </cell>
          <cell r="E8591" t="str">
            <v>Base</v>
          </cell>
          <cell r="F8591" t="str">
            <v>לאומי</v>
          </cell>
          <cell r="G8591">
            <v>1007</v>
          </cell>
          <cell r="H8591" t="str">
            <v>שיעור רווח/הפסד תיק ני"ע (למסחר)</v>
          </cell>
          <cell r="M8591">
            <v>-2.2306753753243869</v>
          </cell>
        </row>
        <row r="8592">
          <cell r="A8592">
            <v>43100</v>
          </cell>
          <cell r="D8592" t="str">
            <v>פיקוח</v>
          </cell>
          <cell r="E8592" t="str">
            <v>Base</v>
          </cell>
          <cell r="F8592" t="str">
            <v>מזרחי</v>
          </cell>
          <cell r="G8592">
            <v>1007</v>
          </cell>
          <cell r="H8592" t="str">
            <v>שיעור רווח/הפסד תיק ני"ע (למסחר)</v>
          </cell>
          <cell r="M8592">
            <v>-1.1408835139216089</v>
          </cell>
        </row>
        <row r="8593">
          <cell r="A8593">
            <v>43100</v>
          </cell>
          <cell r="D8593" t="str">
            <v>פיקוח</v>
          </cell>
          <cell r="E8593" t="str">
            <v>Base</v>
          </cell>
          <cell r="F8593" t="str">
            <v>סך המערכת</v>
          </cell>
          <cell r="G8593">
            <v>1007</v>
          </cell>
          <cell r="H8593" t="str">
            <v>שיעור רווח/הפסד תיק ני"ע (למסחר)</v>
          </cell>
          <cell r="M8593">
            <v>-2.3515271716073594</v>
          </cell>
        </row>
        <row r="8594">
          <cell r="A8594">
            <v>43465</v>
          </cell>
          <cell r="D8594" t="str">
            <v>פיקוח</v>
          </cell>
          <cell r="E8594" t="str">
            <v>Base</v>
          </cell>
          <cell r="F8594" t="str">
            <v>אגוד</v>
          </cell>
          <cell r="G8594">
            <v>1007</v>
          </cell>
          <cell r="H8594" t="str">
            <v>שיעור רווח/הפסד תיק ני"ע (למסחר)</v>
          </cell>
          <cell r="M8594">
            <v>5.7959257778206208E-2</v>
          </cell>
        </row>
        <row r="8595">
          <cell r="A8595">
            <v>43465</v>
          </cell>
          <cell r="D8595" t="str">
            <v>פיקוח</v>
          </cell>
          <cell r="E8595" t="str">
            <v>Base</v>
          </cell>
          <cell r="F8595" t="str">
            <v>דיסקונט</v>
          </cell>
          <cell r="G8595">
            <v>1007</v>
          </cell>
          <cell r="H8595" t="str">
            <v>שיעור רווח/הפסד תיק ני"ע (למסחר)</v>
          </cell>
          <cell r="M8595">
            <v>-1.256331622707596</v>
          </cell>
        </row>
        <row r="8596">
          <cell r="A8596">
            <v>43465</v>
          </cell>
          <cell r="D8596" t="str">
            <v>פיקוח</v>
          </cell>
          <cell r="E8596" t="str">
            <v>Base</v>
          </cell>
          <cell r="F8596" t="str">
            <v>הבינלאומי</v>
          </cell>
          <cell r="G8596">
            <v>1007</v>
          </cell>
          <cell r="H8596" t="str">
            <v>שיעור רווח/הפסד תיק ני"ע (למסחר)</v>
          </cell>
          <cell r="M8596">
            <v>-0.8430534332746098</v>
          </cell>
        </row>
        <row r="8597">
          <cell r="A8597">
            <v>43465</v>
          </cell>
          <cell r="D8597" t="str">
            <v>פיקוח</v>
          </cell>
          <cell r="E8597" t="str">
            <v>Base</v>
          </cell>
          <cell r="F8597" t="str">
            <v>הפועלים</v>
          </cell>
          <cell r="G8597">
            <v>1007</v>
          </cell>
          <cell r="H8597" t="str">
            <v>שיעור רווח/הפסד תיק ני"ע (למסחר)</v>
          </cell>
          <cell r="M8597">
            <v>-1.0594188149638639</v>
          </cell>
        </row>
        <row r="8598">
          <cell r="A8598">
            <v>43465</v>
          </cell>
          <cell r="D8598" t="str">
            <v>פיקוח</v>
          </cell>
          <cell r="E8598" t="str">
            <v>Base</v>
          </cell>
          <cell r="F8598" t="str">
            <v>ירושלים</v>
          </cell>
          <cell r="G8598">
            <v>1007</v>
          </cell>
          <cell r="H8598" t="str">
            <v>שיעור רווח/הפסד תיק ני"ע (למסחר)</v>
          </cell>
          <cell r="M8598">
            <v>-1.7149392627091586E-4</v>
          </cell>
        </row>
        <row r="8599">
          <cell r="A8599">
            <v>43465</v>
          </cell>
          <cell r="D8599" t="str">
            <v>פיקוח</v>
          </cell>
          <cell r="E8599" t="str">
            <v>Base</v>
          </cell>
          <cell r="F8599" t="str">
            <v>לאומי</v>
          </cell>
          <cell r="G8599">
            <v>1007</v>
          </cell>
          <cell r="H8599" t="str">
            <v>שיעור רווח/הפסד תיק ני"ע (למסחר)</v>
          </cell>
          <cell r="M8599">
            <v>-0.77937272071231245</v>
          </cell>
        </row>
        <row r="8600">
          <cell r="A8600">
            <v>43465</v>
          </cell>
          <cell r="D8600" t="str">
            <v>פיקוח</v>
          </cell>
          <cell r="E8600" t="str">
            <v>Base</v>
          </cell>
          <cell r="F8600" t="str">
            <v>מזרחי</v>
          </cell>
          <cell r="G8600">
            <v>1007</v>
          </cell>
          <cell r="H8600" t="str">
            <v>שיעור רווח/הפסד תיק ני"ע (למסחר)</v>
          </cell>
          <cell r="M8600">
            <v>-0.36616040583328235</v>
          </cell>
        </row>
        <row r="8601">
          <cell r="A8601">
            <v>43465</v>
          </cell>
          <cell r="D8601" t="str">
            <v>פיקוח</v>
          </cell>
          <cell r="E8601" t="str">
            <v>Base</v>
          </cell>
          <cell r="F8601" t="str">
            <v>סך המערכת</v>
          </cell>
          <cell r="G8601">
            <v>1007</v>
          </cell>
          <cell r="H8601" t="str">
            <v>שיעור רווח/הפסד תיק ני"ע (למסחר)</v>
          </cell>
          <cell r="M8601">
            <v>-0.89430330924094026</v>
          </cell>
        </row>
        <row r="8602">
          <cell r="A8602">
            <v>42277</v>
          </cell>
          <cell r="D8602" t="str">
            <v>פיקוח</v>
          </cell>
          <cell r="E8602" t="str">
            <v>Regular</v>
          </cell>
          <cell r="F8602" t="str">
            <v>לאומי</v>
          </cell>
          <cell r="G8602">
            <v>1007</v>
          </cell>
          <cell r="H8602" t="str">
            <v>שיעור רווח/הפסד תיק ני"ע (למסחר)</v>
          </cell>
          <cell r="M8602">
            <v>0</v>
          </cell>
        </row>
        <row r="8603">
          <cell r="A8603">
            <v>42277</v>
          </cell>
          <cell r="D8603" t="str">
            <v>פיקוח</v>
          </cell>
          <cell r="E8603" t="str">
            <v>Regular</v>
          </cell>
          <cell r="F8603" t="str">
            <v>הפועלים</v>
          </cell>
          <cell r="G8603">
            <v>1007</v>
          </cell>
          <cell r="H8603" t="str">
            <v>שיעור רווח/הפסד תיק ני"ע (למסחר)</v>
          </cell>
          <cell r="M8603">
            <v>0</v>
          </cell>
        </row>
        <row r="8604">
          <cell r="A8604">
            <v>42277</v>
          </cell>
          <cell r="D8604" t="str">
            <v>פיקוח</v>
          </cell>
          <cell r="E8604" t="str">
            <v>Regular</v>
          </cell>
          <cell r="F8604" t="str">
            <v>דיסקונט</v>
          </cell>
          <cell r="G8604">
            <v>1007</v>
          </cell>
          <cell r="H8604" t="str">
            <v>שיעור רווח/הפסד תיק ני"ע (למסחר)</v>
          </cell>
          <cell r="M8604">
            <v>0</v>
          </cell>
        </row>
        <row r="8605">
          <cell r="A8605">
            <v>42277</v>
          </cell>
          <cell r="D8605" t="str">
            <v>פיקוח</v>
          </cell>
          <cell r="E8605" t="str">
            <v>Regular</v>
          </cell>
          <cell r="F8605" t="str">
            <v>מזרחי</v>
          </cell>
          <cell r="G8605">
            <v>1007</v>
          </cell>
          <cell r="H8605" t="str">
            <v>שיעור רווח/הפסד תיק ני"ע (למסחר)</v>
          </cell>
          <cell r="M8605">
            <v>0</v>
          </cell>
        </row>
        <row r="8606">
          <cell r="A8606">
            <v>42277</v>
          </cell>
          <cell r="D8606" t="str">
            <v>פיקוח</v>
          </cell>
          <cell r="E8606" t="str">
            <v>Regular</v>
          </cell>
          <cell r="F8606" t="str">
            <v>הבינלאומי</v>
          </cell>
          <cell r="G8606">
            <v>1007</v>
          </cell>
          <cell r="H8606" t="str">
            <v>שיעור רווח/הפסד תיק ני"ע (למסחר)</v>
          </cell>
          <cell r="M8606">
            <v>0</v>
          </cell>
        </row>
        <row r="8607">
          <cell r="A8607">
            <v>42277</v>
          </cell>
          <cell r="D8607" t="str">
            <v>פיקוח</v>
          </cell>
          <cell r="E8607" t="str">
            <v>Regular</v>
          </cell>
          <cell r="F8607" t="str">
            <v>אגוד</v>
          </cell>
          <cell r="G8607">
            <v>1007</v>
          </cell>
          <cell r="H8607" t="str">
            <v>שיעור רווח/הפסד תיק ני"ע (למסחר)</v>
          </cell>
          <cell r="M8607">
            <v>0</v>
          </cell>
        </row>
        <row r="8608">
          <cell r="A8608">
            <v>42277</v>
          </cell>
          <cell r="D8608" t="str">
            <v>פיקוח</v>
          </cell>
          <cell r="E8608" t="str">
            <v>Regular</v>
          </cell>
          <cell r="F8608" t="str">
            <v>ירושלים</v>
          </cell>
          <cell r="G8608">
            <v>1007</v>
          </cell>
          <cell r="H8608" t="str">
            <v>שיעור רווח/הפסד תיק ני"ע (למסחר)</v>
          </cell>
          <cell r="M8608">
            <v>0</v>
          </cell>
        </row>
        <row r="8609">
          <cell r="A8609">
            <v>42277</v>
          </cell>
          <cell r="D8609" t="str">
            <v>פיקוח</v>
          </cell>
          <cell r="E8609" t="str">
            <v>Regular</v>
          </cell>
          <cell r="F8609" t="str">
            <v>סך המערכת</v>
          </cell>
          <cell r="G8609">
            <v>1007</v>
          </cell>
          <cell r="H8609" t="str">
            <v>שיעור רווח/הפסד תיק ני"ע (למסחר)</v>
          </cell>
          <cell r="M8609">
            <v>0</v>
          </cell>
        </row>
        <row r="8610">
          <cell r="A8610">
            <v>42369</v>
          </cell>
          <cell r="D8610" t="str">
            <v>פיקוח</v>
          </cell>
          <cell r="E8610" t="str">
            <v>Regular</v>
          </cell>
          <cell r="F8610" t="str">
            <v>לאומי</v>
          </cell>
          <cell r="G8610">
            <v>1007</v>
          </cell>
          <cell r="H8610" t="str">
            <v>שיעור רווח/הפסד תיק ני"ע (למסחר)</v>
          </cell>
          <cell r="M8610">
            <v>0.44765714092294129</v>
          </cell>
        </row>
        <row r="8611">
          <cell r="A8611">
            <v>42369</v>
          </cell>
          <cell r="D8611" t="str">
            <v>פיקוח</v>
          </cell>
          <cell r="E8611" t="str">
            <v>Regular</v>
          </cell>
          <cell r="F8611" t="str">
            <v>הפועלים</v>
          </cell>
          <cell r="G8611">
            <v>1007</v>
          </cell>
          <cell r="H8611" t="str">
            <v>שיעור רווח/הפסד תיק ני"ע (למסחר)</v>
          </cell>
          <cell r="M8611">
            <v>-0.5602423706462023</v>
          </cell>
        </row>
        <row r="8612">
          <cell r="A8612">
            <v>42369</v>
          </cell>
          <cell r="D8612" t="str">
            <v>פיקוח</v>
          </cell>
          <cell r="E8612" t="str">
            <v>Regular</v>
          </cell>
          <cell r="F8612" t="str">
            <v>דיסקונט</v>
          </cell>
          <cell r="G8612">
            <v>1007</v>
          </cell>
          <cell r="H8612" t="str">
            <v>שיעור רווח/הפסד תיק ני"ע (למסחר)</v>
          </cell>
          <cell r="M8612">
            <v>-0.18948351552285914</v>
          </cell>
        </row>
        <row r="8613">
          <cell r="A8613">
            <v>42369</v>
          </cell>
          <cell r="D8613" t="str">
            <v>פיקוח</v>
          </cell>
          <cell r="E8613" t="str">
            <v>Regular</v>
          </cell>
          <cell r="F8613" t="str">
            <v>מזרחי</v>
          </cell>
          <cell r="G8613">
            <v>1007</v>
          </cell>
          <cell r="H8613" t="str">
            <v>שיעור רווח/הפסד תיק ני"ע (למסחר)</v>
          </cell>
          <cell r="M8613">
            <v>0.11879539891268553</v>
          </cell>
        </row>
        <row r="8614">
          <cell r="A8614">
            <v>42369</v>
          </cell>
          <cell r="D8614" t="str">
            <v>פיקוח</v>
          </cell>
          <cell r="E8614" t="str">
            <v>Regular</v>
          </cell>
          <cell r="F8614" t="str">
            <v>הבינלאומי</v>
          </cell>
          <cell r="G8614">
            <v>1007</v>
          </cell>
          <cell r="H8614" t="str">
            <v>שיעור רווח/הפסד תיק ני"ע (למסחר)</v>
          </cell>
          <cell r="M8614">
            <v>-4.889251810752393E-2</v>
          </cell>
        </row>
        <row r="8615">
          <cell r="A8615">
            <v>42369</v>
          </cell>
          <cell r="D8615" t="str">
            <v>פיקוח</v>
          </cell>
          <cell r="E8615" t="str">
            <v>Regular</v>
          </cell>
          <cell r="F8615" t="str">
            <v>אגוד</v>
          </cell>
          <cell r="G8615">
            <v>1007</v>
          </cell>
          <cell r="H8615" t="str">
            <v>שיעור רווח/הפסד תיק ני"ע (למסחר)</v>
          </cell>
          <cell r="M8615">
            <v>-6.1026515015553784</v>
          </cell>
        </row>
        <row r="8616">
          <cell r="A8616">
            <v>42369</v>
          </cell>
          <cell r="D8616" t="str">
            <v>פיקוח</v>
          </cell>
          <cell r="E8616" t="str">
            <v>Regular</v>
          </cell>
          <cell r="F8616" t="str">
            <v>ירושלים</v>
          </cell>
          <cell r="G8616">
            <v>1007</v>
          </cell>
          <cell r="H8616" t="str">
            <v>שיעור רווח/הפסד תיק ני"ע (למסחר)</v>
          </cell>
          <cell r="M8616">
            <v>0.18685603873713763</v>
          </cell>
        </row>
        <row r="8617">
          <cell r="A8617">
            <v>42369</v>
          </cell>
          <cell r="D8617" t="str">
            <v>פיקוח</v>
          </cell>
          <cell r="E8617" t="str">
            <v>Regular</v>
          </cell>
          <cell r="F8617" t="str">
            <v>סך המערכת</v>
          </cell>
          <cell r="G8617">
            <v>1007</v>
          </cell>
          <cell r="H8617" t="str">
            <v>שיעור רווח/הפסד תיק ני"ע (למסחר)</v>
          </cell>
          <cell r="M8617">
            <v>-9.4375951506265316</v>
          </cell>
        </row>
        <row r="8618">
          <cell r="A8618">
            <v>42735</v>
          </cell>
          <cell r="D8618" t="str">
            <v>פיקוח</v>
          </cell>
          <cell r="E8618" t="str">
            <v>Regular</v>
          </cell>
          <cell r="F8618" t="str">
            <v>לאומי</v>
          </cell>
          <cell r="G8618">
            <v>1007</v>
          </cell>
          <cell r="H8618" t="str">
            <v>שיעור רווח/הפסד תיק ני"ע (למסחר)</v>
          </cell>
          <cell r="M8618">
            <v>-10.220128184586908</v>
          </cell>
        </row>
        <row r="8619">
          <cell r="A8619">
            <v>42735</v>
          </cell>
          <cell r="D8619" t="str">
            <v>פיקוח</v>
          </cell>
          <cell r="E8619" t="str">
            <v>Regular</v>
          </cell>
          <cell r="F8619" t="str">
            <v>הפועלים</v>
          </cell>
          <cell r="G8619">
            <v>1007</v>
          </cell>
          <cell r="H8619" t="str">
            <v>שיעור רווח/הפסד תיק ני"ע (למסחר)</v>
          </cell>
          <cell r="M8619">
            <v>-8.8045411364334853</v>
          </cell>
        </row>
        <row r="8620">
          <cell r="A8620">
            <v>42735</v>
          </cell>
          <cell r="D8620" t="str">
            <v>פיקוח</v>
          </cell>
          <cell r="E8620" t="str">
            <v>Regular</v>
          </cell>
          <cell r="F8620" t="str">
            <v>דיסקונט</v>
          </cell>
          <cell r="G8620">
            <v>1007</v>
          </cell>
          <cell r="H8620" t="str">
            <v>שיעור רווח/הפסד תיק ני"ע (למסחר)</v>
          </cell>
          <cell r="M8620">
            <v>-4.9048317394234653</v>
          </cell>
        </row>
        <row r="8621">
          <cell r="A8621">
            <v>42735</v>
          </cell>
          <cell r="D8621" t="str">
            <v>פיקוח</v>
          </cell>
          <cell r="E8621" t="str">
            <v>Regular</v>
          </cell>
          <cell r="F8621" t="str">
            <v>מזרחי</v>
          </cell>
          <cell r="G8621">
            <v>1007</v>
          </cell>
          <cell r="H8621" t="str">
            <v>שיעור רווח/הפסד תיק ני"ע (למסחר)</v>
          </cell>
          <cell r="M8621">
            <v>-4.814912788634329</v>
          </cell>
        </row>
        <row r="8622">
          <cell r="A8622">
            <v>42735</v>
          </cell>
          <cell r="D8622" t="str">
            <v>פיקוח</v>
          </cell>
          <cell r="E8622" t="str">
            <v>Regular</v>
          </cell>
          <cell r="F8622" t="str">
            <v>הבינלאומי</v>
          </cell>
          <cell r="G8622">
            <v>1007</v>
          </cell>
          <cell r="H8622" t="str">
            <v>שיעור רווח/הפסד תיק ני"ע (למסחר)</v>
          </cell>
          <cell r="M8622">
            <v>-10.40967456969909</v>
          </cell>
        </row>
        <row r="8623">
          <cell r="A8623">
            <v>42735</v>
          </cell>
          <cell r="D8623" t="str">
            <v>פיקוח</v>
          </cell>
          <cell r="E8623" t="str">
            <v>Regular</v>
          </cell>
          <cell r="F8623" t="str">
            <v>אגוד</v>
          </cell>
          <cell r="G8623">
            <v>1007</v>
          </cell>
          <cell r="H8623" t="str">
            <v>שיעור רווח/הפסד תיק ני"ע (למסחר)</v>
          </cell>
          <cell r="M8623">
            <v>-3.492032467030648</v>
          </cell>
        </row>
        <row r="8624">
          <cell r="A8624">
            <v>42735</v>
          </cell>
          <cell r="D8624" t="str">
            <v>פיקוח</v>
          </cell>
          <cell r="E8624" t="str">
            <v>Regular</v>
          </cell>
          <cell r="F8624" t="str">
            <v>ירושלים</v>
          </cell>
          <cell r="G8624">
            <v>1007</v>
          </cell>
          <cell r="H8624" t="str">
            <v>שיעור רווח/הפסד תיק ני"ע (למסחר)</v>
          </cell>
          <cell r="M8624">
            <v>-2.7197615953915455</v>
          </cell>
        </row>
        <row r="8625">
          <cell r="A8625">
            <v>42735</v>
          </cell>
          <cell r="D8625" t="str">
            <v>פיקוח</v>
          </cell>
          <cell r="E8625" t="str">
            <v>Regular</v>
          </cell>
          <cell r="F8625" t="str">
            <v>סך המערכת</v>
          </cell>
          <cell r="G8625">
            <v>1007</v>
          </cell>
          <cell r="H8625" t="str">
            <v>שיעור רווח/הפסד תיק ני"ע (למסחר)</v>
          </cell>
          <cell r="M8625">
            <v>-8.7167040193015684</v>
          </cell>
        </row>
        <row r="8626">
          <cell r="A8626">
            <v>43100</v>
          </cell>
          <cell r="D8626" t="str">
            <v>פיקוח</v>
          </cell>
          <cell r="E8626" t="str">
            <v>Regular</v>
          </cell>
          <cell r="F8626" t="str">
            <v>לאומי</v>
          </cell>
          <cell r="G8626">
            <v>1007</v>
          </cell>
          <cell r="H8626" t="str">
            <v>שיעור רווח/הפסד תיק ני"ע (למסחר)</v>
          </cell>
          <cell r="M8626">
            <v>-2.4705140065454323</v>
          </cell>
        </row>
        <row r="8627">
          <cell r="A8627">
            <v>43100</v>
          </cell>
          <cell r="D8627" t="str">
            <v>פיקוח</v>
          </cell>
          <cell r="E8627" t="str">
            <v>Regular</v>
          </cell>
          <cell r="F8627" t="str">
            <v>הפועלים</v>
          </cell>
          <cell r="G8627">
            <v>1007</v>
          </cell>
          <cell r="H8627" t="str">
            <v>שיעור רווח/הפסד תיק ני"ע (למסחר)</v>
          </cell>
          <cell r="M8627">
            <v>-2.6190687735773932</v>
          </cell>
        </row>
        <row r="8628">
          <cell r="A8628">
            <v>43100</v>
          </cell>
          <cell r="D8628" t="str">
            <v>פיקוח</v>
          </cell>
          <cell r="E8628" t="str">
            <v>Regular</v>
          </cell>
          <cell r="F8628" t="str">
            <v>דיסקונט</v>
          </cell>
          <cell r="G8628">
            <v>1007</v>
          </cell>
          <cell r="H8628" t="str">
            <v>שיעור רווח/הפסד תיק ני"ע (למסחר)</v>
          </cell>
          <cell r="M8628">
            <v>-1.9897964592374806</v>
          </cell>
        </row>
        <row r="8629">
          <cell r="A8629">
            <v>43100</v>
          </cell>
          <cell r="D8629" t="str">
            <v>פיקוח</v>
          </cell>
          <cell r="E8629" t="str">
            <v>Regular</v>
          </cell>
          <cell r="F8629" t="str">
            <v>מזרחי</v>
          </cell>
          <cell r="G8629">
            <v>1007</v>
          </cell>
          <cell r="H8629" t="str">
            <v>שיעור רווח/הפסד תיק ני"ע (למסחר)</v>
          </cell>
          <cell r="M8629">
            <v>-1.0824312030556116</v>
          </cell>
        </row>
        <row r="8630">
          <cell r="A8630">
            <v>43100</v>
          </cell>
          <cell r="D8630" t="str">
            <v>פיקוח</v>
          </cell>
          <cell r="E8630" t="str">
            <v>Regular</v>
          </cell>
          <cell r="F8630" t="str">
            <v>הבינלאומי</v>
          </cell>
          <cell r="G8630">
            <v>1007</v>
          </cell>
          <cell r="H8630" t="str">
            <v>שיעור רווח/הפסד תיק ני"ע (למסחר)</v>
          </cell>
          <cell r="M8630">
            <v>-2.3670171269049245</v>
          </cell>
        </row>
        <row r="8631">
          <cell r="A8631">
            <v>43100</v>
          </cell>
          <cell r="D8631" t="str">
            <v>פיקוח</v>
          </cell>
          <cell r="E8631" t="str">
            <v>Regular</v>
          </cell>
          <cell r="F8631" t="str">
            <v>אגוד</v>
          </cell>
          <cell r="G8631">
            <v>1007</v>
          </cell>
          <cell r="H8631" t="str">
            <v>שיעור רווח/הפסד תיק ני"ע (למסחר)</v>
          </cell>
          <cell r="M8631">
            <v>-0.54432255428672471</v>
          </cell>
        </row>
        <row r="8632">
          <cell r="A8632">
            <v>43100</v>
          </cell>
          <cell r="D8632" t="str">
            <v>פיקוח</v>
          </cell>
          <cell r="E8632" t="str">
            <v>Regular</v>
          </cell>
          <cell r="F8632" t="str">
            <v>ירושלים</v>
          </cell>
          <cell r="G8632">
            <v>1007</v>
          </cell>
          <cell r="H8632" t="str">
            <v>שיעור רווח/הפסד תיק ני"ע (למסחר)</v>
          </cell>
          <cell r="M8632">
            <v>-0.45088567960098747</v>
          </cell>
        </row>
        <row r="8633">
          <cell r="A8633">
            <v>43100</v>
          </cell>
          <cell r="D8633" t="str">
            <v>פיקוח</v>
          </cell>
          <cell r="E8633" t="str">
            <v>Regular</v>
          </cell>
          <cell r="F8633" t="str">
            <v>סך המערכת</v>
          </cell>
          <cell r="G8633">
            <v>1007</v>
          </cell>
          <cell r="H8633" t="str">
            <v>שיעור רווח/הפסד תיק ני"ע (למסחר)</v>
          </cell>
          <cell r="M8633">
            <v>-2.342963648128904</v>
          </cell>
        </row>
        <row r="8634">
          <cell r="A8634">
            <v>43465</v>
          </cell>
          <cell r="D8634" t="str">
            <v>פיקוח</v>
          </cell>
          <cell r="E8634" t="str">
            <v>Regular</v>
          </cell>
          <cell r="F8634" t="str">
            <v>לאומי</v>
          </cell>
          <cell r="G8634">
            <v>1007</v>
          </cell>
          <cell r="H8634" t="str">
            <v>שיעור רווח/הפסד תיק ני"ע (למסחר)</v>
          </cell>
          <cell r="M8634">
            <v>1.2128788930693801</v>
          </cell>
        </row>
        <row r="8635">
          <cell r="A8635">
            <v>43465</v>
          </cell>
          <cell r="D8635" t="str">
            <v>פיקוח</v>
          </cell>
          <cell r="E8635" t="str">
            <v>Regular</v>
          </cell>
          <cell r="F8635" t="str">
            <v>הפועלים</v>
          </cell>
          <cell r="G8635">
            <v>1007</v>
          </cell>
          <cell r="H8635" t="str">
            <v>שיעור רווח/הפסד תיק ני"ע (למסחר)</v>
          </cell>
          <cell r="M8635">
            <v>0.64478770830265209</v>
          </cell>
        </row>
        <row r="8636">
          <cell r="A8636">
            <v>43465</v>
          </cell>
          <cell r="D8636" t="str">
            <v>פיקוח</v>
          </cell>
          <cell r="E8636" t="str">
            <v>Regular</v>
          </cell>
          <cell r="F8636" t="str">
            <v>דיסקונט</v>
          </cell>
          <cell r="G8636">
            <v>1007</v>
          </cell>
          <cell r="H8636" t="str">
            <v>שיעור רווח/הפסד תיק ני"ע (למסחר)</v>
          </cell>
          <cell r="M8636">
            <v>-0.22989748894459705</v>
          </cell>
        </row>
        <row r="8637">
          <cell r="A8637">
            <v>43465</v>
          </cell>
          <cell r="D8637" t="str">
            <v>פיקוח</v>
          </cell>
          <cell r="E8637" t="str">
            <v>Regular</v>
          </cell>
          <cell r="F8637" t="str">
            <v>מזרחי</v>
          </cell>
          <cell r="G8637">
            <v>1007</v>
          </cell>
          <cell r="H8637" t="str">
            <v>שיעור רווח/הפסד תיק ני"ע (למסחר)</v>
          </cell>
          <cell r="M8637">
            <v>0.63744739952626972</v>
          </cell>
        </row>
        <row r="8638">
          <cell r="A8638">
            <v>43465</v>
          </cell>
          <cell r="D8638" t="str">
            <v>פיקוח</v>
          </cell>
          <cell r="E8638" t="str">
            <v>Regular</v>
          </cell>
          <cell r="F8638" t="str">
            <v>הבינלאומי</v>
          </cell>
          <cell r="G8638">
            <v>1007</v>
          </cell>
          <cell r="H8638" t="str">
            <v>שיעור רווח/הפסד תיק ני"ע (למסחר)</v>
          </cell>
          <cell r="M8638">
            <v>1.6764911812833905</v>
          </cell>
        </row>
        <row r="8639">
          <cell r="A8639">
            <v>43465</v>
          </cell>
          <cell r="D8639" t="str">
            <v>פיקוח</v>
          </cell>
          <cell r="E8639" t="str">
            <v>Regular</v>
          </cell>
          <cell r="F8639" t="str">
            <v>אגוד</v>
          </cell>
          <cell r="G8639">
            <v>1007</v>
          </cell>
          <cell r="H8639" t="str">
            <v>שיעור רווח/הפסד תיק ני"ע (למסחר)</v>
          </cell>
          <cell r="M8639">
            <v>0.66371425587723465</v>
          </cell>
        </row>
        <row r="8640">
          <cell r="A8640">
            <v>43465</v>
          </cell>
          <cell r="D8640" t="str">
            <v>פיקוח</v>
          </cell>
          <cell r="E8640" t="str">
            <v>Regular</v>
          </cell>
          <cell r="F8640" t="str">
            <v>ירושלים</v>
          </cell>
          <cell r="G8640">
            <v>1007</v>
          </cell>
          <cell r="H8640" t="str">
            <v>שיעור רווח/הפסד תיק ני"ע (למסחר)</v>
          </cell>
          <cell r="M8640">
            <v>0.46110465896431752</v>
          </cell>
        </row>
        <row r="8641">
          <cell r="A8641">
            <v>43465</v>
          </cell>
          <cell r="D8641" t="str">
            <v>פיקוח</v>
          </cell>
          <cell r="E8641" t="str">
            <v>Regular</v>
          </cell>
          <cell r="F8641" t="str">
            <v>סך המערכת</v>
          </cell>
          <cell r="G8641">
            <v>1007</v>
          </cell>
          <cell r="H8641" t="str">
            <v>שיעור רווח/הפסד תיק ני"ע (למסחר)</v>
          </cell>
          <cell r="M8641">
            <v>0.80816544323967232</v>
          </cell>
        </row>
        <row r="8642">
          <cell r="A8642">
            <v>42277</v>
          </cell>
          <cell r="D8642" t="str">
            <v>בנק</v>
          </cell>
          <cell r="E8642" t="str">
            <v>Base</v>
          </cell>
          <cell r="F8642" t="str">
            <v>אגוד</v>
          </cell>
          <cell r="G8642">
            <v>1010</v>
          </cell>
          <cell r="H8642" t="str">
            <v>שיעור רווח/הפסד תיק ני"ע (זמין למכירה)</v>
          </cell>
          <cell r="M8642">
            <v>0</v>
          </cell>
        </row>
        <row r="8643">
          <cell r="A8643">
            <v>42277</v>
          </cell>
          <cell r="D8643" t="str">
            <v>בנק</v>
          </cell>
          <cell r="E8643" t="str">
            <v>Base</v>
          </cell>
          <cell r="F8643" t="str">
            <v>דיסקונט</v>
          </cell>
          <cell r="G8643">
            <v>1010</v>
          </cell>
          <cell r="H8643" t="str">
            <v>שיעור רווח/הפסד תיק ני"ע (זמין למכירה)</v>
          </cell>
          <cell r="M8643">
            <v>0</v>
          </cell>
        </row>
        <row r="8644">
          <cell r="A8644">
            <v>42277</v>
          </cell>
          <cell r="D8644" t="str">
            <v>בנק</v>
          </cell>
          <cell r="E8644" t="str">
            <v>Base</v>
          </cell>
          <cell r="F8644" t="str">
            <v>הבינלאומי</v>
          </cell>
          <cell r="G8644">
            <v>1010</v>
          </cell>
          <cell r="H8644" t="str">
            <v>שיעור רווח/הפסד תיק ני"ע (זמין למכירה)</v>
          </cell>
          <cell r="M8644">
            <v>0</v>
          </cell>
        </row>
        <row r="8645">
          <cell r="A8645">
            <v>42277</v>
          </cell>
          <cell r="D8645" t="str">
            <v>בנק</v>
          </cell>
          <cell r="E8645" t="str">
            <v>Base</v>
          </cell>
          <cell r="F8645" t="str">
            <v>הפועלים</v>
          </cell>
          <cell r="G8645">
            <v>1010</v>
          </cell>
          <cell r="H8645" t="str">
            <v>שיעור רווח/הפסד תיק ני"ע (זמין למכירה)</v>
          </cell>
          <cell r="M8645">
            <v>0</v>
          </cell>
        </row>
        <row r="8646">
          <cell r="A8646">
            <v>42277</v>
          </cell>
          <cell r="D8646" t="str">
            <v>בנק</v>
          </cell>
          <cell r="E8646" t="str">
            <v>Base</v>
          </cell>
          <cell r="F8646" t="str">
            <v>ירושלים</v>
          </cell>
          <cell r="G8646">
            <v>1010</v>
          </cell>
          <cell r="H8646" t="str">
            <v>שיעור רווח/הפסד תיק ני"ע (זמין למכירה)</v>
          </cell>
          <cell r="M8646">
            <v>0</v>
          </cell>
        </row>
        <row r="8647">
          <cell r="A8647">
            <v>42277</v>
          </cell>
          <cell r="D8647" t="str">
            <v>בנק</v>
          </cell>
          <cell r="E8647" t="str">
            <v>Base</v>
          </cell>
          <cell r="F8647" t="str">
            <v>לאומי</v>
          </cell>
          <cell r="G8647">
            <v>1010</v>
          </cell>
          <cell r="H8647" t="str">
            <v>שיעור רווח/הפסד תיק ני"ע (זמין למכירה)</v>
          </cell>
          <cell r="M8647">
            <v>0</v>
          </cell>
        </row>
        <row r="8648">
          <cell r="A8648">
            <v>42277</v>
          </cell>
          <cell r="D8648" t="str">
            <v>בנק</v>
          </cell>
          <cell r="E8648" t="str">
            <v>Base</v>
          </cell>
          <cell r="F8648" t="str">
            <v>מזרחי</v>
          </cell>
          <cell r="G8648">
            <v>1010</v>
          </cell>
          <cell r="H8648" t="str">
            <v>שיעור רווח/הפסד תיק ני"ע (זמין למכירה)</v>
          </cell>
          <cell r="M8648">
            <v>0</v>
          </cell>
        </row>
        <row r="8649">
          <cell r="A8649">
            <v>42277</v>
          </cell>
          <cell r="D8649" t="str">
            <v>בנק</v>
          </cell>
          <cell r="E8649" t="str">
            <v>Base</v>
          </cell>
          <cell r="F8649" t="str">
            <v>סך המערכת</v>
          </cell>
          <cell r="G8649">
            <v>1010</v>
          </cell>
          <cell r="H8649" t="str">
            <v>שיעור רווח/הפסד תיק ני"ע (זמין למכירה)</v>
          </cell>
          <cell r="M8649">
            <v>0</v>
          </cell>
        </row>
        <row r="8650">
          <cell r="A8650">
            <v>42369</v>
          </cell>
          <cell r="D8650" t="str">
            <v>בנק</v>
          </cell>
          <cell r="E8650" t="str">
            <v>Base</v>
          </cell>
          <cell r="F8650" t="str">
            <v>אגוד</v>
          </cell>
          <cell r="G8650">
            <v>1010</v>
          </cell>
          <cell r="H8650" t="str">
            <v>שיעור רווח/הפסד תיק ני"ע (זמין למכירה)</v>
          </cell>
          <cell r="M8650">
            <v>0.56959139725771823</v>
          </cell>
        </row>
        <row r="8651">
          <cell r="A8651">
            <v>42369</v>
          </cell>
          <cell r="D8651" t="str">
            <v>בנק</v>
          </cell>
          <cell r="E8651" t="str">
            <v>Base</v>
          </cell>
          <cell r="F8651" t="str">
            <v>דיסקונט</v>
          </cell>
          <cell r="G8651">
            <v>1010</v>
          </cell>
          <cell r="H8651" t="str">
            <v>שיעור רווח/הפסד תיק ני"ע (זמין למכירה)</v>
          </cell>
          <cell r="M8651">
            <v>0.26543390856299531</v>
          </cell>
        </row>
        <row r="8652">
          <cell r="A8652">
            <v>42369</v>
          </cell>
          <cell r="D8652" t="str">
            <v>בנק</v>
          </cell>
          <cell r="E8652" t="str">
            <v>Base</v>
          </cell>
          <cell r="F8652" t="str">
            <v>הבינלאומי</v>
          </cell>
          <cell r="G8652">
            <v>1010</v>
          </cell>
          <cell r="H8652" t="str">
            <v>שיעור רווח/הפסד תיק ני"ע (זמין למכירה)</v>
          </cell>
          <cell r="M8652">
            <v>-0.44935605562285152</v>
          </cell>
        </row>
        <row r="8653">
          <cell r="A8653">
            <v>42369</v>
          </cell>
          <cell r="D8653" t="str">
            <v>בנק</v>
          </cell>
          <cell r="E8653" t="str">
            <v>Base</v>
          </cell>
          <cell r="F8653" t="str">
            <v>הפועלים</v>
          </cell>
          <cell r="G8653">
            <v>1010</v>
          </cell>
          <cell r="H8653" t="str">
            <v>שיעור רווח/הפסד תיק ני"ע (זמין למכירה)</v>
          </cell>
          <cell r="M8653">
            <v>0.32630282690557788</v>
          </cell>
        </row>
        <row r="8654">
          <cell r="A8654">
            <v>42369</v>
          </cell>
          <cell r="D8654" t="str">
            <v>בנק</v>
          </cell>
          <cell r="E8654" t="str">
            <v>Base</v>
          </cell>
          <cell r="F8654" t="str">
            <v>ירושלים</v>
          </cell>
          <cell r="G8654">
            <v>1010</v>
          </cell>
          <cell r="H8654" t="str">
            <v>שיעור רווח/הפסד תיק ני"ע (זמין למכירה)</v>
          </cell>
          <cell r="M8654">
            <v>0</v>
          </cell>
        </row>
        <row r="8655">
          <cell r="A8655">
            <v>42369</v>
          </cell>
          <cell r="D8655" t="str">
            <v>בנק</v>
          </cell>
          <cell r="E8655" t="str">
            <v>Base</v>
          </cell>
          <cell r="F8655" t="str">
            <v>לאומי</v>
          </cell>
          <cell r="G8655">
            <v>1010</v>
          </cell>
          <cell r="H8655" t="str">
            <v>שיעור רווח/הפסד תיק ני"ע (זמין למכירה)</v>
          </cell>
          <cell r="M8655">
            <v>-4.0788306487560266E-2</v>
          </cell>
        </row>
        <row r="8656">
          <cell r="A8656">
            <v>42369</v>
          </cell>
          <cell r="D8656" t="str">
            <v>בנק</v>
          </cell>
          <cell r="E8656" t="str">
            <v>Base</v>
          </cell>
          <cell r="F8656" t="str">
            <v>מזרחי</v>
          </cell>
          <cell r="G8656">
            <v>1010</v>
          </cell>
          <cell r="H8656" t="str">
            <v>שיעור רווח/הפסד תיק ני"ע (זמין למכירה)</v>
          </cell>
          <cell r="M8656">
            <v>-0.14538113603859149</v>
          </cell>
        </row>
        <row r="8657">
          <cell r="A8657">
            <v>42369</v>
          </cell>
          <cell r="D8657" t="str">
            <v>בנק</v>
          </cell>
          <cell r="E8657" t="str">
            <v>Base</v>
          </cell>
          <cell r="F8657" t="str">
            <v>סך המערכת</v>
          </cell>
          <cell r="G8657">
            <v>1010</v>
          </cell>
          <cell r="H8657" t="str">
            <v>שיעור רווח/הפסד תיק ני"ע (זמין למכירה)</v>
          </cell>
          <cell r="M8657">
            <v>0.12128165588396467</v>
          </cell>
        </row>
        <row r="8658">
          <cell r="A8658">
            <v>42735</v>
          </cell>
          <cell r="D8658" t="str">
            <v>בנק</v>
          </cell>
          <cell r="E8658" t="str">
            <v>Base</v>
          </cell>
          <cell r="F8658" t="str">
            <v>אגוד</v>
          </cell>
          <cell r="G8658">
            <v>1010</v>
          </cell>
          <cell r="H8658" t="str">
            <v>שיעור רווח/הפסד תיק ני"ע (זמין למכירה)</v>
          </cell>
          <cell r="M8658">
            <v>-4.1213411189743532</v>
          </cell>
        </row>
        <row r="8659">
          <cell r="A8659">
            <v>42735</v>
          </cell>
          <cell r="D8659" t="str">
            <v>בנק</v>
          </cell>
          <cell r="E8659" t="str">
            <v>Base</v>
          </cell>
          <cell r="F8659" t="str">
            <v>דיסקונט</v>
          </cell>
          <cell r="G8659">
            <v>1010</v>
          </cell>
          <cell r="H8659" t="str">
            <v>שיעור רווח/הפסד תיק ני"ע (זמין למכירה)</v>
          </cell>
          <cell r="M8659">
            <v>-2.0563508155156507</v>
          </cell>
        </row>
        <row r="8660">
          <cell r="A8660">
            <v>42735</v>
          </cell>
          <cell r="D8660" t="str">
            <v>בנק</v>
          </cell>
          <cell r="E8660" t="str">
            <v>Base</v>
          </cell>
          <cell r="F8660" t="str">
            <v>הבינלאומי</v>
          </cell>
          <cell r="G8660">
            <v>1010</v>
          </cell>
          <cell r="H8660" t="str">
            <v>שיעור רווח/הפסד תיק ני"ע (זמין למכירה)</v>
          </cell>
          <cell r="M8660">
            <v>-2.6230096233956335</v>
          </cell>
        </row>
        <row r="8661">
          <cell r="A8661">
            <v>42735</v>
          </cell>
          <cell r="D8661" t="str">
            <v>בנק</v>
          </cell>
          <cell r="E8661" t="str">
            <v>Base</v>
          </cell>
          <cell r="F8661" t="str">
            <v>הפועלים</v>
          </cell>
          <cell r="G8661">
            <v>1010</v>
          </cell>
          <cell r="H8661" t="str">
            <v>שיעור רווח/הפסד תיק ני"ע (זמין למכירה)</v>
          </cell>
          <cell r="M8661">
            <v>-1.0430453329374645</v>
          </cell>
        </row>
        <row r="8662">
          <cell r="A8662">
            <v>42735</v>
          </cell>
          <cell r="D8662" t="str">
            <v>בנק</v>
          </cell>
          <cell r="E8662" t="str">
            <v>Base</v>
          </cell>
          <cell r="F8662" t="str">
            <v>ירושלים</v>
          </cell>
          <cell r="G8662">
            <v>1010</v>
          </cell>
          <cell r="H8662" t="str">
            <v>שיעור רווח/הפסד תיק ני"ע (זמין למכירה)</v>
          </cell>
          <cell r="M8662">
            <v>-0.9332190868773127</v>
          </cell>
        </row>
        <row r="8663">
          <cell r="A8663">
            <v>42735</v>
          </cell>
          <cell r="D8663" t="str">
            <v>בנק</v>
          </cell>
          <cell r="E8663" t="str">
            <v>Base</v>
          </cell>
          <cell r="F8663" t="str">
            <v>לאומי</v>
          </cell>
          <cell r="G8663">
            <v>1010</v>
          </cell>
          <cell r="H8663" t="str">
            <v>שיעור רווח/הפסד תיק ני"ע (זמין למכירה)</v>
          </cell>
          <cell r="M8663">
            <v>-0.61266868267121355</v>
          </cell>
        </row>
        <row r="8664">
          <cell r="A8664">
            <v>42735</v>
          </cell>
          <cell r="D8664" t="str">
            <v>בנק</v>
          </cell>
          <cell r="E8664" t="str">
            <v>Base</v>
          </cell>
          <cell r="F8664" t="str">
            <v>מזרחי</v>
          </cell>
          <cell r="G8664">
            <v>1010</v>
          </cell>
          <cell r="H8664" t="str">
            <v>שיעור רווח/הפסד תיק ני"ע (זמין למכירה)</v>
          </cell>
          <cell r="M8664">
            <v>-4.696362052119385</v>
          </cell>
        </row>
        <row r="8665">
          <cell r="A8665">
            <v>42735</v>
          </cell>
          <cell r="D8665" t="str">
            <v>בנק</v>
          </cell>
          <cell r="E8665" t="str">
            <v>Base</v>
          </cell>
          <cell r="F8665" t="str">
            <v>סך המערכת</v>
          </cell>
          <cell r="G8665">
            <v>1010</v>
          </cell>
          <cell r="H8665" t="str">
            <v>שיעור רווח/הפסד תיק ני"ע (זמין למכירה)</v>
          </cell>
          <cell r="M8665">
            <v>-1.4729731527801326</v>
          </cell>
        </row>
        <row r="8666">
          <cell r="A8666">
            <v>43100</v>
          </cell>
          <cell r="D8666" t="str">
            <v>בנק</v>
          </cell>
          <cell r="E8666" t="str">
            <v>Base</v>
          </cell>
          <cell r="F8666" t="str">
            <v>אגוד</v>
          </cell>
          <cell r="G8666">
            <v>1010</v>
          </cell>
          <cell r="H8666" t="str">
            <v>שיעור רווח/הפסד תיק ני"ע (זמין למכירה)</v>
          </cell>
          <cell r="M8666">
            <v>-2.217091751091782</v>
          </cell>
        </row>
        <row r="8667">
          <cell r="A8667">
            <v>43100</v>
          </cell>
          <cell r="D8667" t="str">
            <v>בנק</v>
          </cell>
          <cell r="E8667" t="str">
            <v>Base</v>
          </cell>
          <cell r="F8667" t="str">
            <v>דיסקונט</v>
          </cell>
          <cell r="G8667">
            <v>1010</v>
          </cell>
          <cell r="H8667" t="str">
            <v>שיעור רווח/הפסד תיק ני"ע (זמין למכירה)</v>
          </cell>
          <cell r="M8667">
            <v>-1.4236407596910139</v>
          </cell>
        </row>
        <row r="8668">
          <cell r="A8668">
            <v>43100</v>
          </cell>
          <cell r="D8668" t="str">
            <v>בנק</v>
          </cell>
          <cell r="E8668" t="str">
            <v>Base</v>
          </cell>
          <cell r="F8668" t="str">
            <v>הבינלאומי</v>
          </cell>
          <cell r="G8668">
            <v>1010</v>
          </cell>
          <cell r="H8668" t="str">
            <v>שיעור רווח/הפסד תיק ני"ע (זמין למכירה)</v>
          </cell>
          <cell r="M8668">
            <v>-0.74390193882297728</v>
          </cell>
        </row>
        <row r="8669">
          <cell r="A8669">
            <v>43100</v>
          </cell>
          <cell r="D8669" t="str">
            <v>בנק</v>
          </cell>
          <cell r="E8669" t="str">
            <v>Base</v>
          </cell>
          <cell r="F8669" t="str">
            <v>הפועלים</v>
          </cell>
          <cell r="G8669">
            <v>1010</v>
          </cell>
          <cell r="H8669" t="str">
            <v>שיעור רווח/הפסד תיק ני"ע (זמין למכירה)</v>
          </cell>
          <cell r="M8669">
            <v>-0.91454740766949705</v>
          </cell>
        </row>
        <row r="8670">
          <cell r="A8670">
            <v>43100</v>
          </cell>
          <cell r="D8670" t="str">
            <v>בנק</v>
          </cell>
          <cell r="E8670" t="str">
            <v>Base</v>
          </cell>
          <cell r="F8670" t="str">
            <v>ירושלים</v>
          </cell>
          <cell r="G8670">
            <v>1010</v>
          </cell>
          <cell r="H8670" t="str">
            <v>שיעור רווח/הפסד תיק ני"ע (זמין למכירה)</v>
          </cell>
          <cell r="M8670">
            <v>-1.2926749464075571</v>
          </cell>
        </row>
        <row r="8671">
          <cell r="A8671">
            <v>43100</v>
          </cell>
          <cell r="D8671" t="str">
            <v>בנק</v>
          </cell>
          <cell r="E8671" t="str">
            <v>Base</v>
          </cell>
          <cell r="F8671" t="str">
            <v>לאומי</v>
          </cell>
          <cell r="G8671">
            <v>1010</v>
          </cell>
          <cell r="H8671" t="str">
            <v>שיעור רווח/הפסד תיק ני"ע (זמין למכירה)</v>
          </cell>
          <cell r="M8671">
            <v>-1.1026900142912077</v>
          </cell>
        </row>
        <row r="8672">
          <cell r="A8672">
            <v>43100</v>
          </cell>
          <cell r="D8672" t="str">
            <v>בנק</v>
          </cell>
          <cell r="E8672" t="str">
            <v>Base</v>
          </cell>
          <cell r="F8672" t="str">
            <v>מזרחי</v>
          </cell>
          <cell r="G8672">
            <v>1010</v>
          </cell>
          <cell r="H8672" t="str">
            <v>שיעור רווח/הפסד תיק ני"ע (זמין למכירה)</v>
          </cell>
          <cell r="M8672">
            <v>-2.7035900246150657</v>
          </cell>
        </row>
        <row r="8673">
          <cell r="A8673">
            <v>43100</v>
          </cell>
          <cell r="D8673" t="str">
            <v>בנק</v>
          </cell>
          <cell r="E8673" t="str">
            <v>Base</v>
          </cell>
          <cell r="F8673" t="str">
            <v>סך המערכת</v>
          </cell>
          <cell r="G8673">
            <v>1010</v>
          </cell>
          <cell r="H8673" t="str">
            <v>שיעור רווח/הפסד תיק ני"ע (זמין למכירה)</v>
          </cell>
          <cell r="M8673">
            <v>-1.183089631632761</v>
          </cell>
        </row>
        <row r="8674">
          <cell r="A8674">
            <v>43465</v>
          </cell>
          <cell r="D8674" t="str">
            <v>בנק</v>
          </cell>
          <cell r="E8674" t="str">
            <v>Base</v>
          </cell>
          <cell r="F8674" t="str">
            <v>אגוד</v>
          </cell>
          <cell r="G8674">
            <v>1010</v>
          </cell>
          <cell r="H8674" t="str">
            <v>שיעור רווח/הפסד תיק ני"ע (זמין למכירה)</v>
          </cell>
          <cell r="M8674">
            <v>-0.83086351270784675</v>
          </cell>
        </row>
        <row r="8675">
          <cell r="A8675">
            <v>43465</v>
          </cell>
          <cell r="D8675" t="str">
            <v>בנק</v>
          </cell>
          <cell r="E8675" t="str">
            <v>Base</v>
          </cell>
          <cell r="F8675" t="str">
            <v>דיסקונט</v>
          </cell>
          <cell r="G8675">
            <v>1010</v>
          </cell>
          <cell r="H8675" t="str">
            <v>שיעור רווח/הפסד תיק ני"ע (זמין למכירה)</v>
          </cell>
          <cell r="M8675">
            <v>-0.86002249722769708</v>
          </cell>
        </row>
        <row r="8676">
          <cell r="A8676">
            <v>43465</v>
          </cell>
          <cell r="D8676" t="str">
            <v>בנק</v>
          </cell>
          <cell r="E8676" t="str">
            <v>Base</v>
          </cell>
          <cell r="F8676" t="str">
            <v>הבינלאומי</v>
          </cell>
          <cell r="G8676">
            <v>1010</v>
          </cell>
          <cell r="H8676" t="str">
            <v>שיעור רווח/הפסד תיק ני"ע (זמין למכירה)</v>
          </cell>
          <cell r="M8676">
            <v>-0.23980561078804641</v>
          </cell>
        </row>
        <row r="8677">
          <cell r="A8677">
            <v>43465</v>
          </cell>
          <cell r="D8677" t="str">
            <v>בנק</v>
          </cell>
          <cell r="E8677" t="str">
            <v>Base</v>
          </cell>
          <cell r="F8677" t="str">
            <v>הפועלים</v>
          </cell>
          <cell r="G8677">
            <v>1010</v>
          </cell>
          <cell r="H8677" t="str">
            <v>שיעור רווח/הפסד תיק ני"ע (זמין למכירה)</v>
          </cell>
          <cell r="M8677">
            <v>-1.0321090042897385E-2</v>
          </cell>
        </row>
        <row r="8678">
          <cell r="A8678">
            <v>43465</v>
          </cell>
          <cell r="D8678" t="str">
            <v>בנק</v>
          </cell>
          <cell r="E8678" t="str">
            <v>Base</v>
          </cell>
          <cell r="F8678" t="str">
            <v>ירושלים</v>
          </cell>
          <cell r="G8678">
            <v>1010</v>
          </cell>
          <cell r="H8678" t="str">
            <v>שיעור רווח/הפסד תיק ני"ע (זמין למכירה)</v>
          </cell>
          <cell r="M8678">
            <v>-0.31464513269249261</v>
          </cell>
        </row>
        <row r="8679">
          <cell r="A8679">
            <v>43465</v>
          </cell>
          <cell r="D8679" t="str">
            <v>בנק</v>
          </cell>
          <cell r="E8679" t="str">
            <v>Base</v>
          </cell>
          <cell r="F8679" t="str">
            <v>לאומי</v>
          </cell>
          <cell r="G8679">
            <v>1010</v>
          </cell>
          <cell r="H8679" t="str">
            <v>שיעור רווח/הפסד תיק ני"ע (זמין למכירה)</v>
          </cell>
          <cell r="M8679">
            <v>-0.69502156505901747</v>
          </cell>
        </row>
        <row r="8680">
          <cell r="A8680">
            <v>43465</v>
          </cell>
          <cell r="D8680" t="str">
            <v>בנק</v>
          </cell>
          <cell r="E8680" t="str">
            <v>Base</v>
          </cell>
          <cell r="F8680" t="str">
            <v>מזרחי</v>
          </cell>
          <cell r="G8680">
            <v>1010</v>
          </cell>
          <cell r="H8680" t="str">
            <v>שיעור רווח/הפסד תיק ני"ע (זמין למכירה)</v>
          </cell>
          <cell r="M8680">
            <v>-1.1439117890419737</v>
          </cell>
        </row>
        <row r="8681">
          <cell r="A8681">
            <v>43465</v>
          </cell>
          <cell r="D8681" t="str">
            <v>בנק</v>
          </cell>
          <cell r="E8681" t="str">
            <v>Base</v>
          </cell>
          <cell r="F8681" t="str">
            <v>סך המערכת</v>
          </cell>
          <cell r="G8681">
            <v>1010</v>
          </cell>
          <cell r="H8681" t="str">
            <v>שיעור רווח/הפסד תיק ני"ע (זמין למכירה)</v>
          </cell>
          <cell r="M8681">
            <v>-0.48621469367248205</v>
          </cell>
        </row>
        <row r="8682">
          <cell r="A8682">
            <v>42277</v>
          </cell>
          <cell r="D8682" t="str">
            <v>בנק</v>
          </cell>
          <cell r="E8682" t="str">
            <v>Regular</v>
          </cell>
          <cell r="F8682" t="str">
            <v>מזרחי</v>
          </cell>
          <cell r="G8682">
            <v>1010</v>
          </cell>
          <cell r="H8682" t="str">
            <v>שיעור רווח/הפסד תיק ני"ע (זמין למכירה)</v>
          </cell>
          <cell r="M8682">
            <v>0</v>
          </cell>
        </row>
        <row r="8683">
          <cell r="A8683">
            <v>42277</v>
          </cell>
          <cell r="D8683" t="str">
            <v>בנק</v>
          </cell>
          <cell r="E8683" t="str">
            <v>Regular</v>
          </cell>
          <cell r="F8683" t="str">
            <v>לאומי</v>
          </cell>
          <cell r="G8683">
            <v>1010</v>
          </cell>
          <cell r="H8683" t="str">
            <v>שיעור רווח/הפסד תיק ני"ע (זמין למכירה)</v>
          </cell>
          <cell r="M8683">
            <v>0</v>
          </cell>
        </row>
        <row r="8684">
          <cell r="A8684">
            <v>42277</v>
          </cell>
          <cell r="D8684" t="str">
            <v>בנק</v>
          </cell>
          <cell r="E8684" t="str">
            <v>Regular</v>
          </cell>
          <cell r="F8684" t="str">
            <v>דיסקונט</v>
          </cell>
          <cell r="G8684">
            <v>1010</v>
          </cell>
          <cell r="H8684" t="str">
            <v>שיעור רווח/הפסד תיק ני"ע (זמין למכירה)</v>
          </cell>
          <cell r="M8684">
            <v>0</v>
          </cell>
        </row>
        <row r="8685">
          <cell r="A8685">
            <v>42277</v>
          </cell>
          <cell r="D8685" t="str">
            <v>בנק</v>
          </cell>
          <cell r="E8685" t="str">
            <v>Regular</v>
          </cell>
          <cell r="F8685" t="str">
            <v>הבינלאומי</v>
          </cell>
          <cell r="G8685">
            <v>1010</v>
          </cell>
          <cell r="H8685" t="str">
            <v>שיעור רווח/הפסד תיק ני"ע (זמין למכירה)</v>
          </cell>
          <cell r="M8685">
            <v>0</v>
          </cell>
        </row>
        <row r="8686">
          <cell r="A8686">
            <v>42277</v>
          </cell>
          <cell r="D8686" t="str">
            <v>בנק</v>
          </cell>
          <cell r="E8686" t="str">
            <v>Regular</v>
          </cell>
          <cell r="F8686" t="str">
            <v>ירושלים</v>
          </cell>
          <cell r="G8686">
            <v>1010</v>
          </cell>
          <cell r="H8686" t="str">
            <v>שיעור רווח/הפסד תיק ני"ע (זמין למכירה)</v>
          </cell>
          <cell r="M8686">
            <v>0</v>
          </cell>
        </row>
        <row r="8687">
          <cell r="A8687">
            <v>42277</v>
          </cell>
          <cell r="D8687" t="str">
            <v>בנק</v>
          </cell>
          <cell r="E8687" t="str">
            <v>Regular</v>
          </cell>
          <cell r="F8687" t="str">
            <v>הפועלים</v>
          </cell>
          <cell r="G8687">
            <v>1010</v>
          </cell>
          <cell r="H8687" t="str">
            <v>שיעור רווח/הפסד תיק ני"ע (זמין למכירה)</v>
          </cell>
          <cell r="M8687">
            <v>0</v>
          </cell>
        </row>
        <row r="8688">
          <cell r="A8688">
            <v>42277</v>
          </cell>
          <cell r="D8688" t="str">
            <v>בנק</v>
          </cell>
          <cell r="E8688" t="str">
            <v>Regular</v>
          </cell>
          <cell r="F8688" t="str">
            <v>אגוד</v>
          </cell>
          <cell r="G8688">
            <v>1010</v>
          </cell>
          <cell r="H8688" t="str">
            <v>שיעור רווח/הפסד תיק ני"ע (זמין למכירה)</v>
          </cell>
          <cell r="M8688">
            <v>0</v>
          </cell>
        </row>
        <row r="8689">
          <cell r="A8689">
            <v>42277</v>
          </cell>
          <cell r="D8689" t="str">
            <v>בנק</v>
          </cell>
          <cell r="E8689" t="str">
            <v>Regular</v>
          </cell>
          <cell r="F8689" t="str">
            <v>סך המערכת</v>
          </cell>
          <cell r="G8689">
            <v>1010</v>
          </cell>
          <cell r="H8689" t="str">
            <v>שיעור רווח/הפסד תיק ני"ע (זמין למכירה)</v>
          </cell>
          <cell r="M8689">
            <v>0</v>
          </cell>
        </row>
        <row r="8690">
          <cell r="A8690">
            <v>42369</v>
          </cell>
          <cell r="D8690" t="str">
            <v>בנק</v>
          </cell>
          <cell r="E8690" t="str">
            <v>Regular</v>
          </cell>
          <cell r="F8690" t="str">
            <v>מזרחי</v>
          </cell>
          <cell r="G8690">
            <v>1010</v>
          </cell>
          <cell r="H8690" t="str">
            <v>שיעור רווח/הפסד תיק ני"ע (זמין למכירה)</v>
          </cell>
          <cell r="M8690">
            <v>-0.14538113603859149</v>
          </cell>
        </row>
        <row r="8691">
          <cell r="A8691">
            <v>42369</v>
          </cell>
          <cell r="D8691" t="str">
            <v>בנק</v>
          </cell>
          <cell r="E8691" t="str">
            <v>Regular</v>
          </cell>
          <cell r="F8691" t="str">
            <v>לאומי</v>
          </cell>
          <cell r="G8691">
            <v>1010</v>
          </cell>
          <cell r="H8691" t="str">
            <v>שיעור רווח/הפסד תיק ני"ע (זמין למכירה)</v>
          </cell>
          <cell r="M8691">
            <v>3.4438460987029629E-2</v>
          </cell>
        </row>
        <row r="8692">
          <cell r="A8692">
            <v>42369</v>
          </cell>
          <cell r="D8692" t="str">
            <v>בנק</v>
          </cell>
          <cell r="E8692" t="str">
            <v>Regular</v>
          </cell>
          <cell r="F8692" t="str">
            <v>דיסקונט</v>
          </cell>
          <cell r="G8692">
            <v>1010</v>
          </cell>
          <cell r="H8692" t="str">
            <v>שיעור רווח/הפסד תיק ני"ע (זמין למכירה)</v>
          </cell>
          <cell r="M8692">
            <v>0.26543390856299531</v>
          </cell>
        </row>
        <row r="8693">
          <cell r="A8693">
            <v>42369</v>
          </cell>
          <cell r="D8693" t="str">
            <v>בנק</v>
          </cell>
          <cell r="E8693" t="str">
            <v>Regular</v>
          </cell>
          <cell r="F8693" t="str">
            <v>הבינלאומי</v>
          </cell>
          <cell r="G8693">
            <v>1010</v>
          </cell>
          <cell r="H8693" t="str">
            <v>שיעור רווח/הפסד תיק ני"ע (זמין למכירה)</v>
          </cell>
          <cell r="M8693">
            <v>-0.45913846348708542</v>
          </cell>
        </row>
        <row r="8694">
          <cell r="A8694">
            <v>42369</v>
          </cell>
          <cell r="D8694" t="str">
            <v>בנק</v>
          </cell>
          <cell r="E8694" t="str">
            <v>Regular</v>
          </cell>
          <cell r="F8694" t="str">
            <v>ירושלים</v>
          </cell>
          <cell r="G8694">
            <v>1010</v>
          </cell>
          <cell r="H8694" t="str">
            <v>שיעור רווח/הפסד תיק ני"ע (זמין למכירה)</v>
          </cell>
          <cell r="M8694">
            <v>0</v>
          </cell>
        </row>
        <row r="8695">
          <cell r="A8695">
            <v>42369</v>
          </cell>
          <cell r="D8695" t="str">
            <v>בנק</v>
          </cell>
          <cell r="E8695" t="str">
            <v>Regular</v>
          </cell>
          <cell r="F8695" t="str">
            <v>הפועלים</v>
          </cell>
          <cell r="G8695">
            <v>1010</v>
          </cell>
          <cell r="H8695" t="str">
            <v>שיעור רווח/הפסד תיק ני"ע (זמין למכירה)</v>
          </cell>
          <cell r="M8695">
            <v>0.31440394181518894</v>
          </cell>
        </row>
        <row r="8696">
          <cell r="A8696">
            <v>42369</v>
          </cell>
          <cell r="D8696" t="str">
            <v>בנק</v>
          </cell>
          <cell r="E8696" t="str">
            <v>Regular</v>
          </cell>
          <cell r="F8696" t="str">
            <v>אגוד</v>
          </cell>
          <cell r="G8696">
            <v>1010</v>
          </cell>
          <cell r="H8696" t="str">
            <v>שיעור רווח/הפסד תיק ני"ע (זמין למכירה)</v>
          </cell>
          <cell r="M8696">
            <v>0.56959035745209885</v>
          </cell>
        </row>
        <row r="8697">
          <cell r="A8697">
            <v>42369</v>
          </cell>
          <cell r="D8697" t="str">
            <v>בנק</v>
          </cell>
          <cell r="E8697" t="str">
            <v>Regular</v>
          </cell>
          <cell r="F8697" t="str">
            <v>סך המערכת</v>
          </cell>
          <cell r="G8697">
            <v>1010</v>
          </cell>
          <cell r="H8697" t="str">
            <v>שיעור רווח/הפסד תיק ני"ע (זמין למכירה)</v>
          </cell>
          <cell r="M8697">
            <v>0.11665342863009798</v>
          </cell>
        </row>
        <row r="8698">
          <cell r="A8698">
            <v>42735</v>
          </cell>
          <cell r="D8698" t="str">
            <v>בנק</v>
          </cell>
          <cell r="E8698" t="str">
            <v>Regular</v>
          </cell>
          <cell r="F8698" t="str">
            <v>מזרחי</v>
          </cell>
          <cell r="G8698">
            <v>1010</v>
          </cell>
          <cell r="H8698" t="str">
            <v>שיעור רווח/הפסד תיק ני"ע (זמין למכירה)</v>
          </cell>
          <cell r="M8698">
            <v>-12.860178490913587</v>
          </cell>
        </row>
        <row r="8699">
          <cell r="A8699">
            <v>42735</v>
          </cell>
          <cell r="D8699" t="str">
            <v>בנק</v>
          </cell>
          <cell r="E8699" t="str">
            <v>Regular</v>
          </cell>
          <cell r="F8699" t="str">
            <v>לאומי</v>
          </cell>
          <cell r="G8699">
            <v>1010</v>
          </cell>
          <cell r="H8699" t="str">
            <v>שיעור רווח/הפסד תיק ני"ע (זמין למכירה)</v>
          </cell>
          <cell r="M8699">
            <v>-3.0757283007047276</v>
          </cell>
        </row>
        <row r="8700">
          <cell r="A8700">
            <v>42735</v>
          </cell>
          <cell r="D8700" t="str">
            <v>בנק</v>
          </cell>
          <cell r="E8700" t="str">
            <v>Regular</v>
          </cell>
          <cell r="F8700" t="str">
            <v>דיסקונט</v>
          </cell>
          <cell r="G8700">
            <v>1010</v>
          </cell>
          <cell r="H8700" t="str">
            <v>שיעור רווח/הפסד תיק ני"ע (זמין למכירה)</v>
          </cell>
          <cell r="M8700">
            <v>-7.6833094731333818</v>
          </cell>
        </row>
        <row r="8701">
          <cell r="A8701">
            <v>42735</v>
          </cell>
          <cell r="D8701" t="str">
            <v>בנק</v>
          </cell>
          <cell r="E8701" t="str">
            <v>Regular</v>
          </cell>
          <cell r="F8701" t="str">
            <v>הבינלאומי</v>
          </cell>
          <cell r="G8701">
            <v>1010</v>
          </cell>
          <cell r="H8701" t="str">
            <v>שיעור רווח/הפסד תיק ני"ע (זמין למכירה)</v>
          </cell>
          <cell r="M8701">
            <v>-8.2437015785122085</v>
          </cell>
        </row>
        <row r="8702">
          <cell r="A8702">
            <v>42735</v>
          </cell>
          <cell r="D8702" t="str">
            <v>בנק</v>
          </cell>
          <cell r="E8702" t="str">
            <v>Regular</v>
          </cell>
          <cell r="F8702" t="str">
            <v>ירושלים</v>
          </cell>
          <cell r="G8702">
            <v>1010</v>
          </cell>
          <cell r="H8702" t="str">
            <v>שיעור רווח/הפסד תיק ני"ע (זמין למכירה)</v>
          </cell>
          <cell r="M8702">
            <v>-4.68742332362726</v>
          </cell>
        </row>
        <row r="8703">
          <cell r="A8703">
            <v>42735</v>
          </cell>
          <cell r="D8703" t="str">
            <v>בנק</v>
          </cell>
          <cell r="E8703" t="str">
            <v>Regular</v>
          </cell>
          <cell r="F8703" t="str">
            <v>הפועלים</v>
          </cell>
          <cell r="G8703">
            <v>1010</v>
          </cell>
          <cell r="H8703" t="str">
            <v>שיעור רווח/הפסד תיק ני"ע (זמין למכירה)</v>
          </cell>
          <cell r="M8703">
            <v>-6.8981450878523809</v>
          </cell>
        </row>
        <row r="8704">
          <cell r="A8704">
            <v>42735</v>
          </cell>
          <cell r="D8704" t="str">
            <v>בנק</v>
          </cell>
          <cell r="E8704" t="str">
            <v>Regular</v>
          </cell>
          <cell r="F8704" t="str">
            <v>אגוד</v>
          </cell>
          <cell r="G8704">
            <v>1010</v>
          </cell>
          <cell r="H8704" t="str">
            <v>שיעור רווח/הפסד תיק ני"ע (זמין למכירה)</v>
          </cell>
          <cell r="M8704">
            <v>-12.27273697054364</v>
          </cell>
        </row>
        <row r="8705">
          <cell r="A8705">
            <v>42735</v>
          </cell>
          <cell r="D8705" t="str">
            <v>בנק</v>
          </cell>
          <cell r="E8705" t="str">
            <v>Regular</v>
          </cell>
          <cell r="F8705" t="str">
            <v>סך המערכת</v>
          </cell>
          <cell r="G8705">
            <v>1010</v>
          </cell>
          <cell r="H8705" t="str">
            <v>שיעור רווח/הפסד תיק ני"ע (זמין למכירה)</v>
          </cell>
          <cell r="M8705">
            <v>-6.2221191909824451</v>
          </cell>
        </row>
        <row r="8706">
          <cell r="A8706">
            <v>43100</v>
          </cell>
          <cell r="D8706" t="str">
            <v>בנק</v>
          </cell>
          <cell r="E8706" t="str">
            <v>Regular</v>
          </cell>
          <cell r="F8706" t="str">
            <v>מזרחי</v>
          </cell>
          <cell r="G8706">
            <v>1010</v>
          </cell>
          <cell r="H8706" t="str">
            <v>שיעור רווח/הפסד תיק ני"ע (זמין למכירה)</v>
          </cell>
          <cell r="M8706">
            <v>-3.3112770906343014</v>
          </cell>
        </row>
        <row r="8707">
          <cell r="A8707">
            <v>43100</v>
          </cell>
          <cell r="D8707" t="str">
            <v>בנק</v>
          </cell>
          <cell r="E8707" t="str">
            <v>Regular</v>
          </cell>
          <cell r="F8707" t="str">
            <v>לאומי</v>
          </cell>
          <cell r="G8707">
            <v>1010</v>
          </cell>
          <cell r="H8707" t="str">
            <v>שיעור רווח/הפסד תיק ני"ע (זמין למכירה)</v>
          </cell>
          <cell r="M8707">
            <v>-0.84964308587468507</v>
          </cell>
        </row>
        <row r="8708">
          <cell r="A8708">
            <v>43100</v>
          </cell>
          <cell r="D8708" t="str">
            <v>בנק</v>
          </cell>
          <cell r="E8708" t="str">
            <v>Regular</v>
          </cell>
          <cell r="F8708" t="str">
            <v>דיסקונט</v>
          </cell>
          <cell r="G8708">
            <v>1010</v>
          </cell>
          <cell r="H8708" t="str">
            <v>שיעור רווח/הפסד תיק ני"ע (זמין למכירה)</v>
          </cell>
          <cell r="M8708">
            <v>-1.5240589998738341</v>
          </cell>
        </row>
        <row r="8709">
          <cell r="A8709">
            <v>43100</v>
          </cell>
          <cell r="D8709" t="str">
            <v>בנק</v>
          </cell>
          <cell r="E8709" t="str">
            <v>Regular</v>
          </cell>
          <cell r="F8709" t="str">
            <v>הבינלאומי</v>
          </cell>
          <cell r="G8709">
            <v>1010</v>
          </cell>
          <cell r="H8709" t="str">
            <v>שיעור רווח/הפסד תיק ני"ע (זמין למכירה)</v>
          </cell>
          <cell r="M8709">
            <v>-0.61803315167343609</v>
          </cell>
        </row>
        <row r="8710">
          <cell r="A8710">
            <v>43100</v>
          </cell>
          <cell r="D8710" t="str">
            <v>בנק</v>
          </cell>
          <cell r="E8710" t="str">
            <v>Regular</v>
          </cell>
          <cell r="F8710" t="str">
            <v>ירושלים</v>
          </cell>
          <cell r="G8710">
            <v>1010</v>
          </cell>
          <cell r="H8710" t="str">
            <v>שיעור רווח/הפסד תיק ני"ע (זמין למכירה)</v>
          </cell>
          <cell r="M8710">
            <v>-0.75325140298111437</v>
          </cell>
        </row>
        <row r="8711">
          <cell r="A8711">
            <v>43100</v>
          </cell>
          <cell r="D8711" t="str">
            <v>בנק</v>
          </cell>
          <cell r="E8711" t="str">
            <v>Regular</v>
          </cell>
          <cell r="F8711" t="str">
            <v>הפועלים</v>
          </cell>
          <cell r="G8711">
            <v>1010</v>
          </cell>
          <cell r="H8711" t="str">
            <v>שיעור רווח/הפסד תיק ני"ע (זמין למכירה)</v>
          </cell>
          <cell r="M8711">
            <v>-0.73605584850785499</v>
          </cell>
        </row>
        <row r="8712">
          <cell r="A8712">
            <v>43100</v>
          </cell>
          <cell r="D8712" t="str">
            <v>בנק</v>
          </cell>
          <cell r="E8712" t="str">
            <v>Regular</v>
          </cell>
          <cell r="F8712" t="str">
            <v>אגוד</v>
          </cell>
          <cell r="G8712">
            <v>1010</v>
          </cell>
          <cell r="H8712" t="str">
            <v>שיעור רווח/הפסד תיק ני"ע (זמין למכירה)</v>
          </cell>
          <cell r="M8712">
            <v>-1.512748891783422</v>
          </cell>
        </row>
        <row r="8713">
          <cell r="A8713">
            <v>43100</v>
          </cell>
          <cell r="D8713" t="str">
            <v>בנק</v>
          </cell>
          <cell r="E8713" t="str">
            <v>Regular</v>
          </cell>
          <cell r="F8713" t="str">
            <v>סך המערכת</v>
          </cell>
          <cell r="G8713">
            <v>1010</v>
          </cell>
          <cell r="H8713" t="str">
            <v>שיעור רווח/הפסד תיק ני"ע (זמין למכירה)</v>
          </cell>
          <cell r="M8713">
            <v>-1.0337703635951101</v>
          </cell>
        </row>
        <row r="8714">
          <cell r="A8714">
            <v>43465</v>
          </cell>
          <cell r="D8714" t="str">
            <v>בנק</v>
          </cell>
          <cell r="E8714" t="str">
            <v>Regular</v>
          </cell>
          <cell r="F8714" t="str">
            <v>מזרחי</v>
          </cell>
          <cell r="G8714">
            <v>1010</v>
          </cell>
          <cell r="H8714" t="str">
            <v>שיעור רווח/הפסד תיק ני"ע (זמין למכירה)</v>
          </cell>
          <cell r="M8714">
            <v>0.65599226497103924</v>
          </cell>
        </row>
        <row r="8715">
          <cell r="A8715">
            <v>43465</v>
          </cell>
          <cell r="D8715" t="str">
            <v>בנק</v>
          </cell>
          <cell r="E8715" t="str">
            <v>Regular</v>
          </cell>
          <cell r="F8715" t="str">
            <v>לאומי</v>
          </cell>
          <cell r="G8715">
            <v>1010</v>
          </cell>
          <cell r="H8715" t="str">
            <v>שיעור רווח/הפסד תיק ני"ע (זמין למכירה)</v>
          </cell>
          <cell r="M8715">
            <v>6.127779464144556E-2</v>
          </cell>
        </row>
        <row r="8716">
          <cell r="A8716">
            <v>43465</v>
          </cell>
          <cell r="D8716" t="str">
            <v>בנק</v>
          </cell>
          <cell r="E8716" t="str">
            <v>Regular</v>
          </cell>
          <cell r="F8716" t="str">
            <v>דיסקונט</v>
          </cell>
          <cell r="G8716">
            <v>1010</v>
          </cell>
          <cell r="H8716" t="str">
            <v>שיעור רווח/הפסד תיק ני"ע (זמין למכירה)</v>
          </cell>
          <cell r="M8716">
            <v>0.61641103345126957</v>
          </cell>
        </row>
        <row r="8717">
          <cell r="A8717">
            <v>43465</v>
          </cell>
          <cell r="D8717" t="str">
            <v>בנק</v>
          </cell>
          <cell r="E8717" t="str">
            <v>Regular</v>
          </cell>
          <cell r="F8717" t="str">
            <v>הבינלאומי</v>
          </cell>
          <cell r="G8717">
            <v>1010</v>
          </cell>
          <cell r="H8717" t="str">
            <v>שיעור רווח/הפסד תיק ני"ע (זמין למכירה)</v>
          </cell>
          <cell r="M8717">
            <v>2.0898966922457296</v>
          </cell>
        </row>
        <row r="8718">
          <cell r="A8718">
            <v>43465</v>
          </cell>
          <cell r="D8718" t="str">
            <v>בנק</v>
          </cell>
          <cell r="E8718" t="str">
            <v>Regular</v>
          </cell>
          <cell r="F8718" t="str">
            <v>ירושלים</v>
          </cell>
          <cell r="G8718">
            <v>1010</v>
          </cell>
          <cell r="H8718" t="str">
            <v>שיעור רווח/הפסד תיק ני"ע (זמין למכירה)</v>
          </cell>
          <cell r="M8718">
            <v>0.39118203161834231</v>
          </cell>
        </row>
        <row r="8719">
          <cell r="A8719">
            <v>43465</v>
          </cell>
          <cell r="D8719" t="str">
            <v>בנק</v>
          </cell>
          <cell r="E8719" t="str">
            <v>Regular</v>
          </cell>
          <cell r="F8719" t="str">
            <v>הפועלים</v>
          </cell>
          <cell r="G8719">
            <v>1010</v>
          </cell>
          <cell r="H8719" t="str">
            <v>שיעור רווח/הפסד תיק ני"ע (זמין למכירה)</v>
          </cell>
          <cell r="M8719">
            <v>1.6572117703423928</v>
          </cell>
        </row>
        <row r="8720">
          <cell r="A8720">
            <v>43465</v>
          </cell>
          <cell r="D8720" t="str">
            <v>בנק</v>
          </cell>
          <cell r="E8720" t="str">
            <v>Regular</v>
          </cell>
          <cell r="F8720" t="str">
            <v>אגוד</v>
          </cell>
          <cell r="G8720">
            <v>1010</v>
          </cell>
          <cell r="H8720" t="str">
            <v>שיעור רווח/הפסד תיק ני"ע (זמין למכירה)</v>
          </cell>
          <cell r="M8720">
            <v>1.9243545296562692</v>
          </cell>
        </row>
        <row r="8721">
          <cell r="A8721">
            <v>43465</v>
          </cell>
          <cell r="D8721" t="str">
            <v>בנק</v>
          </cell>
          <cell r="E8721" t="str">
            <v>Regular</v>
          </cell>
          <cell r="F8721" t="str">
            <v>סך המערכת</v>
          </cell>
          <cell r="G8721">
            <v>1010</v>
          </cell>
          <cell r="H8721" t="str">
            <v>שיעור רווח/הפסד תיק ני"ע (זמין למכירה)</v>
          </cell>
          <cell r="M8721">
            <v>0.86758980019137066</v>
          </cell>
        </row>
        <row r="8722">
          <cell r="A8722">
            <v>42277</v>
          </cell>
          <cell r="D8722" t="str">
            <v>פיקוח</v>
          </cell>
          <cell r="E8722" t="str">
            <v>Base</v>
          </cell>
          <cell r="F8722" t="str">
            <v>אגוד</v>
          </cell>
          <cell r="G8722">
            <v>1010</v>
          </cell>
          <cell r="H8722" t="str">
            <v>שיעור רווח/הפסד תיק ני"ע (זמין למכירה)</v>
          </cell>
          <cell r="M8722">
            <v>0</v>
          </cell>
        </row>
        <row r="8723">
          <cell r="A8723">
            <v>42277</v>
          </cell>
          <cell r="D8723" t="str">
            <v>פיקוח</v>
          </cell>
          <cell r="E8723" t="str">
            <v>Base</v>
          </cell>
          <cell r="F8723" t="str">
            <v>דיסקונט</v>
          </cell>
          <cell r="G8723">
            <v>1010</v>
          </cell>
          <cell r="H8723" t="str">
            <v>שיעור רווח/הפסד תיק ני"ע (זמין למכירה)</v>
          </cell>
          <cell r="M8723">
            <v>0</v>
          </cell>
        </row>
        <row r="8724">
          <cell r="A8724">
            <v>42277</v>
          </cell>
          <cell r="D8724" t="str">
            <v>פיקוח</v>
          </cell>
          <cell r="E8724" t="str">
            <v>Base</v>
          </cell>
          <cell r="F8724" t="str">
            <v>הבינלאומי</v>
          </cell>
          <cell r="G8724">
            <v>1010</v>
          </cell>
          <cell r="H8724" t="str">
            <v>שיעור רווח/הפסד תיק ני"ע (זמין למכירה)</v>
          </cell>
          <cell r="M8724">
            <v>0</v>
          </cell>
        </row>
        <row r="8725">
          <cell r="A8725">
            <v>42277</v>
          </cell>
          <cell r="D8725" t="str">
            <v>פיקוח</v>
          </cell>
          <cell r="E8725" t="str">
            <v>Base</v>
          </cell>
          <cell r="F8725" t="str">
            <v>הפועלים</v>
          </cell>
          <cell r="G8725">
            <v>1010</v>
          </cell>
          <cell r="H8725" t="str">
            <v>שיעור רווח/הפסד תיק ני"ע (זמין למכירה)</v>
          </cell>
          <cell r="M8725">
            <v>0</v>
          </cell>
        </row>
        <row r="8726">
          <cell r="A8726">
            <v>42277</v>
          </cell>
          <cell r="D8726" t="str">
            <v>פיקוח</v>
          </cell>
          <cell r="E8726" t="str">
            <v>Base</v>
          </cell>
          <cell r="F8726" t="str">
            <v>ירושלים</v>
          </cell>
          <cell r="G8726">
            <v>1010</v>
          </cell>
          <cell r="H8726" t="str">
            <v>שיעור רווח/הפסד תיק ני"ע (זמין למכירה)</v>
          </cell>
          <cell r="M8726">
            <v>0</v>
          </cell>
        </row>
        <row r="8727">
          <cell r="A8727">
            <v>42277</v>
          </cell>
          <cell r="D8727" t="str">
            <v>פיקוח</v>
          </cell>
          <cell r="E8727" t="str">
            <v>Base</v>
          </cell>
          <cell r="F8727" t="str">
            <v>לאומי</v>
          </cell>
          <cell r="G8727">
            <v>1010</v>
          </cell>
          <cell r="H8727" t="str">
            <v>שיעור רווח/הפסד תיק ני"ע (זמין למכירה)</v>
          </cell>
          <cell r="M8727">
            <v>0</v>
          </cell>
        </row>
        <row r="8728">
          <cell r="A8728">
            <v>42277</v>
          </cell>
          <cell r="D8728" t="str">
            <v>פיקוח</v>
          </cell>
          <cell r="E8728" t="str">
            <v>Base</v>
          </cell>
          <cell r="F8728" t="str">
            <v>מזרחי</v>
          </cell>
          <cell r="G8728">
            <v>1010</v>
          </cell>
          <cell r="H8728" t="str">
            <v>שיעור רווח/הפסד תיק ני"ע (זמין למכירה)</v>
          </cell>
          <cell r="M8728">
            <v>0</v>
          </cell>
        </row>
        <row r="8729">
          <cell r="A8729">
            <v>42277</v>
          </cell>
          <cell r="D8729" t="str">
            <v>פיקוח</v>
          </cell>
          <cell r="E8729" t="str">
            <v>Base</v>
          </cell>
          <cell r="F8729" t="str">
            <v>סך המערכת</v>
          </cell>
          <cell r="G8729">
            <v>1010</v>
          </cell>
          <cell r="H8729" t="str">
            <v>שיעור רווח/הפסד תיק ני"ע (זמין למכירה)</v>
          </cell>
          <cell r="M8729">
            <v>0</v>
          </cell>
        </row>
        <row r="8730">
          <cell r="A8730">
            <v>42369</v>
          </cell>
          <cell r="D8730" t="str">
            <v>פיקוח</v>
          </cell>
          <cell r="E8730" t="str">
            <v>Base</v>
          </cell>
          <cell r="F8730" t="str">
            <v>אגוד</v>
          </cell>
          <cell r="G8730">
            <v>1010</v>
          </cell>
          <cell r="H8730" t="str">
            <v>שיעור רווח/הפסד תיק ני"ע (זמין למכירה)</v>
          </cell>
          <cell r="M8730">
            <v>5.9864972360434976E-3</v>
          </cell>
        </row>
        <row r="8731">
          <cell r="A8731">
            <v>42369</v>
          </cell>
          <cell r="D8731" t="str">
            <v>פיקוח</v>
          </cell>
          <cell r="E8731" t="str">
            <v>Base</v>
          </cell>
          <cell r="F8731" t="str">
            <v>דיסקונט</v>
          </cell>
          <cell r="G8731">
            <v>1010</v>
          </cell>
          <cell r="H8731" t="str">
            <v>שיעור רווח/הפסד תיק ני"ע (זמין למכירה)</v>
          </cell>
          <cell r="M8731">
            <v>0.39530837817960407</v>
          </cell>
        </row>
        <row r="8732">
          <cell r="A8732">
            <v>42369</v>
          </cell>
          <cell r="D8732" t="str">
            <v>פיקוח</v>
          </cell>
          <cell r="E8732" t="str">
            <v>Base</v>
          </cell>
          <cell r="F8732" t="str">
            <v>הבינלאומי</v>
          </cell>
          <cell r="G8732">
            <v>1010</v>
          </cell>
          <cell r="H8732" t="str">
            <v>שיעור רווח/הפסד תיק ני"ע (זמין למכירה)</v>
          </cell>
          <cell r="M8732">
            <v>8.3577577809124115E-2</v>
          </cell>
        </row>
        <row r="8733">
          <cell r="A8733">
            <v>42369</v>
          </cell>
          <cell r="D8733" t="str">
            <v>פיקוח</v>
          </cell>
          <cell r="E8733" t="str">
            <v>Base</v>
          </cell>
          <cell r="F8733" t="str">
            <v>הפועלים</v>
          </cell>
          <cell r="G8733">
            <v>1010</v>
          </cell>
          <cell r="H8733" t="str">
            <v>שיעור רווח/הפסד תיק ני"ע (זמין למכירה)</v>
          </cell>
          <cell r="M8733">
            <v>0.24563108236270725</v>
          </cell>
        </row>
        <row r="8734">
          <cell r="A8734">
            <v>42369</v>
          </cell>
          <cell r="D8734" t="str">
            <v>פיקוח</v>
          </cell>
          <cell r="E8734" t="str">
            <v>Base</v>
          </cell>
          <cell r="F8734" t="str">
            <v>ירושלים</v>
          </cell>
          <cell r="G8734">
            <v>1010</v>
          </cell>
          <cell r="H8734" t="str">
            <v>שיעור רווח/הפסד תיק ני"ע (זמין למכירה)</v>
          </cell>
          <cell r="M8734">
            <v>8.3275580786557057E-2</v>
          </cell>
        </row>
        <row r="8735">
          <cell r="A8735">
            <v>42369</v>
          </cell>
          <cell r="D8735" t="str">
            <v>פיקוח</v>
          </cell>
          <cell r="E8735" t="str">
            <v>Base</v>
          </cell>
          <cell r="F8735" t="str">
            <v>לאומי</v>
          </cell>
          <cell r="G8735">
            <v>1010</v>
          </cell>
          <cell r="H8735" t="str">
            <v>שיעור רווח/הפסד תיק ני"ע (זמין למכירה)</v>
          </cell>
          <cell r="M8735">
            <v>0.52879429352903351</v>
          </cell>
        </row>
        <row r="8736">
          <cell r="A8736">
            <v>42369</v>
          </cell>
          <cell r="D8736" t="str">
            <v>פיקוח</v>
          </cell>
          <cell r="E8736" t="str">
            <v>Base</v>
          </cell>
          <cell r="F8736" t="str">
            <v>מזרחי</v>
          </cell>
          <cell r="G8736">
            <v>1010</v>
          </cell>
          <cell r="H8736" t="str">
            <v>שיעור רווח/הפסד תיק ני"ע (זמין למכירה)</v>
          </cell>
          <cell r="M8736">
            <v>0.40988898819098729</v>
          </cell>
        </row>
        <row r="8737">
          <cell r="A8737">
            <v>42369</v>
          </cell>
          <cell r="D8737" t="str">
            <v>פיקוח</v>
          </cell>
          <cell r="E8737" t="str">
            <v>Base</v>
          </cell>
          <cell r="F8737" t="str">
            <v>סך המערכת</v>
          </cell>
          <cell r="G8737">
            <v>1010</v>
          </cell>
          <cell r="H8737" t="str">
            <v>שיעור רווח/הפסד תיק ני"ע (זמין למכירה)</v>
          </cell>
          <cell r="M8737">
            <v>0.35286240171445993</v>
          </cell>
        </row>
        <row r="8738">
          <cell r="A8738">
            <v>42735</v>
          </cell>
          <cell r="D8738" t="str">
            <v>פיקוח</v>
          </cell>
          <cell r="E8738" t="str">
            <v>Base</v>
          </cell>
          <cell r="F8738" t="str">
            <v>אגוד</v>
          </cell>
          <cell r="G8738">
            <v>1010</v>
          </cell>
          <cell r="H8738" t="str">
            <v>שיעור רווח/הפסד תיק ני"ע (זמין למכירה)</v>
          </cell>
          <cell r="M8738">
            <v>-1.921918350653673</v>
          </cell>
        </row>
        <row r="8739">
          <cell r="A8739">
            <v>42735</v>
          </cell>
          <cell r="D8739" t="str">
            <v>פיקוח</v>
          </cell>
          <cell r="E8739" t="str">
            <v>Base</v>
          </cell>
          <cell r="F8739" t="str">
            <v>דיסקונט</v>
          </cell>
          <cell r="G8739">
            <v>1010</v>
          </cell>
          <cell r="H8739" t="str">
            <v>שיעור רווח/הפסד תיק ני"ע (זמין למכירה)</v>
          </cell>
          <cell r="M8739">
            <v>-1.2655307619552469</v>
          </cell>
        </row>
        <row r="8740">
          <cell r="A8740">
            <v>42735</v>
          </cell>
          <cell r="D8740" t="str">
            <v>פיקוח</v>
          </cell>
          <cell r="E8740" t="str">
            <v>Base</v>
          </cell>
          <cell r="F8740" t="str">
            <v>הבינלאומי</v>
          </cell>
          <cell r="G8740">
            <v>1010</v>
          </cell>
          <cell r="H8740" t="str">
            <v>שיעור רווח/הפסד תיק ני"ע (זמין למכירה)</v>
          </cell>
          <cell r="M8740">
            <v>-1.0623329931470082</v>
          </cell>
        </row>
        <row r="8741">
          <cell r="A8741">
            <v>42735</v>
          </cell>
          <cell r="D8741" t="str">
            <v>פיקוח</v>
          </cell>
          <cell r="E8741" t="str">
            <v>Base</v>
          </cell>
          <cell r="F8741" t="str">
            <v>הפועלים</v>
          </cell>
          <cell r="G8741">
            <v>1010</v>
          </cell>
          <cell r="H8741" t="str">
            <v>שיעור רווח/הפסד תיק ני"ע (זמין למכירה)</v>
          </cell>
          <cell r="M8741">
            <v>-1.3399105230139652</v>
          </cell>
        </row>
        <row r="8742">
          <cell r="A8742">
            <v>42735</v>
          </cell>
          <cell r="D8742" t="str">
            <v>פיקוח</v>
          </cell>
          <cell r="E8742" t="str">
            <v>Base</v>
          </cell>
          <cell r="F8742" t="str">
            <v>ירושלים</v>
          </cell>
          <cell r="G8742">
            <v>1010</v>
          </cell>
          <cell r="H8742" t="str">
            <v>שיעור רווח/הפסד תיק ני"ע (זמין למכירה)</v>
          </cell>
          <cell r="M8742">
            <v>-2.3766952675813191</v>
          </cell>
        </row>
        <row r="8743">
          <cell r="A8743">
            <v>42735</v>
          </cell>
          <cell r="D8743" t="str">
            <v>פיקוח</v>
          </cell>
          <cell r="E8743" t="str">
            <v>Base</v>
          </cell>
          <cell r="F8743" t="str">
            <v>לאומי</v>
          </cell>
          <cell r="G8743">
            <v>1010</v>
          </cell>
          <cell r="H8743" t="str">
            <v>שיעור רווח/הפסד תיק ני"ע (זמין למכירה)</v>
          </cell>
          <cell r="M8743">
            <v>-0.85380059620108195</v>
          </cell>
        </row>
        <row r="8744">
          <cell r="A8744">
            <v>42735</v>
          </cell>
          <cell r="D8744" t="str">
            <v>פיקוח</v>
          </cell>
          <cell r="E8744" t="str">
            <v>Base</v>
          </cell>
          <cell r="F8744" t="str">
            <v>מזרחי</v>
          </cell>
          <cell r="G8744">
            <v>1010</v>
          </cell>
          <cell r="H8744" t="str">
            <v>שיעור רווח/הפסד תיק ני"ע (זמין למכירה)</v>
          </cell>
          <cell r="M8744">
            <v>-3.3463778322334159</v>
          </cell>
        </row>
        <row r="8745">
          <cell r="A8745">
            <v>42735</v>
          </cell>
          <cell r="D8745" t="str">
            <v>פיקוח</v>
          </cell>
          <cell r="E8745" t="str">
            <v>Base</v>
          </cell>
          <cell r="F8745" t="str">
            <v>סך המערכת</v>
          </cell>
          <cell r="G8745">
            <v>1010</v>
          </cell>
          <cell r="H8745" t="str">
            <v>שיעור רווח/הפסד תיק ני"ע (זמין למכירה)</v>
          </cell>
          <cell r="M8745">
            <v>-1.2625037284924479</v>
          </cell>
        </row>
        <row r="8746">
          <cell r="A8746">
            <v>43100</v>
          </cell>
          <cell r="D8746" t="str">
            <v>פיקוח</v>
          </cell>
          <cell r="E8746" t="str">
            <v>Base</v>
          </cell>
          <cell r="F8746" t="str">
            <v>אגוד</v>
          </cell>
          <cell r="G8746">
            <v>1010</v>
          </cell>
          <cell r="H8746" t="str">
            <v>שיעור רווח/הפסד תיק ני"ע (זמין למכירה)</v>
          </cell>
          <cell r="M8746">
            <v>-2.3501077157450645</v>
          </cell>
        </row>
        <row r="8747">
          <cell r="A8747">
            <v>43100</v>
          </cell>
          <cell r="D8747" t="str">
            <v>פיקוח</v>
          </cell>
          <cell r="E8747" t="str">
            <v>Base</v>
          </cell>
          <cell r="F8747" t="str">
            <v>דיסקונט</v>
          </cell>
          <cell r="G8747">
            <v>1010</v>
          </cell>
          <cell r="H8747" t="str">
            <v>שיעור רווח/הפסד תיק ני"ע (זמין למכירה)</v>
          </cell>
          <cell r="M8747">
            <v>-1.4422667779634302</v>
          </cell>
        </row>
        <row r="8748">
          <cell r="A8748">
            <v>43100</v>
          </cell>
          <cell r="D8748" t="str">
            <v>פיקוח</v>
          </cell>
          <cell r="E8748" t="str">
            <v>Base</v>
          </cell>
          <cell r="F8748" t="str">
            <v>הבינלאומי</v>
          </cell>
          <cell r="G8748">
            <v>1010</v>
          </cell>
          <cell r="H8748" t="str">
            <v>שיעור רווח/הפסד תיק ני"ע (זמין למכירה)</v>
          </cell>
          <cell r="M8748">
            <v>-1.5102801374810126</v>
          </cell>
        </row>
        <row r="8749">
          <cell r="A8749">
            <v>43100</v>
          </cell>
          <cell r="D8749" t="str">
            <v>פיקוח</v>
          </cell>
          <cell r="E8749" t="str">
            <v>Base</v>
          </cell>
          <cell r="F8749" t="str">
            <v>הפועלים</v>
          </cell>
          <cell r="G8749">
            <v>1010</v>
          </cell>
          <cell r="H8749" t="str">
            <v>שיעור רווח/הפסד תיק ני"ע (זמין למכירה)</v>
          </cell>
          <cell r="M8749">
            <v>-1.9841693807892136</v>
          </cell>
        </row>
        <row r="8750">
          <cell r="A8750">
            <v>43100</v>
          </cell>
          <cell r="D8750" t="str">
            <v>פיקוח</v>
          </cell>
          <cell r="E8750" t="str">
            <v>Base</v>
          </cell>
          <cell r="F8750" t="str">
            <v>ירושלים</v>
          </cell>
          <cell r="G8750">
            <v>1010</v>
          </cell>
          <cell r="H8750" t="str">
            <v>שיעור רווח/הפסד תיק ני"ע (זמין למכירה)</v>
          </cell>
          <cell r="M8750">
            <v>-2.0333080899801903</v>
          </cell>
        </row>
        <row r="8751">
          <cell r="A8751">
            <v>43100</v>
          </cell>
          <cell r="D8751" t="str">
            <v>פיקוח</v>
          </cell>
          <cell r="E8751" t="str">
            <v>Base</v>
          </cell>
          <cell r="F8751" t="str">
            <v>לאומי</v>
          </cell>
          <cell r="G8751">
            <v>1010</v>
          </cell>
          <cell r="H8751" t="str">
            <v>שיעור רווח/הפסד תיק ני"ע (זמין למכירה)</v>
          </cell>
          <cell r="M8751">
            <v>-1.0537394846114934</v>
          </cell>
        </row>
        <row r="8752">
          <cell r="A8752">
            <v>43100</v>
          </cell>
          <cell r="D8752" t="str">
            <v>פיקוח</v>
          </cell>
          <cell r="E8752" t="str">
            <v>Base</v>
          </cell>
          <cell r="F8752" t="str">
            <v>מזרחי</v>
          </cell>
          <cell r="G8752">
            <v>1010</v>
          </cell>
          <cell r="H8752" t="str">
            <v>שיעור רווח/הפסד תיק ני"ע (זמין למכירה)</v>
          </cell>
          <cell r="M8752">
            <v>-3.4858888272323196</v>
          </cell>
        </row>
        <row r="8753">
          <cell r="A8753">
            <v>43100</v>
          </cell>
          <cell r="D8753" t="str">
            <v>פיקוח</v>
          </cell>
          <cell r="E8753" t="str">
            <v>Base</v>
          </cell>
          <cell r="F8753" t="str">
            <v>סך המערכת</v>
          </cell>
          <cell r="G8753">
            <v>1010</v>
          </cell>
          <cell r="H8753" t="str">
            <v>שיעור רווח/הפסד תיק ני"ע (זמין למכירה)</v>
          </cell>
          <cell r="M8753">
            <v>-1.6226395097222457</v>
          </cell>
        </row>
        <row r="8754">
          <cell r="A8754">
            <v>43465</v>
          </cell>
          <cell r="D8754" t="str">
            <v>פיקוח</v>
          </cell>
          <cell r="E8754" t="str">
            <v>Base</v>
          </cell>
          <cell r="F8754" t="str">
            <v>אגוד</v>
          </cell>
          <cell r="G8754">
            <v>1010</v>
          </cell>
          <cell r="H8754" t="str">
            <v>שיעור רווח/הפסד תיק ני"ע (זמין למכירה)</v>
          </cell>
          <cell r="M8754">
            <v>-0.87972156719481331</v>
          </cell>
        </row>
        <row r="8755">
          <cell r="A8755">
            <v>43465</v>
          </cell>
          <cell r="D8755" t="str">
            <v>פיקוח</v>
          </cell>
          <cell r="E8755" t="str">
            <v>Base</v>
          </cell>
          <cell r="F8755" t="str">
            <v>דיסקונט</v>
          </cell>
          <cell r="G8755">
            <v>1010</v>
          </cell>
          <cell r="H8755" t="str">
            <v>שיעור רווח/הפסד תיק ני"ע (זמין למכירה)</v>
          </cell>
          <cell r="M8755">
            <v>-0.78888227205541339</v>
          </cell>
        </row>
        <row r="8756">
          <cell r="A8756">
            <v>43465</v>
          </cell>
          <cell r="D8756" t="str">
            <v>פיקוח</v>
          </cell>
          <cell r="E8756" t="str">
            <v>Base</v>
          </cell>
          <cell r="F8756" t="str">
            <v>הבינלאומי</v>
          </cell>
          <cell r="G8756">
            <v>1010</v>
          </cell>
          <cell r="H8756" t="str">
            <v>שיעור רווח/הפסד תיק ני"ע (זמין למכירה)</v>
          </cell>
          <cell r="M8756">
            <v>-0.66213665170501423</v>
          </cell>
        </row>
        <row r="8757">
          <cell r="A8757">
            <v>43465</v>
          </cell>
          <cell r="D8757" t="str">
            <v>פיקוח</v>
          </cell>
          <cell r="E8757" t="str">
            <v>Base</v>
          </cell>
          <cell r="F8757" t="str">
            <v>הפועלים</v>
          </cell>
          <cell r="G8757">
            <v>1010</v>
          </cell>
          <cell r="H8757" t="str">
            <v>שיעור רווח/הפסד תיק ני"ע (זמין למכירה)</v>
          </cell>
          <cell r="M8757">
            <v>-0.62468224417320251</v>
          </cell>
        </row>
        <row r="8758">
          <cell r="A8758">
            <v>43465</v>
          </cell>
          <cell r="D8758" t="str">
            <v>פיקוח</v>
          </cell>
          <cell r="E8758" t="str">
            <v>Base</v>
          </cell>
          <cell r="F8758" t="str">
            <v>ירושלים</v>
          </cell>
          <cell r="G8758">
            <v>1010</v>
          </cell>
          <cell r="H8758" t="str">
            <v>שיעור רווח/הפסד תיק ני"ע (זמין למכירה)</v>
          </cell>
          <cell r="M8758">
            <v>-0.50160363905304983</v>
          </cell>
        </row>
        <row r="8759">
          <cell r="A8759">
            <v>43465</v>
          </cell>
          <cell r="D8759" t="str">
            <v>פיקוח</v>
          </cell>
          <cell r="E8759" t="str">
            <v>Base</v>
          </cell>
          <cell r="F8759" t="str">
            <v>לאומי</v>
          </cell>
          <cell r="G8759">
            <v>1010</v>
          </cell>
          <cell r="H8759" t="str">
            <v>שיעור רווח/הפסד תיק ני"ע (זמין למכירה)</v>
          </cell>
          <cell r="M8759">
            <v>-0.36001892312946815</v>
          </cell>
        </row>
        <row r="8760">
          <cell r="A8760">
            <v>43465</v>
          </cell>
          <cell r="D8760" t="str">
            <v>פיקוח</v>
          </cell>
          <cell r="E8760" t="str">
            <v>Base</v>
          </cell>
          <cell r="F8760" t="str">
            <v>מזרחי</v>
          </cell>
          <cell r="G8760">
            <v>1010</v>
          </cell>
          <cell r="H8760" t="str">
            <v>שיעור רווח/הפסד תיק ני"ע (זמין למכירה)</v>
          </cell>
          <cell r="M8760">
            <v>-1.2707349627492981</v>
          </cell>
        </row>
        <row r="8761">
          <cell r="A8761">
            <v>43465</v>
          </cell>
          <cell r="D8761" t="str">
            <v>פיקוח</v>
          </cell>
          <cell r="E8761" t="str">
            <v>Base</v>
          </cell>
          <cell r="F8761" t="str">
            <v>סך המערכת</v>
          </cell>
          <cell r="G8761">
            <v>1010</v>
          </cell>
          <cell r="H8761" t="str">
            <v>שיעור רווח/הפסד תיק ני"ע (זמין למכירה)</v>
          </cell>
          <cell r="M8761">
            <v>-0.60347050182980588</v>
          </cell>
        </row>
        <row r="8762">
          <cell r="A8762">
            <v>42277</v>
          </cell>
          <cell r="D8762" t="str">
            <v>פיקוח</v>
          </cell>
          <cell r="E8762" t="str">
            <v>Regular</v>
          </cell>
          <cell r="F8762" t="str">
            <v>לאומי</v>
          </cell>
          <cell r="G8762">
            <v>1010</v>
          </cell>
          <cell r="H8762" t="str">
            <v>שיעור רווח/הפסד תיק ני"ע (זמין למכירה)</v>
          </cell>
          <cell r="M8762">
            <v>0</v>
          </cell>
        </row>
        <row r="8763">
          <cell r="A8763">
            <v>42277</v>
          </cell>
          <cell r="D8763" t="str">
            <v>פיקוח</v>
          </cell>
          <cell r="E8763" t="str">
            <v>Regular</v>
          </cell>
          <cell r="F8763" t="str">
            <v>הפועלים</v>
          </cell>
          <cell r="G8763">
            <v>1010</v>
          </cell>
          <cell r="H8763" t="str">
            <v>שיעור רווח/הפסד תיק ני"ע (זמין למכירה)</v>
          </cell>
          <cell r="M8763">
            <v>0</v>
          </cell>
        </row>
        <row r="8764">
          <cell r="A8764">
            <v>42277</v>
          </cell>
          <cell r="D8764" t="str">
            <v>פיקוח</v>
          </cell>
          <cell r="E8764" t="str">
            <v>Regular</v>
          </cell>
          <cell r="F8764" t="str">
            <v>דיסקונט</v>
          </cell>
          <cell r="G8764">
            <v>1010</v>
          </cell>
          <cell r="H8764" t="str">
            <v>שיעור רווח/הפסד תיק ני"ע (זמין למכירה)</v>
          </cell>
          <cell r="M8764">
            <v>0</v>
          </cell>
        </row>
        <row r="8765">
          <cell r="A8765">
            <v>42277</v>
          </cell>
          <cell r="D8765" t="str">
            <v>פיקוח</v>
          </cell>
          <cell r="E8765" t="str">
            <v>Regular</v>
          </cell>
          <cell r="F8765" t="str">
            <v>מזרחי</v>
          </cell>
          <cell r="G8765">
            <v>1010</v>
          </cell>
          <cell r="H8765" t="str">
            <v>שיעור רווח/הפסד תיק ני"ע (זמין למכירה)</v>
          </cell>
          <cell r="M8765">
            <v>0</v>
          </cell>
        </row>
        <row r="8766">
          <cell r="A8766">
            <v>42277</v>
          </cell>
          <cell r="D8766" t="str">
            <v>פיקוח</v>
          </cell>
          <cell r="E8766" t="str">
            <v>Regular</v>
          </cell>
          <cell r="F8766" t="str">
            <v>הבינלאומי</v>
          </cell>
          <cell r="G8766">
            <v>1010</v>
          </cell>
          <cell r="H8766" t="str">
            <v>שיעור רווח/הפסד תיק ני"ע (זמין למכירה)</v>
          </cell>
          <cell r="M8766">
            <v>0</v>
          </cell>
        </row>
        <row r="8767">
          <cell r="A8767">
            <v>42277</v>
          </cell>
          <cell r="D8767" t="str">
            <v>פיקוח</v>
          </cell>
          <cell r="E8767" t="str">
            <v>Regular</v>
          </cell>
          <cell r="F8767" t="str">
            <v>אגוד</v>
          </cell>
          <cell r="G8767">
            <v>1010</v>
          </cell>
          <cell r="H8767" t="str">
            <v>שיעור רווח/הפסד תיק ני"ע (זמין למכירה)</v>
          </cell>
          <cell r="M8767">
            <v>0</v>
          </cell>
        </row>
        <row r="8768">
          <cell r="A8768">
            <v>42277</v>
          </cell>
          <cell r="D8768" t="str">
            <v>פיקוח</v>
          </cell>
          <cell r="E8768" t="str">
            <v>Regular</v>
          </cell>
          <cell r="F8768" t="str">
            <v>ירושלים</v>
          </cell>
          <cell r="G8768">
            <v>1010</v>
          </cell>
          <cell r="H8768" t="str">
            <v>שיעור רווח/הפסד תיק ני"ע (זמין למכירה)</v>
          </cell>
          <cell r="M8768">
            <v>0</v>
          </cell>
        </row>
        <row r="8769">
          <cell r="A8769">
            <v>42277</v>
          </cell>
          <cell r="D8769" t="str">
            <v>פיקוח</v>
          </cell>
          <cell r="E8769" t="str">
            <v>Regular</v>
          </cell>
          <cell r="F8769" t="str">
            <v>סך המערכת</v>
          </cell>
          <cell r="G8769">
            <v>1010</v>
          </cell>
          <cell r="H8769" t="str">
            <v>שיעור רווח/הפסד תיק ני"ע (זמין למכירה)</v>
          </cell>
          <cell r="M8769">
            <v>0</v>
          </cell>
        </row>
        <row r="8770">
          <cell r="A8770">
            <v>42369</v>
          </cell>
          <cell r="D8770" t="str">
            <v>פיקוח</v>
          </cell>
          <cell r="E8770" t="str">
            <v>Regular</v>
          </cell>
          <cell r="F8770" t="str">
            <v>לאומי</v>
          </cell>
          <cell r="G8770">
            <v>1010</v>
          </cell>
          <cell r="H8770" t="str">
            <v>שיעור רווח/הפסד תיק ני"ע (זמין למכירה)</v>
          </cell>
          <cell r="M8770">
            <v>0.52879429352903351</v>
          </cell>
        </row>
        <row r="8771">
          <cell r="A8771">
            <v>42369</v>
          </cell>
          <cell r="D8771" t="str">
            <v>פיקוח</v>
          </cell>
          <cell r="E8771" t="str">
            <v>Regular</v>
          </cell>
          <cell r="F8771" t="str">
            <v>הפועלים</v>
          </cell>
          <cell r="G8771">
            <v>1010</v>
          </cell>
          <cell r="H8771" t="str">
            <v>שיעור רווח/הפסד תיק ני"ע (זמין למכירה)</v>
          </cell>
          <cell r="M8771">
            <v>0.24563108236270725</v>
          </cell>
        </row>
        <row r="8772">
          <cell r="A8772">
            <v>42369</v>
          </cell>
          <cell r="D8772" t="str">
            <v>פיקוח</v>
          </cell>
          <cell r="E8772" t="str">
            <v>Regular</v>
          </cell>
          <cell r="F8772" t="str">
            <v>דיסקונט</v>
          </cell>
          <cell r="G8772">
            <v>1010</v>
          </cell>
          <cell r="H8772" t="str">
            <v>שיעור רווח/הפסד תיק ני"ע (זמין למכירה)</v>
          </cell>
          <cell r="M8772">
            <v>0.39530837817960407</v>
          </cell>
        </row>
        <row r="8773">
          <cell r="A8773">
            <v>42369</v>
          </cell>
          <cell r="D8773" t="str">
            <v>פיקוח</v>
          </cell>
          <cell r="E8773" t="str">
            <v>Regular</v>
          </cell>
          <cell r="F8773" t="str">
            <v>מזרחי</v>
          </cell>
          <cell r="G8773">
            <v>1010</v>
          </cell>
          <cell r="H8773" t="str">
            <v>שיעור רווח/הפסד תיק ני"ע (זמין למכירה)</v>
          </cell>
          <cell r="M8773">
            <v>0.40988898819098729</v>
          </cell>
        </row>
        <row r="8774">
          <cell r="A8774">
            <v>42369</v>
          </cell>
          <cell r="D8774" t="str">
            <v>פיקוח</v>
          </cell>
          <cell r="E8774" t="str">
            <v>Regular</v>
          </cell>
          <cell r="F8774" t="str">
            <v>הבינלאומי</v>
          </cell>
          <cell r="G8774">
            <v>1010</v>
          </cell>
          <cell r="H8774" t="str">
            <v>שיעור רווח/הפסד תיק ני"ע (זמין למכירה)</v>
          </cell>
          <cell r="M8774">
            <v>8.3577577809124115E-2</v>
          </cell>
        </row>
        <row r="8775">
          <cell r="A8775">
            <v>42369</v>
          </cell>
          <cell r="D8775" t="str">
            <v>פיקוח</v>
          </cell>
          <cell r="E8775" t="str">
            <v>Regular</v>
          </cell>
          <cell r="F8775" t="str">
            <v>אגוד</v>
          </cell>
          <cell r="G8775">
            <v>1010</v>
          </cell>
          <cell r="H8775" t="str">
            <v>שיעור רווח/הפסד תיק ני"ע (זמין למכירה)</v>
          </cell>
          <cell r="M8775">
            <v>5.9864972360434976E-3</v>
          </cell>
        </row>
        <row r="8776">
          <cell r="A8776">
            <v>42369</v>
          </cell>
          <cell r="D8776" t="str">
            <v>פיקוח</v>
          </cell>
          <cell r="E8776" t="str">
            <v>Regular</v>
          </cell>
          <cell r="F8776" t="str">
            <v>ירושלים</v>
          </cell>
          <cell r="G8776">
            <v>1010</v>
          </cell>
          <cell r="H8776" t="str">
            <v>שיעור רווח/הפסד תיק ני"ע (זמין למכירה)</v>
          </cell>
          <cell r="M8776">
            <v>8.3275580786557057E-2</v>
          </cell>
        </row>
        <row r="8777">
          <cell r="A8777">
            <v>42369</v>
          </cell>
          <cell r="D8777" t="str">
            <v>פיקוח</v>
          </cell>
          <cell r="E8777" t="str">
            <v>Regular</v>
          </cell>
          <cell r="F8777" t="str">
            <v>סך המערכת</v>
          </cell>
          <cell r="G8777">
            <v>1010</v>
          </cell>
          <cell r="H8777" t="str">
            <v>שיעור רווח/הפסד תיק ני"ע (זמין למכירה)</v>
          </cell>
          <cell r="M8777">
            <v>0.35286240171445993</v>
          </cell>
        </row>
        <row r="8778">
          <cell r="A8778">
            <v>42735</v>
          </cell>
          <cell r="D8778" t="str">
            <v>פיקוח</v>
          </cell>
          <cell r="E8778" t="str">
            <v>Regular</v>
          </cell>
          <cell r="F8778" t="str">
            <v>לאומי</v>
          </cell>
          <cell r="G8778">
            <v>1010</v>
          </cell>
          <cell r="H8778" t="str">
            <v>שיעור רווח/הפסד תיק ני"ע (זמין למכירה)</v>
          </cell>
          <cell r="M8778">
            <v>-6.8261799770135578</v>
          </cell>
        </row>
        <row r="8779">
          <cell r="A8779">
            <v>42735</v>
          </cell>
          <cell r="D8779" t="str">
            <v>פיקוח</v>
          </cell>
          <cell r="E8779" t="str">
            <v>Regular</v>
          </cell>
          <cell r="F8779" t="str">
            <v>הפועלים</v>
          </cell>
          <cell r="G8779">
            <v>1010</v>
          </cell>
          <cell r="H8779" t="str">
            <v>שיעור רווח/הפסד תיק ני"ע (זמין למכירה)</v>
          </cell>
          <cell r="M8779">
            <v>-8.7915651120389136</v>
          </cell>
        </row>
        <row r="8780">
          <cell r="A8780">
            <v>42735</v>
          </cell>
          <cell r="D8780" t="str">
            <v>פיקוח</v>
          </cell>
          <cell r="E8780" t="str">
            <v>Regular</v>
          </cell>
          <cell r="F8780" t="str">
            <v>דיסקונט</v>
          </cell>
          <cell r="G8780">
            <v>1010</v>
          </cell>
          <cell r="H8780" t="str">
            <v>שיעור רווח/הפסד תיק ני"ע (זמין למכירה)</v>
          </cell>
          <cell r="M8780">
            <v>-7.1849130509886727</v>
          </cell>
        </row>
        <row r="8781">
          <cell r="A8781">
            <v>42735</v>
          </cell>
          <cell r="D8781" t="str">
            <v>פיקוח</v>
          </cell>
          <cell r="E8781" t="str">
            <v>Regular</v>
          </cell>
          <cell r="F8781" t="str">
            <v>מזרחי</v>
          </cell>
          <cell r="G8781">
            <v>1010</v>
          </cell>
          <cell r="H8781" t="str">
            <v>שיעור רווח/הפסד תיק ני"ע (זמין למכירה)</v>
          </cell>
          <cell r="M8781">
            <v>-14.437185948579856</v>
          </cell>
        </row>
        <row r="8782">
          <cell r="A8782">
            <v>42735</v>
          </cell>
          <cell r="D8782" t="str">
            <v>פיקוח</v>
          </cell>
          <cell r="E8782" t="str">
            <v>Regular</v>
          </cell>
          <cell r="F8782" t="str">
            <v>הבינלאומי</v>
          </cell>
          <cell r="G8782">
            <v>1010</v>
          </cell>
          <cell r="H8782" t="str">
            <v>שיעור רווח/הפסד תיק ני"ע (זמין למכירה)</v>
          </cell>
          <cell r="M8782">
            <v>-5.8498405223487815</v>
          </cell>
        </row>
        <row r="8783">
          <cell r="A8783">
            <v>42735</v>
          </cell>
          <cell r="D8783" t="str">
            <v>פיקוח</v>
          </cell>
          <cell r="E8783" t="str">
            <v>Regular</v>
          </cell>
          <cell r="F8783" t="str">
            <v>אגוד</v>
          </cell>
          <cell r="G8783">
            <v>1010</v>
          </cell>
          <cell r="H8783" t="str">
            <v>שיעור רווח/הפסד תיק ני"ע (זמין למכירה)</v>
          </cell>
          <cell r="M8783">
            <v>-9.6119080439498017</v>
          </cell>
        </row>
        <row r="8784">
          <cell r="A8784">
            <v>42735</v>
          </cell>
          <cell r="D8784" t="str">
            <v>פיקוח</v>
          </cell>
          <cell r="E8784" t="str">
            <v>Regular</v>
          </cell>
          <cell r="F8784" t="str">
            <v>ירושלים</v>
          </cell>
          <cell r="G8784">
            <v>1010</v>
          </cell>
          <cell r="H8784" t="str">
            <v>שיעור רווח/הפסד תיק ני"ע (זמין למכירה)</v>
          </cell>
          <cell r="M8784">
            <v>-9.1587554721655362</v>
          </cell>
        </row>
        <row r="8785">
          <cell r="A8785">
            <v>42735</v>
          </cell>
          <cell r="D8785" t="str">
            <v>פיקוח</v>
          </cell>
          <cell r="E8785" t="str">
            <v>Regular</v>
          </cell>
          <cell r="F8785" t="str">
            <v>סך המערכת</v>
          </cell>
          <cell r="G8785">
            <v>1010</v>
          </cell>
          <cell r="H8785" t="str">
            <v>שיעור רווח/הפסד תיק ני"ע (זמין למכירה)</v>
          </cell>
          <cell r="M8785">
            <v>-7.9299264564026251</v>
          </cell>
        </row>
        <row r="8786">
          <cell r="A8786">
            <v>43100</v>
          </cell>
          <cell r="D8786" t="str">
            <v>פיקוח</v>
          </cell>
          <cell r="E8786" t="str">
            <v>Regular</v>
          </cell>
          <cell r="F8786" t="str">
            <v>לאומי</v>
          </cell>
          <cell r="G8786">
            <v>1010</v>
          </cell>
          <cell r="H8786" t="str">
            <v>שיעור רווח/הפסד תיק ני"ע (זמין למכירה)</v>
          </cell>
          <cell r="M8786">
            <v>-1.4364802548435751</v>
          </cell>
        </row>
        <row r="8787">
          <cell r="A8787">
            <v>43100</v>
          </cell>
          <cell r="D8787" t="str">
            <v>פיקוח</v>
          </cell>
          <cell r="E8787" t="str">
            <v>Regular</v>
          </cell>
          <cell r="F8787" t="str">
            <v>הפועלים</v>
          </cell>
          <cell r="G8787">
            <v>1010</v>
          </cell>
          <cell r="H8787" t="str">
            <v>שיעור רווח/הפסד תיק ני"ע (זמין למכירה)</v>
          </cell>
          <cell r="M8787">
            <v>-2.0528156175418921</v>
          </cell>
        </row>
        <row r="8788">
          <cell r="A8788">
            <v>43100</v>
          </cell>
          <cell r="D8788" t="str">
            <v>פיקוח</v>
          </cell>
          <cell r="E8788" t="str">
            <v>Regular</v>
          </cell>
          <cell r="F8788" t="str">
            <v>דיסקונט</v>
          </cell>
          <cell r="G8788">
            <v>1010</v>
          </cell>
          <cell r="H8788" t="str">
            <v>שיעור רווח/הפסד תיק ני"ע (זמין למכירה)</v>
          </cell>
          <cell r="M8788">
            <v>-1.7838705113503384</v>
          </cell>
        </row>
        <row r="8789">
          <cell r="A8789">
            <v>43100</v>
          </cell>
          <cell r="D8789" t="str">
            <v>פיקוח</v>
          </cell>
          <cell r="E8789" t="str">
            <v>Regular</v>
          </cell>
          <cell r="F8789" t="str">
            <v>מזרחי</v>
          </cell>
          <cell r="G8789">
            <v>1010</v>
          </cell>
          <cell r="H8789" t="str">
            <v>שיעור רווח/הפסד תיק ני"ע (זמין למכירה)</v>
          </cell>
          <cell r="M8789">
            <v>-3.4138792463003886</v>
          </cell>
        </row>
        <row r="8790">
          <cell r="A8790">
            <v>43100</v>
          </cell>
          <cell r="D8790" t="str">
            <v>פיקוח</v>
          </cell>
          <cell r="E8790" t="str">
            <v>Regular</v>
          </cell>
          <cell r="F8790" t="str">
            <v>הבינלאומי</v>
          </cell>
          <cell r="G8790">
            <v>1010</v>
          </cell>
          <cell r="H8790" t="str">
            <v>שיעור רווח/הפסד תיק ני"ע (זמין למכירה)</v>
          </cell>
          <cell r="M8790">
            <v>-1.4537567233886883</v>
          </cell>
        </row>
        <row r="8791">
          <cell r="A8791">
            <v>43100</v>
          </cell>
          <cell r="D8791" t="str">
            <v>פיקוח</v>
          </cell>
          <cell r="E8791" t="str">
            <v>Regular</v>
          </cell>
          <cell r="F8791" t="str">
            <v>אגוד</v>
          </cell>
          <cell r="G8791">
            <v>1010</v>
          </cell>
          <cell r="H8791" t="str">
            <v>שיעור רווח/הפסד תיק ני"ע (זמין למכירה)</v>
          </cell>
          <cell r="M8791">
            <v>-2.2037387530048469</v>
          </cell>
        </row>
        <row r="8792">
          <cell r="A8792">
            <v>43100</v>
          </cell>
          <cell r="D8792" t="str">
            <v>פיקוח</v>
          </cell>
          <cell r="E8792" t="str">
            <v>Regular</v>
          </cell>
          <cell r="F8792" t="str">
            <v>ירושלים</v>
          </cell>
          <cell r="G8792">
            <v>1010</v>
          </cell>
          <cell r="H8792" t="str">
            <v>שיעור רווח/הפסד תיק ני"ע (זמין למכירה)</v>
          </cell>
          <cell r="M8792">
            <v>-1.7324362871755317</v>
          </cell>
        </row>
        <row r="8793">
          <cell r="A8793">
            <v>43100</v>
          </cell>
          <cell r="D8793" t="str">
            <v>פיקוח</v>
          </cell>
          <cell r="E8793" t="str">
            <v>Regular</v>
          </cell>
          <cell r="F8793" t="str">
            <v>סך המערכת</v>
          </cell>
          <cell r="G8793">
            <v>1010</v>
          </cell>
          <cell r="H8793" t="str">
            <v>שיעור רווח/הפסד תיק ני"ע (זמין למכירה)</v>
          </cell>
          <cell r="M8793">
            <v>-1.8136178268160164</v>
          </cell>
        </row>
        <row r="8794">
          <cell r="A8794">
            <v>43465</v>
          </cell>
          <cell r="D8794" t="str">
            <v>פיקוח</v>
          </cell>
          <cell r="E8794" t="str">
            <v>Regular</v>
          </cell>
          <cell r="F8794" t="str">
            <v>לאומי</v>
          </cell>
          <cell r="G8794">
            <v>1010</v>
          </cell>
          <cell r="H8794" t="str">
            <v>שיעור רווח/הפסד תיק ני"ע (זמין למכירה)</v>
          </cell>
          <cell r="M8794">
            <v>0.91447519673211186</v>
          </cell>
        </row>
        <row r="8795">
          <cell r="A8795">
            <v>43465</v>
          </cell>
          <cell r="D8795" t="str">
            <v>פיקוח</v>
          </cell>
          <cell r="E8795" t="str">
            <v>Regular</v>
          </cell>
          <cell r="F8795" t="str">
            <v>הפועלים</v>
          </cell>
          <cell r="G8795">
            <v>1010</v>
          </cell>
          <cell r="H8795" t="str">
            <v>שיעור רווח/הפסד תיק ני"ע (זמין למכירה)</v>
          </cell>
          <cell r="M8795">
            <v>1.081603728197611</v>
          </cell>
        </row>
        <row r="8796">
          <cell r="A8796">
            <v>43465</v>
          </cell>
          <cell r="D8796" t="str">
            <v>פיקוח</v>
          </cell>
          <cell r="E8796" t="str">
            <v>Regular</v>
          </cell>
          <cell r="F8796" t="str">
            <v>דיסקונט</v>
          </cell>
          <cell r="G8796">
            <v>1010</v>
          </cell>
          <cell r="H8796" t="str">
            <v>שיעור רווח/הפסד תיק ני"ע (זמין למכירה)</v>
          </cell>
          <cell r="M8796">
            <v>0.68447827734854361</v>
          </cell>
        </row>
        <row r="8797">
          <cell r="A8797">
            <v>43465</v>
          </cell>
          <cell r="D8797" t="str">
            <v>פיקוח</v>
          </cell>
          <cell r="E8797" t="str">
            <v>Regular</v>
          </cell>
          <cell r="F8797" t="str">
            <v>מזרחי</v>
          </cell>
          <cell r="G8797">
            <v>1010</v>
          </cell>
          <cell r="H8797" t="str">
            <v>שיעור רווח/הפסד תיק ני"ע (זמין למכירה)</v>
          </cell>
          <cell r="M8797">
            <v>1.7747576764075568</v>
          </cell>
        </row>
        <row r="8798">
          <cell r="A8798">
            <v>43465</v>
          </cell>
          <cell r="D8798" t="str">
            <v>פיקוח</v>
          </cell>
          <cell r="E8798" t="str">
            <v>Regular</v>
          </cell>
          <cell r="F8798" t="str">
            <v>הבינלאומי</v>
          </cell>
          <cell r="G8798">
            <v>1010</v>
          </cell>
          <cell r="H8798" t="str">
            <v>שיעור רווח/הפסד תיק ני"ע (זמין למכירה)</v>
          </cell>
          <cell r="M8798">
            <v>0.60644452382347946</v>
          </cell>
        </row>
        <row r="8799">
          <cell r="A8799">
            <v>43465</v>
          </cell>
          <cell r="D8799" t="str">
            <v>פיקוח</v>
          </cell>
          <cell r="E8799" t="str">
            <v>Regular</v>
          </cell>
          <cell r="F8799" t="str">
            <v>אגוד</v>
          </cell>
          <cell r="G8799">
            <v>1010</v>
          </cell>
          <cell r="H8799" t="str">
            <v>שיעור רווח/הפסד תיק ני"ע (זמין למכירה)</v>
          </cell>
          <cell r="M8799">
            <v>1.4893856189867494</v>
          </cell>
        </row>
        <row r="8800">
          <cell r="A8800">
            <v>43465</v>
          </cell>
          <cell r="D8800" t="str">
            <v>פיקוח</v>
          </cell>
          <cell r="E8800" t="str">
            <v>Regular</v>
          </cell>
          <cell r="F8800" t="str">
            <v>ירושלים</v>
          </cell>
          <cell r="G8800">
            <v>1010</v>
          </cell>
          <cell r="H8800" t="str">
            <v>שיעור רווח/הפסד תיק ני"ע (זמין למכירה)</v>
          </cell>
          <cell r="M8800">
            <v>1.1360532573885029</v>
          </cell>
        </row>
        <row r="8801">
          <cell r="A8801">
            <v>43465</v>
          </cell>
          <cell r="D8801" t="str">
            <v>פיקוח</v>
          </cell>
          <cell r="E8801" t="str">
            <v>Regular</v>
          </cell>
          <cell r="F8801" t="str">
            <v>סך המערכת</v>
          </cell>
          <cell r="G8801">
            <v>1010</v>
          </cell>
          <cell r="H8801" t="str">
            <v>שיעור רווח/הפסד תיק ני"ע (זמין למכירה)</v>
          </cell>
          <cell r="M8801">
            <v>0.96374746895049324</v>
          </cell>
        </row>
        <row r="8802">
          <cell r="A8802">
            <v>42277</v>
          </cell>
          <cell r="D8802" t="str">
            <v>בנק</v>
          </cell>
          <cell r="E8802" t="str">
            <v>Base</v>
          </cell>
          <cell r="F8802" t="str">
            <v>אגוד</v>
          </cell>
          <cell r="G8802">
            <v>1017</v>
          </cell>
          <cell r="H8802" t="str">
            <v>יחס הפסדי אשראי להון עצמי</v>
          </cell>
          <cell r="M8802">
            <v>0.12589173310952581</v>
          </cell>
        </row>
        <row r="8803">
          <cell r="A8803">
            <v>42277</v>
          </cell>
          <cell r="D8803" t="str">
            <v>בנק</v>
          </cell>
          <cell r="E8803" t="str">
            <v>Base</v>
          </cell>
          <cell r="F8803" t="str">
            <v>דיסקונט</v>
          </cell>
          <cell r="G8803">
            <v>1017</v>
          </cell>
          <cell r="H8803" t="str">
            <v>יחס הפסדי אשראי להון עצמי</v>
          </cell>
          <cell r="M8803">
            <v>0.6474139812322689</v>
          </cell>
        </row>
        <row r="8804">
          <cell r="A8804">
            <v>42277</v>
          </cell>
          <cell r="D8804" t="str">
            <v>בנק</v>
          </cell>
          <cell r="E8804" t="str">
            <v>Base</v>
          </cell>
          <cell r="F8804" t="str">
            <v>הבינלאומי</v>
          </cell>
          <cell r="G8804">
            <v>1017</v>
          </cell>
          <cell r="H8804" t="str">
            <v>יחס הפסדי אשראי להון עצמי</v>
          </cell>
          <cell r="M8804">
            <v>0.45943817274875293</v>
          </cell>
        </row>
        <row r="8805">
          <cell r="A8805">
            <v>42277</v>
          </cell>
          <cell r="D8805" t="str">
            <v>בנק</v>
          </cell>
          <cell r="E8805" t="str">
            <v>Base</v>
          </cell>
          <cell r="F8805" t="str">
            <v>הפועלים</v>
          </cell>
          <cell r="G8805">
            <v>1017</v>
          </cell>
          <cell r="H8805" t="str">
            <v>יחס הפסדי אשראי להון עצמי</v>
          </cell>
          <cell r="M8805">
            <v>0.99562894609033503</v>
          </cell>
        </row>
        <row r="8806">
          <cell r="A8806">
            <v>42277</v>
          </cell>
          <cell r="D8806" t="str">
            <v>בנק</v>
          </cell>
          <cell r="E8806" t="str">
            <v>Base</v>
          </cell>
          <cell r="F8806" t="str">
            <v>ירושלים</v>
          </cell>
          <cell r="G8806">
            <v>1017</v>
          </cell>
          <cell r="H8806" t="str">
            <v>יחס הפסדי אשראי להון עצמי</v>
          </cell>
          <cell r="M8806">
            <v>1.1336385437104863</v>
          </cell>
        </row>
        <row r="8807">
          <cell r="A8807">
            <v>42277</v>
          </cell>
          <cell r="D8807" t="str">
            <v>בנק</v>
          </cell>
          <cell r="E8807" t="str">
            <v>Base</v>
          </cell>
          <cell r="F8807" t="str">
            <v>לאומי</v>
          </cell>
          <cell r="G8807">
            <v>1017</v>
          </cell>
          <cell r="H8807" t="str">
            <v>יחס הפסדי אשראי להון עצמי</v>
          </cell>
          <cell r="M8807">
            <v>0.54713210848643923</v>
          </cell>
        </row>
        <row r="8808">
          <cell r="A8808">
            <v>42277</v>
          </cell>
          <cell r="D8808" t="str">
            <v>בנק</v>
          </cell>
          <cell r="E8808" t="str">
            <v>Base</v>
          </cell>
          <cell r="F8808" t="str">
            <v>מזרחי</v>
          </cell>
          <cell r="G8808">
            <v>1017</v>
          </cell>
          <cell r="H8808" t="str">
            <v>יחס הפסדי אשראי להון עצמי</v>
          </cell>
          <cell r="M8808">
            <v>1.1707988980716253</v>
          </cell>
        </row>
        <row r="8809">
          <cell r="A8809">
            <v>42277</v>
          </cell>
          <cell r="D8809" t="str">
            <v>בנק</v>
          </cell>
          <cell r="E8809" t="str">
            <v>Base</v>
          </cell>
          <cell r="F8809" t="str">
            <v>סך המערכת</v>
          </cell>
          <cell r="G8809">
            <v>1017</v>
          </cell>
          <cell r="H8809" t="str">
            <v>יחס הפסדי אשראי להון עצמי</v>
          </cell>
          <cell r="M8809">
            <v>0.72591770557062929</v>
          </cell>
        </row>
        <row r="8810">
          <cell r="A8810">
            <v>42369</v>
          </cell>
          <cell r="D8810" t="str">
            <v>בנק</v>
          </cell>
          <cell r="E8810" t="str">
            <v>Base</v>
          </cell>
          <cell r="F8810" t="str">
            <v>אגוד</v>
          </cell>
          <cell r="G8810">
            <v>1017</v>
          </cell>
          <cell r="H8810" t="str">
            <v>יחס הפסדי אשראי להון עצמי</v>
          </cell>
          <cell r="M8810">
            <v>0.23633205043690916</v>
          </cell>
        </row>
        <row r="8811">
          <cell r="A8811">
            <v>42369</v>
          </cell>
          <cell r="D8811" t="str">
            <v>בנק</v>
          </cell>
          <cell r="E8811" t="str">
            <v>Base</v>
          </cell>
          <cell r="F8811" t="str">
            <v>דיסקונט</v>
          </cell>
          <cell r="G8811">
            <v>1017</v>
          </cell>
          <cell r="H8811" t="str">
            <v>יחס הפסדי אשראי להון עצמי</v>
          </cell>
          <cell r="M8811">
            <v>1.9911856935630827</v>
          </cell>
        </row>
        <row r="8812">
          <cell r="A8812">
            <v>42369</v>
          </cell>
          <cell r="D8812" t="str">
            <v>בנק</v>
          </cell>
          <cell r="E8812" t="str">
            <v>Base</v>
          </cell>
          <cell r="F8812" t="str">
            <v>הבינלאומי</v>
          </cell>
          <cell r="G8812">
            <v>1017</v>
          </cell>
          <cell r="H8812" t="str">
            <v>יחס הפסדי אשראי להון עצמי</v>
          </cell>
          <cell r="M8812">
            <v>1.8275729673634264</v>
          </cell>
        </row>
        <row r="8813">
          <cell r="A8813">
            <v>42369</v>
          </cell>
          <cell r="D8813" t="str">
            <v>בנק</v>
          </cell>
          <cell r="E8813" t="str">
            <v>Base</v>
          </cell>
          <cell r="F8813" t="str">
            <v>הפועלים</v>
          </cell>
          <cell r="G8813">
            <v>1017</v>
          </cell>
          <cell r="H8813" t="str">
            <v>יחס הפסדי אשראי להון עצמי</v>
          </cell>
          <cell r="M8813">
            <v>1.7080157423307367</v>
          </cell>
        </row>
        <row r="8814">
          <cell r="A8814">
            <v>42369</v>
          </cell>
          <cell r="D8814" t="str">
            <v>בנק</v>
          </cell>
          <cell r="E8814" t="str">
            <v>Base</v>
          </cell>
          <cell r="F8814" t="str">
            <v>ירושלים</v>
          </cell>
          <cell r="G8814">
            <v>1017</v>
          </cell>
          <cell r="H8814" t="str">
            <v>יחס הפסדי אשראי להון עצמי</v>
          </cell>
          <cell r="M8814">
            <v>4.5553802637733982</v>
          </cell>
        </row>
        <row r="8815">
          <cell r="A8815">
            <v>42369</v>
          </cell>
          <cell r="D8815" t="str">
            <v>בנק</v>
          </cell>
          <cell r="E8815" t="str">
            <v>Base</v>
          </cell>
          <cell r="F8815" t="str">
            <v>לאומי</v>
          </cell>
          <cell r="G8815">
            <v>1017</v>
          </cell>
          <cell r="H8815" t="str">
            <v>יחס הפסדי אשראי להון עצמי</v>
          </cell>
          <cell r="M8815">
            <v>0.88951232907677225</v>
          </cell>
        </row>
        <row r="8816">
          <cell r="A8816">
            <v>42369</v>
          </cell>
          <cell r="D8816" t="str">
            <v>בנק</v>
          </cell>
          <cell r="E8816" t="str">
            <v>Base</v>
          </cell>
          <cell r="F8816" t="str">
            <v>מזרחי</v>
          </cell>
          <cell r="G8816">
            <v>1017</v>
          </cell>
          <cell r="H8816" t="str">
            <v>יחס הפסדי אשראי להון עצמי</v>
          </cell>
          <cell r="M8816">
            <v>1.4298324077796642</v>
          </cell>
        </row>
        <row r="8817">
          <cell r="A8817">
            <v>42369</v>
          </cell>
          <cell r="D8817" t="str">
            <v>בנק</v>
          </cell>
          <cell r="E8817" t="str">
            <v>Base</v>
          </cell>
          <cell r="F8817" t="str">
            <v>סך המערכת</v>
          </cell>
          <cell r="G8817">
            <v>1017</v>
          </cell>
          <cell r="H8817" t="str">
            <v>יחס הפסדי אשראי להון עצמי</v>
          </cell>
          <cell r="M8817">
            <v>1.4102263057692039</v>
          </cell>
        </row>
        <row r="8818">
          <cell r="A8818">
            <v>42735</v>
          </cell>
          <cell r="D8818" t="str">
            <v>בנק</v>
          </cell>
          <cell r="E8818" t="str">
            <v>Base</v>
          </cell>
          <cell r="F8818" t="str">
            <v>אגוד</v>
          </cell>
          <cell r="G8818">
            <v>1017</v>
          </cell>
          <cell r="H8818" t="str">
            <v>יחס הפסדי אשראי להון עצמי</v>
          </cell>
          <cell r="M8818">
            <v>0.96458306695937701</v>
          </cell>
        </row>
        <row r="8819">
          <cell r="A8819">
            <v>42735</v>
          </cell>
          <cell r="D8819" t="str">
            <v>בנק</v>
          </cell>
          <cell r="E8819" t="str">
            <v>Base</v>
          </cell>
          <cell r="F8819" t="str">
            <v>דיסקונט</v>
          </cell>
          <cell r="G8819">
            <v>1017</v>
          </cell>
          <cell r="H8819" t="str">
            <v>יחס הפסדי אשראי להון עצמי</v>
          </cell>
          <cell r="M8819">
            <v>3.9686109688954216</v>
          </cell>
        </row>
        <row r="8820">
          <cell r="A8820">
            <v>42735</v>
          </cell>
          <cell r="D8820" t="str">
            <v>בנק</v>
          </cell>
          <cell r="E8820" t="str">
            <v>Base</v>
          </cell>
          <cell r="F8820" t="str">
            <v>הבינלאומי</v>
          </cell>
          <cell r="G8820">
            <v>1017</v>
          </cell>
          <cell r="H8820" t="str">
            <v>יחס הפסדי אשראי להון עצמי</v>
          </cell>
          <cell r="M8820">
            <v>3.7618032482665322</v>
          </cell>
        </row>
        <row r="8821">
          <cell r="A8821">
            <v>42735</v>
          </cell>
          <cell r="D8821" t="str">
            <v>בנק</v>
          </cell>
          <cell r="E8821" t="str">
            <v>Base</v>
          </cell>
          <cell r="F8821" t="str">
            <v>הפועלים</v>
          </cell>
          <cell r="G8821">
            <v>1017</v>
          </cell>
          <cell r="H8821" t="str">
            <v>יחס הפסדי אשראי להון עצמי</v>
          </cell>
          <cell r="M8821">
            <v>2.7676400886802148</v>
          </cell>
        </row>
        <row r="8822">
          <cell r="A8822">
            <v>42735</v>
          </cell>
          <cell r="D8822" t="str">
            <v>בנק</v>
          </cell>
          <cell r="E8822" t="str">
            <v>Base</v>
          </cell>
          <cell r="F8822" t="str">
            <v>ירושלים</v>
          </cell>
          <cell r="G8822">
            <v>1017</v>
          </cell>
          <cell r="H8822" t="str">
            <v>יחס הפסדי אשראי להון עצמי</v>
          </cell>
          <cell r="M8822">
            <v>5.0511822592467777</v>
          </cell>
        </row>
        <row r="8823">
          <cell r="A8823">
            <v>42735</v>
          </cell>
          <cell r="D8823" t="str">
            <v>בנק</v>
          </cell>
          <cell r="E8823" t="str">
            <v>Base</v>
          </cell>
          <cell r="F8823" t="str">
            <v>לאומי</v>
          </cell>
          <cell r="G8823">
            <v>1017</v>
          </cell>
          <cell r="H8823" t="str">
            <v>יחס הפסדי אשראי להון עצמי</v>
          </cell>
          <cell r="M8823">
            <v>2.9832024566117563</v>
          </cell>
        </row>
        <row r="8824">
          <cell r="A8824">
            <v>42735</v>
          </cell>
          <cell r="D8824" t="str">
            <v>בנק</v>
          </cell>
          <cell r="E8824" t="str">
            <v>Base</v>
          </cell>
          <cell r="F8824" t="str">
            <v>מזרחי</v>
          </cell>
          <cell r="G8824">
            <v>1017</v>
          </cell>
          <cell r="H8824" t="str">
            <v>יחס הפסדי אשראי להון עצמי</v>
          </cell>
          <cell r="M8824">
            <v>1.4882291687711331</v>
          </cell>
        </row>
        <row r="8825">
          <cell r="A8825">
            <v>42735</v>
          </cell>
          <cell r="D8825" t="str">
            <v>בנק</v>
          </cell>
          <cell r="E8825" t="str">
            <v>Base</v>
          </cell>
          <cell r="F8825" t="str">
            <v>סך המערכת</v>
          </cell>
          <cell r="G8825">
            <v>1017</v>
          </cell>
          <cell r="H8825" t="str">
            <v>יחס הפסדי אשראי להון עצמי</v>
          </cell>
          <cell r="M8825">
            <v>2.8903616617478445</v>
          </cell>
        </row>
        <row r="8826">
          <cell r="A8826">
            <v>43100</v>
          </cell>
          <cell r="D8826" t="str">
            <v>בנק</v>
          </cell>
          <cell r="E8826" t="str">
            <v>Base</v>
          </cell>
          <cell r="F8826" t="str">
            <v>אגוד</v>
          </cell>
          <cell r="G8826">
            <v>1017</v>
          </cell>
          <cell r="H8826" t="str">
            <v>יחס הפסדי אשראי להון עצמי</v>
          </cell>
          <cell r="M8826">
            <v>0.97398267646632219</v>
          </cell>
        </row>
        <row r="8827">
          <cell r="A8827">
            <v>43100</v>
          </cell>
          <cell r="D8827" t="str">
            <v>בנק</v>
          </cell>
          <cell r="E8827" t="str">
            <v>Base</v>
          </cell>
          <cell r="F8827" t="str">
            <v>דיסקונט</v>
          </cell>
          <cell r="G8827">
            <v>1017</v>
          </cell>
          <cell r="H8827" t="str">
            <v>יחס הפסדי אשראי להון עצמי</v>
          </cell>
          <cell r="M8827">
            <v>3.7671360443845856</v>
          </cell>
        </row>
        <row r="8828">
          <cell r="A8828">
            <v>43100</v>
          </cell>
          <cell r="D8828" t="str">
            <v>בנק</v>
          </cell>
          <cell r="E8828" t="str">
            <v>Base</v>
          </cell>
          <cell r="F8828" t="str">
            <v>הבינלאומי</v>
          </cell>
          <cell r="G8828">
            <v>1017</v>
          </cell>
          <cell r="H8828" t="str">
            <v>יחס הפסדי אשראי להון עצמי</v>
          </cell>
          <cell r="M8828">
            <v>3.1032582159220552</v>
          </cell>
        </row>
        <row r="8829">
          <cell r="A8829">
            <v>43100</v>
          </cell>
          <cell r="D8829" t="str">
            <v>בנק</v>
          </cell>
          <cell r="E8829" t="str">
            <v>Base</v>
          </cell>
          <cell r="F8829" t="str">
            <v>הפועלים</v>
          </cell>
          <cell r="G8829">
            <v>1017</v>
          </cell>
          <cell r="H8829" t="str">
            <v>יחס הפסדי אשראי להון עצמי</v>
          </cell>
          <cell r="M8829">
            <v>2.6206991450670261</v>
          </cell>
        </row>
        <row r="8830">
          <cell r="A8830">
            <v>43100</v>
          </cell>
          <cell r="D8830" t="str">
            <v>בנק</v>
          </cell>
          <cell r="E8830" t="str">
            <v>Base</v>
          </cell>
          <cell r="F8830" t="str">
            <v>ירושלים</v>
          </cell>
          <cell r="G8830">
            <v>1017</v>
          </cell>
          <cell r="H8830" t="str">
            <v>יחס הפסדי אשראי להון עצמי</v>
          </cell>
          <cell r="M8830">
            <v>4.8885597512695709</v>
          </cell>
        </row>
        <row r="8831">
          <cell r="A8831">
            <v>43100</v>
          </cell>
          <cell r="D8831" t="str">
            <v>בנק</v>
          </cell>
          <cell r="E8831" t="str">
            <v>Base</v>
          </cell>
          <cell r="F8831" t="str">
            <v>לאומי</v>
          </cell>
          <cell r="G8831">
            <v>1017</v>
          </cell>
          <cell r="H8831" t="str">
            <v>יחס הפסדי אשראי להון עצמי</v>
          </cell>
          <cell r="M8831">
            <v>3.3068865578512296</v>
          </cell>
        </row>
        <row r="8832">
          <cell r="A8832">
            <v>43100</v>
          </cell>
          <cell r="D8832" t="str">
            <v>בנק</v>
          </cell>
          <cell r="E8832" t="str">
            <v>Base</v>
          </cell>
          <cell r="F8832" t="str">
            <v>מזרחי</v>
          </cell>
          <cell r="G8832">
            <v>1017</v>
          </cell>
          <cell r="H8832" t="str">
            <v>יחס הפסדי אשראי להון עצמי</v>
          </cell>
          <cell r="M8832">
            <v>1.7850070606088415</v>
          </cell>
        </row>
        <row r="8833">
          <cell r="A8833">
            <v>43100</v>
          </cell>
          <cell r="D8833" t="str">
            <v>בנק</v>
          </cell>
          <cell r="E8833" t="str">
            <v>Base</v>
          </cell>
          <cell r="F8833" t="str">
            <v>סך המערכת</v>
          </cell>
          <cell r="G8833">
            <v>1017</v>
          </cell>
          <cell r="H8833" t="str">
            <v>יחס הפסדי אשראי להון עצמי</v>
          </cell>
          <cell r="M8833">
            <v>2.8942225405602215</v>
          </cell>
        </row>
        <row r="8834">
          <cell r="A8834">
            <v>43465</v>
          </cell>
          <cell r="D8834" t="str">
            <v>בנק</v>
          </cell>
          <cell r="E8834" t="str">
            <v>Base</v>
          </cell>
          <cell r="F8834" t="str">
            <v>אגוד</v>
          </cell>
          <cell r="G8834">
            <v>1017</v>
          </cell>
          <cell r="H8834" t="str">
            <v>יחס הפסדי אשראי להון עצמי</v>
          </cell>
          <cell r="M8834">
            <v>0.95299665143656553</v>
          </cell>
        </row>
        <row r="8835">
          <cell r="A8835">
            <v>43465</v>
          </cell>
          <cell r="D8835" t="str">
            <v>בנק</v>
          </cell>
          <cell r="E8835" t="str">
            <v>Base</v>
          </cell>
          <cell r="F8835" t="str">
            <v>דיסקונט</v>
          </cell>
          <cell r="G8835">
            <v>1017</v>
          </cell>
          <cell r="H8835" t="str">
            <v>יחס הפסדי אשראי להון עצמי</v>
          </cell>
          <cell r="M8835">
            <v>3.1553121025487267</v>
          </cell>
        </row>
        <row r="8836">
          <cell r="A8836">
            <v>43465</v>
          </cell>
          <cell r="D8836" t="str">
            <v>בנק</v>
          </cell>
          <cell r="E8836" t="str">
            <v>Base</v>
          </cell>
          <cell r="F8836" t="str">
            <v>הבינלאומי</v>
          </cell>
          <cell r="G8836">
            <v>1017</v>
          </cell>
          <cell r="H8836" t="str">
            <v>יחס הפסדי אשראי להון עצמי</v>
          </cell>
          <cell r="M8836">
            <v>1.6315529229978274</v>
          </cell>
        </row>
        <row r="8837">
          <cell r="A8837">
            <v>43465</v>
          </cell>
          <cell r="D8837" t="str">
            <v>בנק</v>
          </cell>
          <cell r="E8837" t="str">
            <v>Base</v>
          </cell>
          <cell r="F8837" t="str">
            <v>הפועלים</v>
          </cell>
          <cell r="G8837">
            <v>1017</v>
          </cell>
          <cell r="H8837" t="str">
            <v>יחס הפסדי אשראי להון עצמי</v>
          </cell>
          <cell r="M8837">
            <v>2.4687074066751538</v>
          </cell>
        </row>
        <row r="8838">
          <cell r="A8838">
            <v>43465</v>
          </cell>
          <cell r="D8838" t="str">
            <v>בנק</v>
          </cell>
          <cell r="E8838" t="str">
            <v>Base</v>
          </cell>
          <cell r="F8838" t="str">
            <v>ירושלים</v>
          </cell>
          <cell r="G8838">
            <v>1017</v>
          </cell>
          <cell r="H8838" t="str">
            <v>יחס הפסדי אשראי להון עצמי</v>
          </cell>
          <cell r="M8838">
            <v>4.6919174762705289</v>
          </cell>
        </row>
        <row r="8839">
          <cell r="A8839">
            <v>43465</v>
          </cell>
          <cell r="D8839" t="str">
            <v>בנק</v>
          </cell>
          <cell r="E8839" t="str">
            <v>Base</v>
          </cell>
          <cell r="F8839" t="str">
            <v>לאומי</v>
          </cell>
          <cell r="G8839">
            <v>1017</v>
          </cell>
          <cell r="H8839" t="str">
            <v>יחס הפסדי אשראי להון עצמי</v>
          </cell>
          <cell r="M8839">
            <v>3.3792914905599472</v>
          </cell>
        </row>
        <row r="8840">
          <cell r="A8840">
            <v>43465</v>
          </cell>
          <cell r="D8840" t="str">
            <v>בנק</v>
          </cell>
          <cell r="E8840" t="str">
            <v>Base</v>
          </cell>
          <cell r="F8840" t="str">
            <v>מזרחי</v>
          </cell>
          <cell r="G8840">
            <v>1017</v>
          </cell>
          <cell r="H8840" t="str">
            <v>יחס הפסדי אשראי להון עצמי</v>
          </cell>
          <cell r="M8840">
            <v>1.6580170190982302</v>
          </cell>
        </row>
        <row r="8841">
          <cell r="A8841">
            <v>43465</v>
          </cell>
          <cell r="D8841" t="str">
            <v>בנק</v>
          </cell>
          <cell r="E8841" t="str">
            <v>Base</v>
          </cell>
          <cell r="F8841" t="str">
            <v>סך המערכת</v>
          </cell>
          <cell r="G8841">
            <v>1017</v>
          </cell>
          <cell r="H8841" t="str">
            <v>יחס הפסדי אשראי להון עצמי</v>
          </cell>
          <cell r="M8841">
            <v>2.6549402754663052</v>
          </cell>
        </row>
        <row r="8842">
          <cell r="A8842">
            <v>42277</v>
          </cell>
          <cell r="D8842" t="str">
            <v>בנק</v>
          </cell>
          <cell r="E8842" t="str">
            <v>Regular</v>
          </cell>
          <cell r="F8842" t="str">
            <v>מזרחי</v>
          </cell>
          <cell r="G8842">
            <v>1017</v>
          </cell>
          <cell r="H8842" t="str">
            <v>יחס הפסדי אשראי להון עצמי</v>
          </cell>
          <cell r="M8842">
            <v>1.1707988980716253</v>
          </cell>
        </row>
        <row r="8843">
          <cell r="A8843">
            <v>42277</v>
          </cell>
          <cell r="D8843" t="str">
            <v>בנק</v>
          </cell>
          <cell r="E8843" t="str">
            <v>Regular</v>
          </cell>
          <cell r="F8843" t="str">
            <v>לאומי</v>
          </cell>
          <cell r="G8843">
            <v>1017</v>
          </cell>
          <cell r="H8843" t="str">
            <v>יחס הפסדי אשראי להון עצמי</v>
          </cell>
          <cell r="M8843">
            <v>0.54713210848643923</v>
          </cell>
        </row>
        <row r="8844">
          <cell r="A8844">
            <v>42277</v>
          </cell>
          <cell r="D8844" t="str">
            <v>בנק</v>
          </cell>
          <cell r="E8844" t="str">
            <v>Regular</v>
          </cell>
          <cell r="F8844" t="str">
            <v>דיסקונט</v>
          </cell>
          <cell r="G8844">
            <v>1017</v>
          </cell>
          <cell r="H8844" t="str">
            <v>יחס הפסדי אשראי להון עצמי</v>
          </cell>
          <cell r="M8844">
            <v>0.6474139812322689</v>
          </cell>
        </row>
        <row r="8845">
          <cell r="A8845">
            <v>42277</v>
          </cell>
          <cell r="D8845" t="str">
            <v>בנק</v>
          </cell>
          <cell r="E8845" t="str">
            <v>Regular</v>
          </cell>
          <cell r="F8845" t="str">
            <v>הבינלאומי</v>
          </cell>
          <cell r="G8845">
            <v>1017</v>
          </cell>
          <cell r="H8845" t="str">
            <v>יחס הפסדי אשראי להון עצמי</v>
          </cell>
          <cell r="M8845">
            <v>0.45943817274875293</v>
          </cell>
        </row>
        <row r="8846">
          <cell r="A8846">
            <v>42277</v>
          </cell>
          <cell r="D8846" t="str">
            <v>בנק</v>
          </cell>
          <cell r="E8846" t="str">
            <v>Regular</v>
          </cell>
          <cell r="F8846" t="str">
            <v>ירושלים</v>
          </cell>
          <cell r="G8846">
            <v>1017</v>
          </cell>
          <cell r="H8846" t="str">
            <v>יחס הפסדי אשראי להון עצמי</v>
          </cell>
          <cell r="M8846">
            <v>1.1336385437104863</v>
          </cell>
        </row>
        <row r="8847">
          <cell r="A8847">
            <v>42277</v>
          </cell>
          <cell r="D8847" t="str">
            <v>בנק</v>
          </cell>
          <cell r="E8847" t="str">
            <v>Regular</v>
          </cell>
          <cell r="F8847" t="str">
            <v>הפועלים</v>
          </cell>
          <cell r="G8847">
            <v>1017</v>
          </cell>
          <cell r="H8847" t="str">
            <v>יחס הפסדי אשראי להון עצמי</v>
          </cell>
          <cell r="M8847">
            <v>0.99562894609033503</v>
          </cell>
        </row>
        <row r="8848">
          <cell r="A8848">
            <v>42277</v>
          </cell>
          <cell r="D8848" t="str">
            <v>בנק</v>
          </cell>
          <cell r="E8848" t="str">
            <v>Regular</v>
          </cell>
          <cell r="F8848" t="str">
            <v>אגוד</v>
          </cell>
          <cell r="G8848">
            <v>1017</v>
          </cell>
          <cell r="H8848" t="str">
            <v>יחס הפסדי אשראי להון עצמי</v>
          </cell>
          <cell r="M8848">
            <v>0.12589173310952581</v>
          </cell>
        </row>
        <row r="8849">
          <cell r="A8849">
            <v>42277</v>
          </cell>
          <cell r="D8849" t="str">
            <v>בנק</v>
          </cell>
          <cell r="E8849" t="str">
            <v>Regular</v>
          </cell>
          <cell r="F8849" t="str">
            <v>סך המערכת</v>
          </cell>
          <cell r="G8849">
            <v>1017</v>
          </cell>
          <cell r="H8849" t="str">
            <v>יחס הפסדי אשראי להון עצמי</v>
          </cell>
          <cell r="M8849">
            <v>0.72591770557062929</v>
          </cell>
        </row>
        <row r="8850">
          <cell r="A8850">
            <v>42369</v>
          </cell>
          <cell r="D8850" t="str">
            <v>בנק</v>
          </cell>
          <cell r="E8850" t="str">
            <v>Regular</v>
          </cell>
          <cell r="F8850" t="str">
            <v>מזרחי</v>
          </cell>
          <cell r="G8850">
            <v>1017</v>
          </cell>
          <cell r="H8850" t="str">
            <v>יחס הפסדי אשראי להון עצמי</v>
          </cell>
          <cell r="M8850">
            <v>2.2722960488952713</v>
          </cell>
        </row>
        <row r="8851">
          <cell r="A8851">
            <v>42369</v>
          </cell>
          <cell r="D8851" t="str">
            <v>בנק</v>
          </cell>
          <cell r="E8851" t="str">
            <v>Regular</v>
          </cell>
          <cell r="F8851" t="str">
            <v>לאומי</v>
          </cell>
          <cell r="G8851">
            <v>1017</v>
          </cell>
          <cell r="H8851" t="str">
            <v>יחס הפסדי אשראי להון עצמי</v>
          </cell>
          <cell r="M8851">
            <v>0.88915540253336045</v>
          </cell>
        </row>
        <row r="8852">
          <cell r="A8852">
            <v>42369</v>
          </cell>
          <cell r="D8852" t="str">
            <v>בנק</v>
          </cell>
          <cell r="E8852" t="str">
            <v>Regular</v>
          </cell>
          <cell r="F8852" t="str">
            <v>דיסקונט</v>
          </cell>
          <cell r="G8852">
            <v>1017</v>
          </cell>
          <cell r="H8852" t="str">
            <v>יחס הפסדי אשראי להון עצמי</v>
          </cell>
          <cell r="M8852">
            <v>2.6645798936448211</v>
          </cell>
        </row>
        <row r="8853">
          <cell r="A8853">
            <v>42369</v>
          </cell>
          <cell r="D8853" t="str">
            <v>בנק</v>
          </cell>
          <cell r="E8853" t="str">
            <v>Regular</v>
          </cell>
          <cell r="F8853" t="str">
            <v>הבינלאומי</v>
          </cell>
          <cell r="G8853">
            <v>1017</v>
          </cell>
          <cell r="H8853" t="str">
            <v>יחס הפסדי אשראי להון עצמי</v>
          </cell>
          <cell r="M8853">
            <v>1.8551496380398509</v>
          </cell>
        </row>
        <row r="8854">
          <cell r="A8854">
            <v>42369</v>
          </cell>
          <cell r="D8854" t="str">
            <v>בנק</v>
          </cell>
          <cell r="E8854" t="str">
            <v>Regular</v>
          </cell>
          <cell r="F8854" t="str">
            <v>ירושלים</v>
          </cell>
          <cell r="G8854">
            <v>1017</v>
          </cell>
          <cell r="H8854" t="str">
            <v>יחס הפסדי אשראי להון עצמי</v>
          </cell>
          <cell r="M8854">
            <v>4.5562566086975158</v>
          </cell>
        </row>
        <row r="8855">
          <cell r="A8855">
            <v>42369</v>
          </cell>
          <cell r="D8855" t="str">
            <v>בנק</v>
          </cell>
          <cell r="E8855" t="str">
            <v>Regular</v>
          </cell>
          <cell r="F8855" t="str">
            <v>הפועלים</v>
          </cell>
          <cell r="G8855">
            <v>1017</v>
          </cell>
          <cell r="H8855" t="str">
            <v>יחס הפסדי אשראי להון עצמי</v>
          </cell>
          <cell r="M8855">
            <v>5.3045027490069527</v>
          </cell>
        </row>
        <row r="8856">
          <cell r="A8856">
            <v>42369</v>
          </cell>
          <cell r="D8856" t="str">
            <v>בנק</v>
          </cell>
          <cell r="E8856" t="str">
            <v>Regular</v>
          </cell>
          <cell r="F8856" t="str">
            <v>אגוד</v>
          </cell>
          <cell r="G8856">
            <v>1017</v>
          </cell>
          <cell r="H8856" t="str">
            <v>יחס הפסדי אשראי להון עצמי</v>
          </cell>
          <cell r="M8856">
            <v>0.22162094755093964</v>
          </cell>
        </row>
        <row r="8857">
          <cell r="A8857">
            <v>42369</v>
          </cell>
          <cell r="D8857" t="str">
            <v>בנק</v>
          </cell>
          <cell r="E8857" t="str">
            <v>Regular</v>
          </cell>
          <cell r="F8857" t="str">
            <v>סך המערכת</v>
          </cell>
          <cell r="G8857">
            <v>1017</v>
          </cell>
          <cell r="H8857" t="str">
            <v>יחס הפסדי אשראי להון עצמי</v>
          </cell>
          <cell r="M8857">
            <v>2.8101098191175393</v>
          </cell>
        </row>
        <row r="8858">
          <cell r="A8858">
            <v>42735</v>
          </cell>
          <cell r="D8858" t="str">
            <v>בנק</v>
          </cell>
          <cell r="E8858" t="str">
            <v>Regular</v>
          </cell>
          <cell r="F8858" t="str">
            <v>מזרחי</v>
          </cell>
          <cell r="G8858">
            <v>1017</v>
          </cell>
          <cell r="H8858" t="str">
            <v>יחס הפסדי אשראי להון עצמי</v>
          </cell>
          <cell r="M8858">
            <v>5.3721772600440323</v>
          </cell>
        </row>
        <row r="8859">
          <cell r="A8859">
            <v>42735</v>
          </cell>
          <cell r="D8859" t="str">
            <v>בנק</v>
          </cell>
          <cell r="E8859" t="str">
            <v>Regular</v>
          </cell>
          <cell r="F8859" t="str">
            <v>לאומי</v>
          </cell>
          <cell r="G8859">
            <v>1017</v>
          </cell>
          <cell r="H8859" t="str">
            <v>יחס הפסדי אשראי להון עצמי</v>
          </cell>
          <cell r="M8859">
            <v>16.090497396199762</v>
          </cell>
        </row>
        <row r="8860">
          <cell r="A8860">
            <v>42735</v>
          </cell>
          <cell r="D8860" t="str">
            <v>בנק</v>
          </cell>
          <cell r="E8860" t="str">
            <v>Regular</v>
          </cell>
          <cell r="F8860" t="str">
            <v>דיסקונט</v>
          </cell>
          <cell r="G8860">
            <v>1017</v>
          </cell>
          <cell r="H8860" t="str">
            <v>יחס הפסדי אשראי להון עצמי</v>
          </cell>
          <cell r="M8860">
            <v>9.5410196982520326</v>
          </cell>
        </row>
        <row r="8861">
          <cell r="A8861">
            <v>42735</v>
          </cell>
          <cell r="D8861" t="str">
            <v>בנק</v>
          </cell>
          <cell r="E8861" t="str">
            <v>Regular</v>
          </cell>
          <cell r="F8861" t="str">
            <v>הבינלאומי</v>
          </cell>
          <cell r="G8861">
            <v>1017</v>
          </cell>
          <cell r="H8861" t="str">
            <v>יחס הפסדי אשראי להון עצמי</v>
          </cell>
          <cell r="M8861">
            <v>16.961854633866391</v>
          </cell>
        </row>
        <row r="8862">
          <cell r="A8862">
            <v>42735</v>
          </cell>
          <cell r="D8862" t="str">
            <v>בנק</v>
          </cell>
          <cell r="E8862" t="str">
            <v>Regular</v>
          </cell>
          <cell r="F8862" t="str">
            <v>ירושלים</v>
          </cell>
          <cell r="G8862">
            <v>1017</v>
          </cell>
          <cell r="H8862" t="str">
            <v>יחס הפסדי אשראי להון עצמי</v>
          </cell>
          <cell r="M8862">
            <v>12.189151561413121</v>
          </cell>
        </row>
        <row r="8863">
          <cell r="A8863">
            <v>42735</v>
          </cell>
          <cell r="D8863" t="str">
            <v>בנק</v>
          </cell>
          <cell r="E8863" t="str">
            <v>Regular</v>
          </cell>
          <cell r="F8863" t="str">
            <v>הפועלים</v>
          </cell>
          <cell r="G8863">
            <v>1017</v>
          </cell>
          <cell r="H8863" t="str">
            <v>יחס הפסדי אשראי להון עצמי</v>
          </cell>
          <cell r="M8863">
            <v>14.040496138623631</v>
          </cell>
        </row>
        <row r="8864">
          <cell r="A8864">
            <v>42735</v>
          </cell>
          <cell r="D8864" t="str">
            <v>בנק</v>
          </cell>
          <cell r="E8864" t="str">
            <v>Regular</v>
          </cell>
          <cell r="F8864" t="str">
            <v>אגוד</v>
          </cell>
          <cell r="G8864">
            <v>1017</v>
          </cell>
          <cell r="H8864" t="str">
            <v>יחס הפסדי אשראי להון עצמי</v>
          </cell>
          <cell r="M8864">
            <v>5.7005684062174513</v>
          </cell>
        </row>
        <row r="8865">
          <cell r="A8865">
            <v>42735</v>
          </cell>
          <cell r="D8865" t="str">
            <v>בנק</v>
          </cell>
          <cell r="E8865" t="str">
            <v>Regular</v>
          </cell>
          <cell r="F8865" t="str">
            <v>סך המערכת</v>
          </cell>
          <cell r="G8865">
            <v>1017</v>
          </cell>
          <cell r="H8865" t="str">
            <v>יחס הפסדי אשראי להון עצמי</v>
          </cell>
          <cell r="M8865">
            <v>12.906066652935957</v>
          </cell>
        </row>
        <row r="8866">
          <cell r="A8866">
            <v>43100</v>
          </cell>
          <cell r="D8866" t="str">
            <v>בנק</v>
          </cell>
          <cell r="E8866" t="str">
            <v>Regular</v>
          </cell>
          <cell r="F8866" t="str">
            <v>מזרחי</v>
          </cell>
          <cell r="G8866">
            <v>1017</v>
          </cell>
          <cell r="H8866" t="str">
            <v>יחס הפסדי אשראי להון עצמי</v>
          </cell>
          <cell r="M8866">
            <v>9.4060307442830844</v>
          </cell>
        </row>
        <row r="8867">
          <cell r="A8867">
            <v>43100</v>
          </cell>
          <cell r="D8867" t="str">
            <v>בנק</v>
          </cell>
          <cell r="E8867" t="str">
            <v>Regular</v>
          </cell>
          <cell r="F8867" t="str">
            <v>לאומי</v>
          </cell>
          <cell r="G8867">
            <v>1017</v>
          </cell>
          <cell r="H8867" t="str">
            <v>יחס הפסדי אשראי להון עצמי</v>
          </cell>
          <cell r="M8867">
            <v>18.886992826473893</v>
          </cell>
        </row>
        <row r="8868">
          <cell r="A8868">
            <v>43100</v>
          </cell>
          <cell r="D8868" t="str">
            <v>בנק</v>
          </cell>
          <cell r="E8868" t="str">
            <v>Regular</v>
          </cell>
          <cell r="F8868" t="str">
            <v>דיסקונט</v>
          </cell>
          <cell r="G8868">
            <v>1017</v>
          </cell>
          <cell r="H8868" t="str">
            <v>יחס הפסדי אשראי להון עצמי</v>
          </cell>
          <cell r="M8868">
            <v>16.224659376954659</v>
          </cell>
        </row>
        <row r="8869">
          <cell r="A8869">
            <v>43100</v>
          </cell>
          <cell r="D8869" t="str">
            <v>בנק</v>
          </cell>
          <cell r="E8869" t="str">
            <v>Regular</v>
          </cell>
          <cell r="F8869" t="str">
            <v>הבינלאומי</v>
          </cell>
          <cell r="G8869">
            <v>1017</v>
          </cell>
          <cell r="H8869" t="str">
            <v>יחס הפסדי אשראי להון עצמי</v>
          </cell>
          <cell r="M8869">
            <v>20.157241599529076</v>
          </cell>
        </row>
        <row r="8870">
          <cell r="A8870">
            <v>43100</v>
          </cell>
          <cell r="D8870" t="str">
            <v>בנק</v>
          </cell>
          <cell r="E8870" t="str">
            <v>Regular</v>
          </cell>
          <cell r="F8870" t="str">
            <v>ירושלים</v>
          </cell>
          <cell r="G8870">
            <v>1017</v>
          </cell>
          <cell r="H8870" t="str">
            <v>יחס הפסדי אשראי להון עצמי</v>
          </cell>
          <cell r="M8870">
            <v>24.25280791600392</v>
          </cell>
        </row>
        <row r="8871">
          <cell r="A8871">
            <v>43100</v>
          </cell>
          <cell r="D8871" t="str">
            <v>בנק</v>
          </cell>
          <cell r="E8871" t="str">
            <v>Regular</v>
          </cell>
          <cell r="F8871" t="str">
            <v>הפועלים</v>
          </cell>
          <cell r="G8871">
            <v>1017</v>
          </cell>
          <cell r="H8871" t="str">
            <v>יחס הפסדי אשראי להון עצמי</v>
          </cell>
          <cell r="M8871">
            <v>13.598395792421941</v>
          </cell>
        </row>
        <row r="8872">
          <cell r="A8872">
            <v>43100</v>
          </cell>
          <cell r="D8872" t="str">
            <v>בנק</v>
          </cell>
          <cell r="E8872" t="str">
            <v>Regular</v>
          </cell>
          <cell r="F8872" t="str">
            <v>אגוד</v>
          </cell>
          <cell r="G8872">
            <v>1017</v>
          </cell>
          <cell r="H8872" t="str">
            <v>יחס הפסדי אשראי להון עצמי</v>
          </cell>
          <cell r="M8872">
            <v>18.523270872492546</v>
          </cell>
        </row>
        <row r="8873">
          <cell r="A8873">
            <v>43100</v>
          </cell>
          <cell r="D8873" t="str">
            <v>בנק</v>
          </cell>
          <cell r="E8873" t="str">
            <v>Regular</v>
          </cell>
          <cell r="F8873" t="str">
            <v>סך המערכת</v>
          </cell>
          <cell r="G8873">
            <v>1017</v>
          </cell>
          <cell r="H8873" t="str">
            <v>יחס הפסדי אשראי להון עצמי</v>
          </cell>
          <cell r="M8873">
            <v>15.574091312034241</v>
          </cell>
        </row>
        <row r="8874">
          <cell r="A8874">
            <v>43465</v>
          </cell>
          <cell r="D8874" t="str">
            <v>בנק</v>
          </cell>
          <cell r="E8874" t="str">
            <v>Regular</v>
          </cell>
          <cell r="F8874" t="str">
            <v>מזרחי</v>
          </cell>
          <cell r="G8874">
            <v>1017</v>
          </cell>
          <cell r="H8874" t="str">
            <v>יחס הפסדי אשראי להון עצמי</v>
          </cell>
          <cell r="M8874">
            <v>12.679264839026303</v>
          </cell>
        </row>
        <row r="8875">
          <cell r="A8875">
            <v>43465</v>
          </cell>
          <cell r="D8875" t="str">
            <v>בנק</v>
          </cell>
          <cell r="E8875" t="str">
            <v>Regular</v>
          </cell>
          <cell r="F8875" t="str">
            <v>לאומי</v>
          </cell>
          <cell r="G8875">
            <v>1017</v>
          </cell>
          <cell r="H8875" t="str">
            <v>יחס הפסדי אשראי להון עצמי</v>
          </cell>
          <cell r="M8875">
            <v>15.654884950118303</v>
          </cell>
        </row>
        <row r="8876">
          <cell r="A8876">
            <v>43465</v>
          </cell>
          <cell r="D8876" t="str">
            <v>בנק</v>
          </cell>
          <cell r="E8876" t="str">
            <v>Regular</v>
          </cell>
          <cell r="F8876" t="str">
            <v>דיסקונט</v>
          </cell>
          <cell r="G8876">
            <v>1017</v>
          </cell>
          <cell r="H8876" t="str">
            <v>יחס הפסדי אשראי להון עצמי</v>
          </cell>
          <cell r="M8876">
            <v>12.859443798127046</v>
          </cell>
        </row>
        <row r="8877">
          <cell r="A8877">
            <v>43465</v>
          </cell>
          <cell r="D8877" t="str">
            <v>בנק</v>
          </cell>
          <cell r="E8877" t="str">
            <v>Regular</v>
          </cell>
          <cell r="F8877" t="str">
            <v>הבינלאומי</v>
          </cell>
          <cell r="G8877">
            <v>1017</v>
          </cell>
          <cell r="H8877" t="str">
            <v>יחס הפסדי אשראי להון עצמי</v>
          </cell>
          <cell r="M8877">
            <v>3.1678922468067952</v>
          </cell>
        </row>
        <row r="8878">
          <cell r="A8878">
            <v>43465</v>
          </cell>
          <cell r="D8878" t="str">
            <v>בנק</v>
          </cell>
          <cell r="E8878" t="str">
            <v>Regular</v>
          </cell>
          <cell r="F8878" t="str">
            <v>ירושלים</v>
          </cell>
          <cell r="G8878">
            <v>1017</v>
          </cell>
          <cell r="H8878" t="str">
            <v>יחס הפסדי אשראי להון עצמי</v>
          </cell>
          <cell r="M8878">
            <v>26.86408205106482</v>
          </cell>
        </row>
        <row r="8879">
          <cell r="A8879">
            <v>43465</v>
          </cell>
          <cell r="D8879" t="str">
            <v>בנק</v>
          </cell>
          <cell r="E8879" t="str">
            <v>Regular</v>
          </cell>
          <cell r="F8879" t="str">
            <v>הפועלים</v>
          </cell>
          <cell r="G8879">
            <v>1017</v>
          </cell>
          <cell r="H8879" t="str">
            <v>יחס הפסדי אשראי להון עצמי</v>
          </cell>
          <cell r="M8879">
            <v>9.2407413124758779</v>
          </cell>
        </row>
        <row r="8880">
          <cell r="A8880">
            <v>43465</v>
          </cell>
          <cell r="D8880" t="str">
            <v>בנק</v>
          </cell>
          <cell r="E8880" t="str">
            <v>Regular</v>
          </cell>
          <cell r="F8880" t="str">
            <v>אגוד</v>
          </cell>
          <cell r="G8880">
            <v>1017</v>
          </cell>
          <cell r="H8880" t="str">
            <v>יחס הפסדי אשראי להון עצמי</v>
          </cell>
          <cell r="M8880">
            <v>3.9458225054738447</v>
          </cell>
        </row>
        <row r="8881">
          <cell r="A8881">
            <v>43465</v>
          </cell>
          <cell r="D8881" t="str">
            <v>בנק</v>
          </cell>
          <cell r="E8881" t="str">
            <v>Regular</v>
          </cell>
          <cell r="F8881" t="str">
            <v>סך המערכת</v>
          </cell>
          <cell r="G8881">
            <v>1017</v>
          </cell>
          <cell r="H8881" t="str">
            <v>יחס הפסדי אשראי להון עצמי</v>
          </cell>
          <cell r="M8881">
            <v>11.534224723307844</v>
          </cell>
        </row>
        <row r="8882">
          <cell r="A8882">
            <v>42277</v>
          </cell>
          <cell r="D8882" t="str">
            <v>פיקוח</v>
          </cell>
          <cell r="E8882" t="str">
            <v>Base</v>
          </cell>
          <cell r="F8882" t="str">
            <v>אגוד</v>
          </cell>
          <cell r="G8882">
            <v>1017</v>
          </cell>
          <cell r="H8882" t="str">
            <v>יחס הפסדי אשראי להון עצמי</v>
          </cell>
          <cell r="M8882">
            <v>-2.8115820394460762</v>
          </cell>
        </row>
        <row r="8883">
          <cell r="A8883">
            <v>42277</v>
          </cell>
          <cell r="D8883" t="str">
            <v>פיקוח</v>
          </cell>
          <cell r="E8883" t="str">
            <v>Base</v>
          </cell>
          <cell r="F8883" t="str">
            <v>דיסקונט</v>
          </cell>
          <cell r="G8883">
            <v>1017</v>
          </cell>
          <cell r="H8883" t="str">
            <v>יחס הפסדי אשראי להון עצמי</v>
          </cell>
          <cell r="M8883">
            <v>0.6474139812322689</v>
          </cell>
        </row>
        <row r="8884">
          <cell r="A8884">
            <v>42277</v>
          </cell>
          <cell r="D8884" t="str">
            <v>פיקוח</v>
          </cell>
          <cell r="E8884" t="str">
            <v>Base</v>
          </cell>
          <cell r="F8884" t="str">
            <v>הבינלאומי</v>
          </cell>
          <cell r="G8884">
            <v>1017</v>
          </cell>
          <cell r="H8884" t="str">
            <v>יחס הפסדי אשראי להון עצמי</v>
          </cell>
          <cell r="M8884">
            <v>0.47984644913627633</v>
          </cell>
        </row>
        <row r="8885">
          <cell r="A8885">
            <v>42277</v>
          </cell>
          <cell r="D8885" t="str">
            <v>פיקוח</v>
          </cell>
          <cell r="E8885" t="str">
            <v>Base</v>
          </cell>
          <cell r="F8885" t="str">
            <v>הפועלים</v>
          </cell>
          <cell r="G8885">
            <v>1017</v>
          </cell>
          <cell r="H8885" t="str">
            <v>יחס הפסדי אשראי להון עצמי</v>
          </cell>
          <cell r="M8885">
            <v>0.99562894609033503</v>
          </cell>
        </row>
        <row r="8886">
          <cell r="A8886">
            <v>42277</v>
          </cell>
          <cell r="D8886" t="str">
            <v>פיקוח</v>
          </cell>
          <cell r="E8886" t="str">
            <v>Base</v>
          </cell>
          <cell r="F8886" t="str">
            <v>ירושלים</v>
          </cell>
          <cell r="G8886">
            <v>1017</v>
          </cell>
          <cell r="H8886" t="str">
            <v>יחס הפסדי אשראי להון עצמי</v>
          </cell>
          <cell r="M8886">
            <v>3.4009156311314586</v>
          </cell>
        </row>
        <row r="8887">
          <cell r="A8887">
            <v>42277</v>
          </cell>
          <cell r="D8887" t="str">
            <v>פיקוח</v>
          </cell>
          <cell r="E8887" t="str">
            <v>Base</v>
          </cell>
          <cell r="F8887" t="str">
            <v>לאומי</v>
          </cell>
          <cell r="G8887">
            <v>1017</v>
          </cell>
          <cell r="H8887" t="str">
            <v>יחס הפסדי אשראי להון עצמי</v>
          </cell>
          <cell r="M8887">
            <v>0.57419578000691796</v>
          </cell>
        </row>
        <row r="8888">
          <cell r="A8888">
            <v>42277</v>
          </cell>
          <cell r="D8888" t="str">
            <v>פיקוח</v>
          </cell>
          <cell r="E8888" t="str">
            <v>Base</v>
          </cell>
          <cell r="F8888" t="str">
            <v>מזרחי</v>
          </cell>
          <cell r="G8888">
            <v>1017</v>
          </cell>
          <cell r="H8888" t="str">
            <v>יחס הפסדי אשראי להון עצמי</v>
          </cell>
          <cell r="M8888">
            <v>1.1167679421908359</v>
          </cell>
        </row>
        <row r="8889">
          <cell r="A8889">
            <v>42277</v>
          </cell>
          <cell r="D8889" t="str">
            <v>פיקוח</v>
          </cell>
          <cell r="E8889" t="str">
            <v>Base</v>
          </cell>
          <cell r="F8889" t="str">
            <v>סך המערכת</v>
          </cell>
          <cell r="G8889">
            <v>1017</v>
          </cell>
          <cell r="H8889" t="str">
            <v>יחס הפסדי אשראי להון עצמי</v>
          </cell>
          <cell r="M8889">
            <v>0.72591770557062929</v>
          </cell>
        </row>
        <row r="8890">
          <cell r="A8890">
            <v>42369</v>
          </cell>
          <cell r="D8890" t="str">
            <v>פיקוח</v>
          </cell>
          <cell r="E8890" t="str">
            <v>Base</v>
          </cell>
          <cell r="F8890" t="str">
            <v>אגוד</v>
          </cell>
          <cell r="G8890">
            <v>1017</v>
          </cell>
          <cell r="H8890" t="str">
            <v>יחס הפסדי אשראי להון עצמי</v>
          </cell>
          <cell r="M8890">
            <v>-3.8177459467615651</v>
          </cell>
        </row>
        <row r="8891">
          <cell r="A8891">
            <v>42369</v>
          </cell>
          <cell r="D8891" t="str">
            <v>פיקוח</v>
          </cell>
          <cell r="E8891" t="str">
            <v>Base</v>
          </cell>
          <cell r="F8891" t="str">
            <v>דיסקונט</v>
          </cell>
          <cell r="G8891">
            <v>1017</v>
          </cell>
          <cell r="H8891" t="str">
            <v>יחס הפסדי אשראי להון עצמי</v>
          </cell>
          <cell r="M8891">
            <v>3.0036366154912932</v>
          </cell>
        </row>
        <row r="8892">
          <cell r="A8892">
            <v>42369</v>
          </cell>
          <cell r="D8892" t="str">
            <v>פיקוח</v>
          </cell>
          <cell r="E8892" t="str">
            <v>Base</v>
          </cell>
          <cell r="F8892" t="str">
            <v>הבינלאומי</v>
          </cell>
          <cell r="G8892">
            <v>1017</v>
          </cell>
          <cell r="H8892" t="str">
            <v>יחס הפסדי אשראי להון עצמי</v>
          </cell>
          <cell r="M8892">
            <v>1.9732895059187079</v>
          </cell>
        </row>
        <row r="8893">
          <cell r="A8893">
            <v>42369</v>
          </cell>
          <cell r="D8893" t="str">
            <v>פיקוח</v>
          </cell>
          <cell r="E8893" t="str">
            <v>Base</v>
          </cell>
          <cell r="F8893" t="str">
            <v>הפועלים</v>
          </cell>
          <cell r="G8893">
            <v>1017</v>
          </cell>
          <cell r="H8893" t="str">
            <v>יחס הפסדי אשראי להון עצמי</v>
          </cell>
          <cell r="M8893">
            <v>2.7659260778666681</v>
          </cell>
        </row>
        <row r="8894">
          <cell r="A8894">
            <v>42369</v>
          </cell>
          <cell r="D8894" t="str">
            <v>פיקוח</v>
          </cell>
          <cell r="E8894" t="str">
            <v>Base</v>
          </cell>
          <cell r="F8894" t="str">
            <v>ירושלים</v>
          </cell>
          <cell r="G8894">
            <v>1017</v>
          </cell>
          <cell r="H8894" t="str">
            <v>יחס הפסדי אשראי להון עצמי</v>
          </cell>
          <cell r="M8894">
            <v>5.6595803874415234</v>
          </cell>
        </row>
        <row r="8895">
          <cell r="A8895">
            <v>42369</v>
          </cell>
          <cell r="D8895" t="str">
            <v>פיקוח</v>
          </cell>
          <cell r="E8895" t="str">
            <v>Base</v>
          </cell>
          <cell r="F8895" t="str">
            <v>לאומי</v>
          </cell>
          <cell r="G8895">
            <v>1017</v>
          </cell>
          <cell r="H8895" t="str">
            <v>יחס הפסדי אשראי להון עצמי</v>
          </cell>
          <cell r="M8895">
            <v>1.7605188694426281</v>
          </cell>
        </row>
        <row r="8896">
          <cell r="A8896">
            <v>42369</v>
          </cell>
          <cell r="D8896" t="str">
            <v>פיקוח</v>
          </cell>
          <cell r="E8896" t="str">
            <v>Base</v>
          </cell>
          <cell r="F8896" t="str">
            <v>מזרחי</v>
          </cell>
          <cell r="G8896">
            <v>1017</v>
          </cell>
          <cell r="H8896" t="str">
            <v>יחס הפסדי אשראי להון עצמי</v>
          </cell>
          <cell r="M8896">
            <v>3.3368156208766715</v>
          </cell>
        </row>
        <row r="8897">
          <cell r="A8897">
            <v>42369</v>
          </cell>
          <cell r="D8897" t="str">
            <v>פיקוח</v>
          </cell>
          <cell r="E8897" t="str">
            <v>Base</v>
          </cell>
          <cell r="F8897" t="str">
            <v>סך המערכת</v>
          </cell>
          <cell r="G8897">
            <v>1017</v>
          </cell>
          <cell r="H8897" t="str">
            <v>יחס הפסדי אשראי להון עצמי</v>
          </cell>
          <cell r="M8897">
            <v>2.3783945333620231</v>
          </cell>
        </row>
        <row r="8898">
          <cell r="A8898">
            <v>42735</v>
          </cell>
          <cell r="D8898" t="str">
            <v>פיקוח</v>
          </cell>
          <cell r="E8898" t="str">
            <v>Base</v>
          </cell>
          <cell r="F8898" t="str">
            <v>אגוד</v>
          </cell>
          <cell r="G8898">
            <v>1017</v>
          </cell>
          <cell r="H8898" t="str">
            <v>יחס הפסדי אשראי להון עצמי</v>
          </cell>
          <cell r="M8898">
            <v>1.1498411310522139</v>
          </cell>
        </row>
        <row r="8899">
          <cell r="A8899">
            <v>42735</v>
          </cell>
          <cell r="D8899" t="str">
            <v>פיקוח</v>
          </cell>
          <cell r="E8899" t="str">
            <v>Base</v>
          </cell>
          <cell r="F8899" t="str">
            <v>דיסקונט</v>
          </cell>
          <cell r="G8899">
            <v>1017</v>
          </cell>
          <cell r="H8899" t="str">
            <v>יחס הפסדי אשראי להון עצמי</v>
          </cell>
          <cell r="M8899">
            <v>4.8847358853297145</v>
          </cell>
        </row>
        <row r="8900">
          <cell r="A8900">
            <v>42735</v>
          </cell>
          <cell r="D8900" t="str">
            <v>פיקוח</v>
          </cell>
          <cell r="E8900" t="str">
            <v>Base</v>
          </cell>
          <cell r="F8900" t="str">
            <v>הבינלאומי</v>
          </cell>
          <cell r="G8900">
            <v>1017</v>
          </cell>
          <cell r="H8900" t="str">
            <v>יחס הפסדי אשראי להון עצמי</v>
          </cell>
          <cell r="M8900">
            <v>3.5489403087813063</v>
          </cell>
        </row>
        <row r="8901">
          <cell r="A8901">
            <v>42735</v>
          </cell>
          <cell r="D8901" t="str">
            <v>פיקוח</v>
          </cell>
          <cell r="E8901" t="str">
            <v>Base</v>
          </cell>
          <cell r="F8901" t="str">
            <v>הפועלים</v>
          </cell>
          <cell r="G8901">
            <v>1017</v>
          </cell>
          <cell r="H8901" t="str">
            <v>יחס הפסדי אשראי להון עצמי</v>
          </cell>
          <cell r="M8901">
            <v>4.4804295036898605</v>
          </cell>
        </row>
        <row r="8902">
          <cell r="A8902">
            <v>42735</v>
          </cell>
          <cell r="D8902" t="str">
            <v>פיקוח</v>
          </cell>
          <cell r="E8902" t="str">
            <v>Base</v>
          </cell>
          <cell r="F8902" t="str">
            <v>ירושלים</v>
          </cell>
          <cell r="G8902">
            <v>1017</v>
          </cell>
          <cell r="H8902" t="str">
            <v>יחס הפסדי אשראי להון עצמי</v>
          </cell>
          <cell r="M8902">
            <v>6.8798614235551652</v>
          </cell>
        </row>
        <row r="8903">
          <cell r="A8903">
            <v>42735</v>
          </cell>
          <cell r="D8903" t="str">
            <v>פיקוח</v>
          </cell>
          <cell r="E8903" t="str">
            <v>Base</v>
          </cell>
          <cell r="F8903" t="str">
            <v>לאומי</v>
          </cell>
          <cell r="G8903">
            <v>1017</v>
          </cell>
          <cell r="H8903" t="str">
            <v>יחס הפסדי אשראי להון עצמי</v>
          </cell>
          <cell r="M8903">
            <v>4.5872955856625888</v>
          </cell>
        </row>
        <row r="8904">
          <cell r="A8904">
            <v>42735</v>
          </cell>
          <cell r="D8904" t="str">
            <v>פיקוח</v>
          </cell>
          <cell r="E8904" t="str">
            <v>Base</v>
          </cell>
          <cell r="F8904" t="str">
            <v>מזרחי</v>
          </cell>
          <cell r="G8904">
            <v>1017</v>
          </cell>
          <cell r="H8904" t="str">
            <v>יחס הפסדי אשראי להון עצמי</v>
          </cell>
          <cell r="M8904">
            <v>3.7260306067995845</v>
          </cell>
        </row>
        <row r="8905">
          <cell r="A8905">
            <v>42735</v>
          </cell>
          <cell r="D8905" t="str">
            <v>פיקוח</v>
          </cell>
          <cell r="E8905" t="str">
            <v>Base</v>
          </cell>
          <cell r="F8905" t="str">
            <v>סך המערכת</v>
          </cell>
          <cell r="G8905">
            <v>1017</v>
          </cell>
          <cell r="H8905" t="str">
            <v>יחס הפסדי אשראי להון עצמי</v>
          </cell>
          <cell r="M8905">
            <v>4.3440383489961363</v>
          </cell>
        </row>
        <row r="8906">
          <cell r="A8906">
            <v>43100</v>
          </cell>
          <cell r="D8906" t="str">
            <v>פיקוח</v>
          </cell>
          <cell r="E8906" t="str">
            <v>Base</v>
          </cell>
          <cell r="F8906" t="str">
            <v>אגוד</v>
          </cell>
          <cell r="G8906">
            <v>1017</v>
          </cell>
          <cell r="H8906" t="str">
            <v>יחס הפסדי אשראי להון עצמי</v>
          </cell>
          <cell r="M8906">
            <v>1.224094098145353</v>
          </cell>
        </row>
        <row r="8907">
          <cell r="A8907">
            <v>43100</v>
          </cell>
          <cell r="D8907" t="str">
            <v>פיקוח</v>
          </cell>
          <cell r="E8907" t="str">
            <v>Base</v>
          </cell>
          <cell r="F8907" t="str">
            <v>דיסקונט</v>
          </cell>
          <cell r="G8907">
            <v>1017</v>
          </cell>
          <cell r="H8907" t="str">
            <v>יחס הפסדי אשראי להון עצמי</v>
          </cell>
          <cell r="M8907">
            <v>4.7341997990868467</v>
          </cell>
        </row>
        <row r="8908">
          <cell r="A8908">
            <v>43100</v>
          </cell>
          <cell r="D8908" t="str">
            <v>פיקוח</v>
          </cell>
          <cell r="E8908" t="str">
            <v>Base</v>
          </cell>
          <cell r="F8908" t="str">
            <v>הבינלאומי</v>
          </cell>
          <cell r="G8908">
            <v>1017</v>
          </cell>
          <cell r="H8908" t="str">
            <v>יחס הפסדי אשראי להון עצמי</v>
          </cell>
          <cell r="M8908">
            <v>3.4742378538160321</v>
          </cell>
        </row>
        <row r="8909">
          <cell r="A8909">
            <v>43100</v>
          </cell>
          <cell r="D8909" t="str">
            <v>פיקוח</v>
          </cell>
          <cell r="E8909" t="str">
            <v>Base</v>
          </cell>
          <cell r="F8909" t="str">
            <v>הפועלים</v>
          </cell>
          <cell r="G8909">
            <v>1017</v>
          </cell>
          <cell r="H8909" t="str">
            <v>יחס הפסדי אשראי להון עצמי</v>
          </cell>
          <cell r="M8909">
            <v>4.2657063327223401</v>
          </cell>
        </row>
        <row r="8910">
          <cell r="A8910">
            <v>43100</v>
          </cell>
          <cell r="D8910" t="str">
            <v>פיקוח</v>
          </cell>
          <cell r="E8910" t="str">
            <v>Base</v>
          </cell>
          <cell r="F8910" t="str">
            <v>ירושלים</v>
          </cell>
          <cell r="G8910">
            <v>1017</v>
          </cell>
          <cell r="H8910" t="str">
            <v>יחס הפסדי אשראי להון עצמי</v>
          </cell>
          <cell r="M8910">
            <v>6.7652554537717204</v>
          </cell>
        </row>
        <row r="8911">
          <cell r="A8911">
            <v>43100</v>
          </cell>
          <cell r="D8911" t="str">
            <v>פיקוח</v>
          </cell>
          <cell r="E8911" t="str">
            <v>Base</v>
          </cell>
          <cell r="F8911" t="str">
            <v>לאומי</v>
          </cell>
          <cell r="G8911">
            <v>1017</v>
          </cell>
          <cell r="H8911" t="str">
            <v>יחס הפסדי אשראי להון עצמי</v>
          </cell>
          <cell r="M8911">
            <v>4.3875744368675109</v>
          </cell>
        </row>
        <row r="8912">
          <cell r="A8912">
            <v>43100</v>
          </cell>
          <cell r="D8912" t="str">
            <v>פיקוח</v>
          </cell>
          <cell r="E8912" t="str">
            <v>Base</v>
          </cell>
          <cell r="F8912" t="str">
            <v>מזרחי</v>
          </cell>
          <cell r="G8912">
            <v>1017</v>
          </cell>
          <cell r="H8912" t="str">
            <v>יחס הפסדי אשראי להון עצמי</v>
          </cell>
          <cell r="M8912">
            <v>3.6160109239721239</v>
          </cell>
        </row>
        <row r="8913">
          <cell r="A8913">
            <v>43100</v>
          </cell>
          <cell r="D8913" t="str">
            <v>פיקוח</v>
          </cell>
          <cell r="E8913" t="str">
            <v>Base</v>
          </cell>
          <cell r="F8913" t="str">
            <v>סך המערכת</v>
          </cell>
          <cell r="G8913">
            <v>1017</v>
          </cell>
          <cell r="H8913" t="str">
            <v>יחס הפסדי אשראי להון עצמי</v>
          </cell>
          <cell r="M8913">
            <v>4.1731160434084442</v>
          </cell>
        </row>
        <row r="8914">
          <cell r="A8914">
            <v>43465</v>
          </cell>
          <cell r="D8914" t="str">
            <v>פיקוח</v>
          </cell>
          <cell r="E8914" t="str">
            <v>Base</v>
          </cell>
          <cell r="F8914" t="str">
            <v>אגוד</v>
          </cell>
          <cell r="G8914">
            <v>1017</v>
          </cell>
          <cell r="H8914" t="str">
            <v>יחס הפסדי אשראי להון עצמי</v>
          </cell>
          <cell r="M8914">
            <v>1.1339631240203163</v>
          </cell>
        </row>
        <row r="8915">
          <cell r="A8915">
            <v>43465</v>
          </cell>
          <cell r="D8915" t="str">
            <v>פיקוח</v>
          </cell>
          <cell r="E8915" t="str">
            <v>Base</v>
          </cell>
          <cell r="F8915" t="str">
            <v>דיסקונט</v>
          </cell>
          <cell r="G8915">
            <v>1017</v>
          </cell>
          <cell r="H8915" t="str">
            <v>יחס הפסדי אשראי להון עצמי</v>
          </cell>
          <cell r="M8915">
            <v>4.4785189408071862</v>
          </cell>
        </row>
        <row r="8916">
          <cell r="A8916">
            <v>43465</v>
          </cell>
          <cell r="D8916" t="str">
            <v>פיקוח</v>
          </cell>
          <cell r="E8916" t="str">
            <v>Base</v>
          </cell>
          <cell r="F8916" t="str">
            <v>הבינלאומי</v>
          </cell>
          <cell r="G8916">
            <v>1017</v>
          </cell>
          <cell r="H8916" t="str">
            <v>יחס הפסדי אשראי להון עצמי</v>
          </cell>
          <cell r="M8916">
            <v>3.224285932992931</v>
          </cell>
        </row>
        <row r="8917">
          <cell r="A8917">
            <v>43465</v>
          </cell>
          <cell r="D8917" t="str">
            <v>פיקוח</v>
          </cell>
          <cell r="E8917" t="str">
            <v>Base</v>
          </cell>
          <cell r="F8917" t="str">
            <v>הפועלים</v>
          </cell>
          <cell r="G8917">
            <v>1017</v>
          </cell>
          <cell r="H8917" t="str">
            <v>יחס הפסדי אשראי להון עצמי</v>
          </cell>
          <cell r="M8917">
            <v>3.9362820010924988</v>
          </cell>
        </row>
        <row r="8918">
          <cell r="A8918">
            <v>43465</v>
          </cell>
          <cell r="D8918" t="str">
            <v>פיקוח</v>
          </cell>
          <cell r="E8918" t="str">
            <v>Base</v>
          </cell>
          <cell r="F8918" t="str">
            <v>ירושלים</v>
          </cell>
          <cell r="G8918">
            <v>1017</v>
          </cell>
          <cell r="H8918" t="str">
            <v>יחס הפסדי אשראי להון עצמי</v>
          </cell>
          <cell r="M8918">
            <v>6.5712339068363264</v>
          </cell>
        </row>
        <row r="8919">
          <cell r="A8919">
            <v>43465</v>
          </cell>
          <cell r="D8919" t="str">
            <v>פיקוח</v>
          </cell>
          <cell r="E8919" t="str">
            <v>Base</v>
          </cell>
          <cell r="F8919" t="str">
            <v>לאומי</v>
          </cell>
          <cell r="G8919">
            <v>1017</v>
          </cell>
          <cell r="H8919" t="str">
            <v>יחס הפסדי אשראי להון עצמי</v>
          </cell>
          <cell r="M8919">
            <v>4.1751919739215655</v>
          </cell>
        </row>
        <row r="8920">
          <cell r="A8920">
            <v>43465</v>
          </cell>
          <cell r="D8920" t="str">
            <v>פיקוח</v>
          </cell>
          <cell r="E8920" t="str">
            <v>Base</v>
          </cell>
          <cell r="F8920" t="str">
            <v>מזרחי</v>
          </cell>
          <cell r="G8920">
            <v>1017</v>
          </cell>
          <cell r="H8920" t="str">
            <v>יחס הפסדי אשראי להון עצמי</v>
          </cell>
          <cell r="M8920">
            <v>3.4951105383528684</v>
          </cell>
        </row>
        <row r="8921">
          <cell r="A8921">
            <v>43465</v>
          </cell>
          <cell r="D8921" t="str">
            <v>פיקוח</v>
          </cell>
          <cell r="E8921" t="str">
            <v>Base</v>
          </cell>
          <cell r="F8921" t="str">
            <v>סך המערכת</v>
          </cell>
          <cell r="G8921">
            <v>1017</v>
          </cell>
          <cell r="H8921" t="str">
            <v>יחס הפסדי אשראי להון עצמי</v>
          </cell>
          <cell r="M8921">
            <v>3.9239486856298855</v>
          </cell>
        </row>
        <row r="8922">
          <cell r="A8922">
            <v>42277</v>
          </cell>
          <cell r="D8922" t="str">
            <v>פיקוח</v>
          </cell>
          <cell r="E8922" t="str">
            <v>Regular</v>
          </cell>
          <cell r="F8922" t="str">
            <v>לאומי</v>
          </cell>
          <cell r="G8922">
            <v>1017</v>
          </cell>
          <cell r="H8922" t="str">
            <v>יחס הפסדי אשראי להון עצמי</v>
          </cell>
          <cell r="M8922">
            <v>0.57419578000691796</v>
          </cell>
        </row>
        <row r="8923">
          <cell r="A8923">
            <v>42277</v>
          </cell>
          <cell r="D8923" t="str">
            <v>פיקוח</v>
          </cell>
          <cell r="E8923" t="str">
            <v>Regular</v>
          </cell>
          <cell r="F8923" t="str">
            <v>הפועלים</v>
          </cell>
          <cell r="G8923">
            <v>1017</v>
          </cell>
          <cell r="H8923" t="str">
            <v>יחס הפסדי אשראי להון עצמי</v>
          </cell>
          <cell r="M8923">
            <v>0.99562894609033503</v>
          </cell>
        </row>
        <row r="8924">
          <cell r="A8924">
            <v>42277</v>
          </cell>
          <cell r="D8924" t="str">
            <v>פיקוח</v>
          </cell>
          <cell r="E8924" t="str">
            <v>Regular</v>
          </cell>
          <cell r="F8924" t="str">
            <v>דיסקונט</v>
          </cell>
          <cell r="G8924">
            <v>1017</v>
          </cell>
          <cell r="H8924" t="str">
            <v>יחס הפסדי אשראי להון עצמי</v>
          </cell>
          <cell r="M8924">
            <v>0.6474139812322689</v>
          </cell>
        </row>
        <row r="8925">
          <cell r="A8925">
            <v>42277</v>
          </cell>
          <cell r="D8925" t="str">
            <v>פיקוח</v>
          </cell>
          <cell r="E8925" t="str">
            <v>Regular</v>
          </cell>
          <cell r="F8925" t="str">
            <v>מזרחי</v>
          </cell>
          <cell r="G8925">
            <v>1017</v>
          </cell>
          <cell r="H8925" t="str">
            <v>יחס הפסדי אשראי להון עצמי</v>
          </cell>
          <cell r="M8925">
            <v>1.1167679421908359</v>
          </cell>
        </row>
        <row r="8926">
          <cell r="A8926">
            <v>42277</v>
          </cell>
          <cell r="D8926" t="str">
            <v>פיקוח</v>
          </cell>
          <cell r="E8926" t="str">
            <v>Regular</v>
          </cell>
          <cell r="F8926" t="str">
            <v>הבינלאומי</v>
          </cell>
          <cell r="G8926">
            <v>1017</v>
          </cell>
          <cell r="H8926" t="str">
            <v>יחס הפסדי אשראי להון עצמי</v>
          </cell>
          <cell r="M8926">
            <v>0.47984644913627633</v>
          </cell>
        </row>
        <row r="8927">
          <cell r="A8927">
            <v>42277</v>
          </cell>
          <cell r="D8927" t="str">
            <v>פיקוח</v>
          </cell>
          <cell r="E8927" t="str">
            <v>Regular</v>
          </cell>
          <cell r="F8927" t="str">
            <v>אגוד</v>
          </cell>
          <cell r="G8927">
            <v>1017</v>
          </cell>
          <cell r="H8927" t="str">
            <v>יחס הפסדי אשראי להון עצמי</v>
          </cell>
          <cell r="M8927">
            <v>-2.8115820394460762</v>
          </cell>
        </row>
        <row r="8928">
          <cell r="A8928">
            <v>42277</v>
          </cell>
          <cell r="D8928" t="str">
            <v>פיקוח</v>
          </cell>
          <cell r="E8928" t="str">
            <v>Regular</v>
          </cell>
          <cell r="F8928" t="str">
            <v>ירושלים</v>
          </cell>
          <cell r="G8928">
            <v>1017</v>
          </cell>
          <cell r="H8928" t="str">
            <v>יחס הפסדי אשראי להון עצמי</v>
          </cell>
          <cell r="M8928">
            <v>3.4009156311314586</v>
          </cell>
        </row>
        <row r="8929">
          <cell r="A8929">
            <v>42277</v>
          </cell>
          <cell r="D8929" t="str">
            <v>פיקוח</v>
          </cell>
          <cell r="E8929" t="str">
            <v>Regular</v>
          </cell>
          <cell r="F8929" t="str">
            <v>סך המערכת</v>
          </cell>
          <cell r="G8929">
            <v>1017</v>
          </cell>
          <cell r="H8929" t="str">
            <v>יחס הפסדי אשראי להון עצמי</v>
          </cell>
          <cell r="M8929">
            <v>0.72591770557062929</v>
          </cell>
        </row>
        <row r="8930">
          <cell r="A8930">
            <v>42369</v>
          </cell>
          <cell r="D8930" t="str">
            <v>פיקוח</v>
          </cell>
          <cell r="E8930" t="str">
            <v>Regular</v>
          </cell>
          <cell r="F8930" t="str">
            <v>לאומי</v>
          </cell>
          <cell r="G8930">
            <v>1017</v>
          </cell>
          <cell r="H8930" t="str">
            <v>יחס הפסדי אשראי להון עצמי</v>
          </cell>
          <cell r="M8930">
            <v>2.1067805828221742</v>
          </cell>
        </row>
        <row r="8931">
          <cell r="A8931">
            <v>42369</v>
          </cell>
          <cell r="D8931" t="str">
            <v>פיקוח</v>
          </cell>
          <cell r="E8931" t="str">
            <v>Regular</v>
          </cell>
          <cell r="F8931" t="str">
            <v>הפועלים</v>
          </cell>
          <cell r="G8931">
            <v>1017</v>
          </cell>
          <cell r="H8931" t="str">
            <v>יחס הפסדי אשראי להון עצמי</v>
          </cell>
          <cell r="M8931">
            <v>3.137532295986674</v>
          </cell>
        </row>
        <row r="8932">
          <cell r="A8932">
            <v>42369</v>
          </cell>
          <cell r="D8932" t="str">
            <v>פיקוח</v>
          </cell>
          <cell r="E8932" t="str">
            <v>Regular</v>
          </cell>
          <cell r="F8932" t="str">
            <v>דיסקונט</v>
          </cell>
          <cell r="G8932">
            <v>1017</v>
          </cell>
          <cell r="H8932" t="str">
            <v>יחס הפסדי אשראי להון עצמי</v>
          </cell>
          <cell r="M8932">
            <v>3.2484592628444511</v>
          </cell>
        </row>
        <row r="8933">
          <cell r="A8933">
            <v>42369</v>
          </cell>
          <cell r="D8933" t="str">
            <v>פיקוח</v>
          </cell>
          <cell r="E8933" t="str">
            <v>Regular</v>
          </cell>
          <cell r="F8933" t="str">
            <v>מזרחי</v>
          </cell>
          <cell r="G8933">
            <v>1017</v>
          </cell>
          <cell r="H8933" t="str">
            <v>יחס הפסדי אשראי להון עצמי</v>
          </cell>
          <cell r="M8933">
            <v>3.5777625764373391</v>
          </cell>
        </row>
        <row r="8934">
          <cell r="A8934">
            <v>42369</v>
          </cell>
          <cell r="D8934" t="str">
            <v>פיקוח</v>
          </cell>
          <cell r="E8934" t="str">
            <v>Regular</v>
          </cell>
          <cell r="F8934" t="str">
            <v>הבינלאומי</v>
          </cell>
          <cell r="G8934">
            <v>1017</v>
          </cell>
          <cell r="H8934" t="str">
            <v>יחס הפסדי אשראי להון עצמי</v>
          </cell>
          <cell r="M8934">
            <v>2.3897807719106998</v>
          </cell>
        </row>
        <row r="8935">
          <cell r="A8935">
            <v>42369</v>
          </cell>
          <cell r="D8935" t="str">
            <v>פיקוח</v>
          </cell>
          <cell r="E8935" t="str">
            <v>Regular</v>
          </cell>
          <cell r="F8935" t="str">
            <v>אגוד</v>
          </cell>
          <cell r="G8935">
            <v>1017</v>
          </cell>
          <cell r="H8935" t="str">
            <v>יחס הפסדי אשראי להון עצמי</v>
          </cell>
          <cell r="M8935">
            <v>-3.580489710396066</v>
          </cell>
        </row>
        <row r="8936">
          <cell r="A8936">
            <v>42369</v>
          </cell>
          <cell r="D8936" t="str">
            <v>פיקוח</v>
          </cell>
          <cell r="E8936" t="str">
            <v>Regular</v>
          </cell>
          <cell r="F8936" t="str">
            <v>ירושלים</v>
          </cell>
          <cell r="G8936">
            <v>1017</v>
          </cell>
          <cell r="H8936" t="str">
            <v>יחס הפסדי אשראי להון עצמי</v>
          </cell>
          <cell r="M8936">
            <v>6.8990864214883221</v>
          </cell>
        </row>
        <row r="8937">
          <cell r="A8937">
            <v>42369</v>
          </cell>
          <cell r="D8937" t="str">
            <v>פיקוח</v>
          </cell>
          <cell r="E8937" t="str">
            <v>Regular</v>
          </cell>
          <cell r="F8937" t="str">
            <v>סך המערכת</v>
          </cell>
          <cell r="G8937">
            <v>1017</v>
          </cell>
          <cell r="H8937" t="str">
            <v>יחס הפסדי אשראי להון עצמי</v>
          </cell>
          <cell r="M8937">
            <v>2.7155557832938819</v>
          </cell>
        </row>
        <row r="8938">
          <cell r="A8938">
            <v>42735</v>
          </cell>
          <cell r="D8938" t="str">
            <v>פיקוח</v>
          </cell>
          <cell r="E8938" t="str">
            <v>Regular</v>
          </cell>
          <cell r="F8938" t="str">
            <v>לאומי</v>
          </cell>
          <cell r="G8938">
            <v>1017</v>
          </cell>
          <cell r="H8938" t="str">
            <v>יחס הפסדי אשראי להון עצמי</v>
          </cell>
          <cell r="M8938">
            <v>8.3826376568122605</v>
          </cell>
        </row>
        <row r="8939">
          <cell r="A8939">
            <v>42735</v>
          </cell>
          <cell r="D8939" t="str">
            <v>פיקוח</v>
          </cell>
          <cell r="E8939" t="str">
            <v>Regular</v>
          </cell>
          <cell r="F8939" t="str">
            <v>הפועלים</v>
          </cell>
          <cell r="G8939">
            <v>1017</v>
          </cell>
          <cell r="H8939" t="str">
            <v>יחס הפסדי אשראי להון עצמי</v>
          </cell>
          <cell r="M8939">
            <v>9.7522571206842468</v>
          </cell>
        </row>
        <row r="8940">
          <cell r="A8940">
            <v>42735</v>
          </cell>
          <cell r="D8940" t="str">
            <v>פיקוח</v>
          </cell>
          <cell r="E8940" t="str">
            <v>Regular</v>
          </cell>
          <cell r="F8940" t="str">
            <v>דיסקונט</v>
          </cell>
          <cell r="G8940">
            <v>1017</v>
          </cell>
          <cell r="H8940" t="str">
            <v>יחס הפסדי אשראי להון עצמי</v>
          </cell>
          <cell r="M8940">
            <v>7.5529381387749508</v>
          </cell>
        </row>
        <row r="8941">
          <cell r="A8941">
            <v>42735</v>
          </cell>
          <cell r="D8941" t="str">
            <v>פיקוח</v>
          </cell>
          <cell r="E8941" t="str">
            <v>Regular</v>
          </cell>
          <cell r="F8941" t="str">
            <v>מזרחי</v>
          </cell>
          <cell r="G8941">
            <v>1017</v>
          </cell>
          <cell r="H8941" t="str">
            <v>יחס הפסדי אשראי להון עצמי</v>
          </cell>
          <cell r="M8941">
            <v>5.6621510561284714</v>
          </cell>
        </row>
        <row r="8942">
          <cell r="A8942">
            <v>42735</v>
          </cell>
          <cell r="D8942" t="str">
            <v>פיקוח</v>
          </cell>
          <cell r="E8942" t="str">
            <v>Regular</v>
          </cell>
          <cell r="F8942" t="str">
            <v>הבינלאומי</v>
          </cell>
          <cell r="G8942">
            <v>1017</v>
          </cell>
          <cell r="H8942" t="str">
            <v>יחס הפסדי אשראי להון עצמי</v>
          </cell>
          <cell r="M8942">
            <v>7.8143067870082659</v>
          </cell>
        </row>
        <row r="8943">
          <cell r="A8943">
            <v>42735</v>
          </cell>
          <cell r="D8943" t="str">
            <v>פיקוח</v>
          </cell>
          <cell r="E8943" t="str">
            <v>Regular</v>
          </cell>
          <cell r="F8943" t="str">
            <v>אגוד</v>
          </cell>
          <cell r="G8943">
            <v>1017</v>
          </cell>
          <cell r="H8943" t="str">
            <v>יחס הפסדי אשראי להון עצמי</v>
          </cell>
          <cell r="M8943">
            <v>8.3174686030871552</v>
          </cell>
        </row>
        <row r="8944">
          <cell r="A8944">
            <v>42735</v>
          </cell>
          <cell r="D8944" t="str">
            <v>פיקוח</v>
          </cell>
          <cell r="E8944" t="str">
            <v>Regular</v>
          </cell>
          <cell r="F8944" t="str">
            <v>ירושלים</v>
          </cell>
          <cell r="G8944">
            <v>1017</v>
          </cell>
          <cell r="H8944" t="str">
            <v>יחס הפסדי אשראי להון עצמי</v>
          </cell>
          <cell r="M8944">
            <v>13.575147442099297</v>
          </cell>
        </row>
        <row r="8945">
          <cell r="A8945">
            <v>42735</v>
          </cell>
          <cell r="D8945" t="str">
            <v>פיקוח</v>
          </cell>
          <cell r="E8945" t="str">
            <v>Regular</v>
          </cell>
          <cell r="F8945" t="str">
            <v>סך המערכת</v>
          </cell>
          <cell r="G8945">
            <v>1017</v>
          </cell>
          <cell r="H8945" t="str">
            <v>יחס הפסדי אשראי להון עצמי</v>
          </cell>
          <cell r="M8945">
            <v>8.3712743955300333</v>
          </cell>
        </row>
        <row r="8946">
          <cell r="A8946">
            <v>43100</v>
          </cell>
          <cell r="D8946" t="str">
            <v>פיקוח</v>
          </cell>
          <cell r="E8946" t="str">
            <v>Regular</v>
          </cell>
          <cell r="F8946" t="str">
            <v>לאומי</v>
          </cell>
          <cell r="G8946">
            <v>1017</v>
          </cell>
          <cell r="H8946" t="str">
            <v>יחס הפסדי אשראי להון עצמי</v>
          </cell>
          <cell r="M8946">
            <v>23.692699924788162</v>
          </cell>
        </row>
        <row r="8947">
          <cell r="A8947">
            <v>43100</v>
          </cell>
          <cell r="D8947" t="str">
            <v>פיקוח</v>
          </cell>
          <cell r="E8947" t="str">
            <v>Regular</v>
          </cell>
          <cell r="F8947" t="str">
            <v>הפועלים</v>
          </cell>
          <cell r="G8947">
            <v>1017</v>
          </cell>
          <cell r="H8947" t="str">
            <v>יחס הפסדי אשראי להון עצמי</v>
          </cell>
          <cell r="M8947">
            <v>26.297275768704871</v>
          </cell>
        </row>
        <row r="8948">
          <cell r="A8948">
            <v>43100</v>
          </cell>
          <cell r="D8948" t="str">
            <v>פיקוח</v>
          </cell>
          <cell r="E8948" t="str">
            <v>Regular</v>
          </cell>
          <cell r="F8948" t="str">
            <v>דיסקונט</v>
          </cell>
          <cell r="G8948">
            <v>1017</v>
          </cell>
          <cell r="H8948" t="str">
            <v>יחס הפסדי אשראי להון עצמי</v>
          </cell>
          <cell r="M8948">
            <v>19.322811989579726</v>
          </cell>
        </row>
        <row r="8949">
          <cell r="A8949">
            <v>43100</v>
          </cell>
          <cell r="D8949" t="str">
            <v>פיקוח</v>
          </cell>
          <cell r="E8949" t="str">
            <v>Regular</v>
          </cell>
          <cell r="F8949" t="str">
            <v>מזרחי</v>
          </cell>
          <cell r="G8949">
            <v>1017</v>
          </cell>
          <cell r="H8949" t="str">
            <v>יחס הפסדי אשראי להון עצמי</v>
          </cell>
          <cell r="M8949">
            <v>14.539713402631463</v>
          </cell>
        </row>
        <row r="8950">
          <cell r="A8950">
            <v>43100</v>
          </cell>
          <cell r="D8950" t="str">
            <v>פיקוח</v>
          </cell>
          <cell r="E8950" t="str">
            <v>Regular</v>
          </cell>
          <cell r="F8950" t="str">
            <v>הבינלאומי</v>
          </cell>
          <cell r="G8950">
            <v>1017</v>
          </cell>
          <cell r="H8950" t="str">
            <v>יחס הפסדי אשראי להון עצמי</v>
          </cell>
          <cell r="M8950">
            <v>20.011420001178092</v>
          </cell>
        </row>
        <row r="8951">
          <cell r="A8951">
            <v>43100</v>
          </cell>
          <cell r="D8951" t="str">
            <v>פיקוח</v>
          </cell>
          <cell r="E8951" t="str">
            <v>Regular</v>
          </cell>
          <cell r="F8951" t="str">
            <v>אגוד</v>
          </cell>
          <cell r="G8951">
            <v>1017</v>
          </cell>
          <cell r="H8951" t="str">
            <v>יחס הפסדי אשראי להון עצמי</v>
          </cell>
          <cell r="M8951">
            <v>20.877477308673452</v>
          </cell>
        </row>
        <row r="8952">
          <cell r="A8952">
            <v>43100</v>
          </cell>
          <cell r="D8952" t="str">
            <v>פיקוח</v>
          </cell>
          <cell r="E8952" t="str">
            <v>Regular</v>
          </cell>
          <cell r="F8952" t="str">
            <v>ירושלים</v>
          </cell>
          <cell r="G8952">
            <v>1017</v>
          </cell>
          <cell r="H8952" t="str">
            <v>יחס הפסדי אשראי להון עצמי</v>
          </cell>
          <cell r="M8952">
            <v>29.362638365222072</v>
          </cell>
        </row>
        <row r="8953">
          <cell r="A8953">
            <v>43100</v>
          </cell>
          <cell r="D8953" t="str">
            <v>פיקוח</v>
          </cell>
          <cell r="E8953" t="str">
            <v>Regular</v>
          </cell>
          <cell r="F8953" t="str">
            <v>סך המערכת</v>
          </cell>
          <cell r="G8953">
            <v>1017</v>
          </cell>
          <cell r="H8953" t="str">
            <v>יחס הפסדי אשראי להון עצמי</v>
          </cell>
          <cell r="M8953">
            <v>22.409156331797771</v>
          </cell>
        </row>
        <row r="8954">
          <cell r="A8954">
            <v>43465</v>
          </cell>
          <cell r="D8954" t="str">
            <v>פיקוח</v>
          </cell>
          <cell r="E8954" t="str">
            <v>Regular</v>
          </cell>
          <cell r="F8954" t="str">
            <v>לאומי</v>
          </cell>
          <cell r="G8954">
            <v>1017</v>
          </cell>
          <cell r="H8954" t="str">
            <v>יחס הפסדי אשראי להון עצמי</v>
          </cell>
          <cell r="M8954">
            <v>15.591209247743922</v>
          </cell>
        </row>
        <row r="8955">
          <cell r="A8955">
            <v>43465</v>
          </cell>
          <cell r="D8955" t="str">
            <v>פיקוח</v>
          </cell>
          <cell r="E8955" t="str">
            <v>Regular</v>
          </cell>
          <cell r="F8955" t="str">
            <v>הפועלים</v>
          </cell>
          <cell r="G8955">
            <v>1017</v>
          </cell>
          <cell r="H8955" t="str">
            <v>יחס הפסדי אשראי להון עצמי</v>
          </cell>
          <cell r="M8955">
            <v>13.363336880510651</v>
          </cell>
        </row>
        <row r="8956">
          <cell r="A8956">
            <v>43465</v>
          </cell>
          <cell r="D8956" t="str">
            <v>פיקוח</v>
          </cell>
          <cell r="E8956" t="str">
            <v>Regular</v>
          </cell>
          <cell r="F8956" t="str">
            <v>דיסקונט</v>
          </cell>
          <cell r="G8956">
            <v>1017</v>
          </cell>
          <cell r="H8956" t="str">
            <v>יחס הפסדי אשראי להון עצמי</v>
          </cell>
          <cell r="M8956">
            <v>10.88187009463377</v>
          </cell>
        </row>
        <row r="8957">
          <cell r="A8957">
            <v>43465</v>
          </cell>
          <cell r="D8957" t="str">
            <v>פיקוח</v>
          </cell>
          <cell r="E8957" t="str">
            <v>Regular</v>
          </cell>
          <cell r="F8957" t="str">
            <v>מזרחי</v>
          </cell>
          <cell r="G8957">
            <v>1017</v>
          </cell>
          <cell r="H8957" t="str">
            <v>יחס הפסדי אשראי להון עצמי</v>
          </cell>
          <cell r="M8957">
            <v>13.561120135449384</v>
          </cell>
        </row>
        <row r="8958">
          <cell r="A8958">
            <v>43465</v>
          </cell>
          <cell r="D8958" t="str">
            <v>פיקוח</v>
          </cell>
          <cell r="E8958" t="str">
            <v>Regular</v>
          </cell>
          <cell r="F8958" t="str">
            <v>הבינלאומי</v>
          </cell>
          <cell r="G8958">
            <v>1017</v>
          </cell>
          <cell r="H8958" t="str">
            <v>יחס הפסדי אשראי להון עצמי</v>
          </cell>
          <cell r="M8958">
            <v>11.230338230990315</v>
          </cell>
        </row>
        <row r="8959">
          <cell r="A8959">
            <v>43465</v>
          </cell>
          <cell r="D8959" t="str">
            <v>פיקוח</v>
          </cell>
          <cell r="E8959" t="str">
            <v>Regular</v>
          </cell>
          <cell r="F8959" t="str">
            <v>אגוד</v>
          </cell>
          <cell r="G8959">
            <v>1017</v>
          </cell>
          <cell r="H8959" t="str">
            <v>יחס הפסדי אשראי להון עצמי</v>
          </cell>
          <cell r="M8959">
            <v>10.684416701760192</v>
          </cell>
        </row>
        <row r="8960">
          <cell r="A8960">
            <v>43465</v>
          </cell>
          <cell r="D8960" t="str">
            <v>פיקוח</v>
          </cell>
          <cell r="E8960" t="str">
            <v>Regular</v>
          </cell>
          <cell r="F8960" t="str">
            <v>ירושלים</v>
          </cell>
          <cell r="G8960">
            <v>1017</v>
          </cell>
          <cell r="H8960" t="str">
            <v>יחס הפסדי אשראי להון עצמי</v>
          </cell>
          <cell r="M8960">
            <v>29.353717764916603</v>
          </cell>
        </row>
        <row r="8961">
          <cell r="A8961">
            <v>43465</v>
          </cell>
          <cell r="D8961" t="str">
            <v>פיקוח</v>
          </cell>
          <cell r="E8961" t="str">
            <v>Regular</v>
          </cell>
          <cell r="F8961" t="str">
            <v>סך המערכת</v>
          </cell>
          <cell r="G8961">
            <v>1017</v>
          </cell>
          <cell r="H8961" t="str">
            <v>יחס הפסדי אשראי להון עצמי</v>
          </cell>
          <cell r="M8961">
            <v>13.55841801298816</v>
          </cell>
        </row>
        <row r="8962">
          <cell r="A8962">
            <v>42277</v>
          </cell>
          <cell r="D8962" t="str">
            <v>בנק</v>
          </cell>
          <cell r="E8962" t="str">
            <v>Base</v>
          </cell>
          <cell r="F8962" t="str">
            <v>אגוד</v>
          </cell>
          <cell r="G8962">
            <v>1025</v>
          </cell>
          <cell r="H8962" t="str">
            <v>יחס הפסדי אשראי בינוי ונדלן להון עצמי</v>
          </cell>
          <cell r="M8962">
            <v>-0.12589173310952581</v>
          </cell>
        </row>
        <row r="8963">
          <cell r="A8963">
            <v>42277</v>
          </cell>
          <cell r="D8963" t="str">
            <v>בנק</v>
          </cell>
          <cell r="E8963" t="str">
            <v>Base</v>
          </cell>
          <cell r="F8963" t="str">
            <v>דיסקונט</v>
          </cell>
          <cell r="G8963">
            <v>1025</v>
          </cell>
          <cell r="H8963" t="str">
            <v>יחס הפסדי אשראי בינוי ונדלן להון עצמי</v>
          </cell>
          <cell r="M8963">
            <v>-0.29097257583472758</v>
          </cell>
        </row>
        <row r="8964">
          <cell r="A8964">
            <v>42277</v>
          </cell>
          <cell r="D8964" t="str">
            <v>בנק</v>
          </cell>
          <cell r="E8964" t="str">
            <v>Base</v>
          </cell>
          <cell r="F8964" t="str">
            <v>הבינלאומי</v>
          </cell>
          <cell r="G8964">
            <v>1025</v>
          </cell>
          <cell r="H8964" t="str">
            <v>יחס הפסדי אשראי בינוי ונדלן להון עצמי</v>
          </cell>
          <cell r="M8964">
            <v>-0.93200315043318449</v>
          </cell>
        </row>
        <row r="8965">
          <cell r="A8965">
            <v>42277</v>
          </cell>
          <cell r="D8965" t="str">
            <v>בנק</v>
          </cell>
          <cell r="E8965" t="str">
            <v>Base</v>
          </cell>
          <cell r="F8965" t="str">
            <v>הפועלים</v>
          </cell>
          <cell r="G8965">
            <v>1025</v>
          </cell>
          <cell r="H8965" t="str">
            <v>יחס הפסדי אשראי בינוי ונדלן להון עצמי</v>
          </cell>
          <cell r="M8965">
            <v>-0.56155900922778046</v>
          </cell>
        </row>
        <row r="8966">
          <cell r="A8966">
            <v>42277</v>
          </cell>
          <cell r="D8966" t="str">
            <v>בנק</v>
          </cell>
          <cell r="E8966" t="str">
            <v>Base</v>
          </cell>
          <cell r="F8966" t="str">
            <v>ירושלים</v>
          </cell>
          <cell r="G8966">
            <v>1025</v>
          </cell>
          <cell r="H8966" t="str">
            <v>יחס הפסדי אשראי בינוי ונדלן להון עצמי</v>
          </cell>
          <cell r="M8966">
            <v>-3.0521037715282324E-2</v>
          </cell>
        </row>
        <row r="8967">
          <cell r="A8967">
            <v>42277</v>
          </cell>
          <cell r="D8967" t="str">
            <v>בנק</v>
          </cell>
          <cell r="E8967" t="str">
            <v>Base</v>
          </cell>
          <cell r="F8967" t="str">
            <v>לאומי</v>
          </cell>
          <cell r="G8967">
            <v>1025</v>
          </cell>
          <cell r="H8967" t="str">
            <v>יחס הפסדי אשראי בינוי ונדלן להון עצמי</v>
          </cell>
          <cell r="M8967">
            <v>6.5323991566477835E-2</v>
          </cell>
        </row>
        <row r="8968">
          <cell r="A8968">
            <v>42277</v>
          </cell>
          <cell r="D8968" t="str">
            <v>בנק</v>
          </cell>
          <cell r="E8968" t="str">
            <v>Base</v>
          </cell>
          <cell r="F8968" t="str">
            <v>מזרחי</v>
          </cell>
          <cell r="G8968">
            <v>1025</v>
          </cell>
          <cell r="H8968" t="str">
            <v>יחס הפסדי אשראי בינוי ונדלן להון עצמי</v>
          </cell>
          <cell r="M8968">
            <v>0.10377132308884297</v>
          </cell>
        </row>
        <row r="8969">
          <cell r="A8969">
            <v>42277</v>
          </cell>
          <cell r="D8969" t="str">
            <v>בנק</v>
          </cell>
          <cell r="E8969" t="str">
            <v>Base</v>
          </cell>
          <cell r="F8969" t="str">
            <v>סך המערכת</v>
          </cell>
          <cell r="G8969">
            <v>1025</v>
          </cell>
          <cell r="H8969" t="str">
            <v>יחס הפסדי אשראי בינוי ונדלן להון עצמי</v>
          </cell>
          <cell r="M8969">
            <v>-0.26419507129367087</v>
          </cell>
        </row>
        <row r="8970">
          <cell r="A8970">
            <v>42369</v>
          </cell>
          <cell r="D8970" t="str">
            <v>בנק</v>
          </cell>
          <cell r="E8970" t="str">
            <v>Base</v>
          </cell>
          <cell r="F8970" t="str">
            <v>אגוד</v>
          </cell>
          <cell r="G8970">
            <v>1025</v>
          </cell>
          <cell r="H8970" t="str">
            <v>יחס הפסדי אשראי בינוי ונדלן להון עצמי</v>
          </cell>
          <cell r="M8970">
            <v>1.5044089311948367E-2</v>
          </cell>
        </row>
        <row r="8971">
          <cell r="A8971">
            <v>42369</v>
          </cell>
          <cell r="D8971" t="str">
            <v>בנק</v>
          </cell>
          <cell r="E8971" t="str">
            <v>Base</v>
          </cell>
          <cell r="F8971" t="str">
            <v>דיסקונט</v>
          </cell>
          <cell r="G8971">
            <v>1025</v>
          </cell>
          <cell r="H8971" t="str">
            <v>יחס הפסדי אשראי בינוי ונדלן להון עצמי</v>
          </cell>
          <cell r="M8971">
            <v>-8.51565554275205E-2</v>
          </cell>
        </row>
        <row r="8972">
          <cell r="A8972">
            <v>42369</v>
          </cell>
          <cell r="D8972" t="str">
            <v>בנק</v>
          </cell>
          <cell r="E8972" t="str">
            <v>Base</v>
          </cell>
          <cell r="F8972" t="str">
            <v>הבינלאומי</v>
          </cell>
          <cell r="G8972">
            <v>1025</v>
          </cell>
          <cell r="H8972" t="str">
            <v>יחס הפסדי אשראי בינוי ונדלן להון עצמי</v>
          </cell>
          <cell r="M8972">
            <v>-0.84394283169738815</v>
          </cell>
        </row>
        <row r="8973">
          <cell r="A8973">
            <v>42369</v>
          </cell>
          <cell r="D8973" t="str">
            <v>בנק</v>
          </cell>
          <cell r="E8973" t="str">
            <v>Base</v>
          </cell>
          <cell r="F8973" t="str">
            <v>הפועלים</v>
          </cell>
          <cell r="G8973">
            <v>1025</v>
          </cell>
          <cell r="H8973" t="str">
            <v>יחס הפסדי אשראי בינוי ונדלן להון עצמי</v>
          </cell>
          <cell r="M8973">
            <v>-0.44079752742430012</v>
          </cell>
        </row>
        <row r="8974">
          <cell r="A8974">
            <v>42369</v>
          </cell>
          <cell r="D8974" t="str">
            <v>בנק</v>
          </cell>
          <cell r="E8974" t="str">
            <v>Base</v>
          </cell>
          <cell r="F8974" t="str">
            <v>ירושלים</v>
          </cell>
          <cell r="G8974">
            <v>1025</v>
          </cell>
          <cell r="H8974" t="str">
            <v>יחס הפסדי אשראי בינוי ונדלן להון עצמי</v>
          </cell>
          <cell r="M8974">
            <v>-9.5197089857372741E-2</v>
          </cell>
        </row>
        <row r="8975">
          <cell r="A8975">
            <v>42369</v>
          </cell>
          <cell r="D8975" t="str">
            <v>בנק</v>
          </cell>
          <cell r="E8975" t="str">
            <v>Base</v>
          </cell>
          <cell r="F8975" t="str">
            <v>לאומי</v>
          </cell>
          <cell r="G8975">
            <v>1025</v>
          </cell>
          <cell r="H8975" t="str">
            <v>יחס הפסדי אשראי בינוי ונדלן להון עצמי</v>
          </cell>
          <cell r="M8975">
            <v>8.4372890696762237E-2</v>
          </cell>
        </row>
        <row r="8976">
          <cell r="A8976">
            <v>42369</v>
          </cell>
          <cell r="D8976" t="str">
            <v>בנק</v>
          </cell>
          <cell r="E8976" t="str">
            <v>Base</v>
          </cell>
          <cell r="F8976" t="str">
            <v>מזרחי</v>
          </cell>
          <cell r="G8976">
            <v>1025</v>
          </cell>
          <cell r="H8976" t="str">
            <v>יחס הפסדי אשראי בינוי ונדלן להון עצמי</v>
          </cell>
          <cell r="M8976">
            <v>0.14056611077474968</v>
          </cell>
        </row>
        <row r="8977">
          <cell r="A8977">
            <v>42369</v>
          </cell>
          <cell r="D8977" t="str">
            <v>בנק</v>
          </cell>
          <cell r="E8977" t="str">
            <v>Base</v>
          </cell>
          <cell r="F8977" t="str">
            <v>סך המערכת</v>
          </cell>
          <cell r="G8977">
            <v>1025</v>
          </cell>
          <cell r="H8977" t="str">
            <v>יחס הפסדי אשראי בינוי ונדלן להון עצמי</v>
          </cell>
          <cell r="M8977">
            <v>-0.17926920459212373</v>
          </cell>
        </row>
        <row r="8978">
          <cell r="A8978">
            <v>42735</v>
          </cell>
          <cell r="D8978" t="str">
            <v>בנק</v>
          </cell>
          <cell r="E8978" t="str">
            <v>Base</v>
          </cell>
          <cell r="F8978" t="str">
            <v>אגוד</v>
          </cell>
          <cell r="G8978">
            <v>1025</v>
          </cell>
          <cell r="H8978" t="str">
            <v>יחס הפסדי אשראי בינוי ונדלן להון עצמי</v>
          </cell>
          <cell r="M8978">
            <v>2.5455468746464341E-4</v>
          </cell>
        </row>
        <row r="8979">
          <cell r="A8979">
            <v>42735</v>
          </cell>
          <cell r="D8979" t="str">
            <v>בנק</v>
          </cell>
          <cell r="E8979" t="str">
            <v>Base</v>
          </cell>
          <cell r="F8979" t="str">
            <v>דיסקונט</v>
          </cell>
          <cell r="G8979">
            <v>1025</v>
          </cell>
          <cell r="H8979" t="str">
            <v>יחס הפסדי אשראי בינוי ונדלן להון עצמי</v>
          </cell>
          <cell r="M8979">
            <v>0.43000560409180327</v>
          </cell>
        </row>
        <row r="8980">
          <cell r="A8980">
            <v>42735</v>
          </cell>
          <cell r="D8980" t="str">
            <v>בנק</v>
          </cell>
          <cell r="E8980" t="str">
            <v>Base</v>
          </cell>
          <cell r="F8980" t="str">
            <v>הבינלאומי</v>
          </cell>
          <cell r="G8980">
            <v>1025</v>
          </cell>
          <cell r="H8980" t="str">
            <v>יחס הפסדי אשראי בינוי ונדלן להון עצמי</v>
          </cell>
          <cell r="M8980">
            <v>-2.8958645123247861E-2</v>
          </cell>
        </row>
        <row r="8981">
          <cell r="A8981">
            <v>42735</v>
          </cell>
          <cell r="D8981" t="str">
            <v>בנק</v>
          </cell>
          <cell r="E8981" t="str">
            <v>Base</v>
          </cell>
          <cell r="F8981" t="str">
            <v>הפועלים</v>
          </cell>
          <cell r="G8981">
            <v>1025</v>
          </cell>
          <cell r="H8981" t="str">
            <v>יחס הפסדי אשראי בינוי ונדלן להון עצמי</v>
          </cell>
          <cell r="M8981">
            <v>0.44218303739288267</v>
          </cell>
        </row>
        <row r="8982">
          <cell r="A8982">
            <v>42735</v>
          </cell>
          <cell r="D8982" t="str">
            <v>בנק</v>
          </cell>
          <cell r="E8982" t="str">
            <v>Base</v>
          </cell>
          <cell r="F8982" t="str">
            <v>ירושלים</v>
          </cell>
          <cell r="G8982">
            <v>1025</v>
          </cell>
          <cell r="H8982" t="str">
            <v>יחס הפסדי אשראי בינוי ונדלן להון עצמי</v>
          </cell>
          <cell r="M8982">
            <v>0.11253292710588791</v>
          </cell>
        </row>
        <row r="8983">
          <cell r="A8983">
            <v>42735</v>
          </cell>
          <cell r="D8983" t="str">
            <v>בנק</v>
          </cell>
          <cell r="E8983" t="str">
            <v>Base</v>
          </cell>
          <cell r="F8983" t="str">
            <v>לאומי</v>
          </cell>
          <cell r="G8983">
            <v>1025</v>
          </cell>
          <cell r="H8983" t="str">
            <v>יחס הפסדי אשראי בינוי ונדלן להון עצמי</v>
          </cell>
          <cell r="M8983">
            <v>0.36231468822711488</v>
          </cell>
        </row>
        <row r="8984">
          <cell r="A8984">
            <v>42735</v>
          </cell>
          <cell r="D8984" t="str">
            <v>בנק</v>
          </cell>
          <cell r="E8984" t="str">
            <v>Base</v>
          </cell>
          <cell r="F8984" t="str">
            <v>מזרחי</v>
          </cell>
          <cell r="G8984">
            <v>1025</v>
          </cell>
          <cell r="H8984" t="str">
            <v>יחס הפסדי אשראי בינוי ונדלן להון עצמי</v>
          </cell>
          <cell r="M8984">
            <v>0.14375961404428261</v>
          </cell>
        </row>
        <row r="8985">
          <cell r="A8985">
            <v>42735</v>
          </cell>
          <cell r="D8985" t="str">
            <v>בנק</v>
          </cell>
          <cell r="E8985" t="str">
            <v>Base</v>
          </cell>
          <cell r="F8985" t="str">
            <v>סך המערכת</v>
          </cell>
          <cell r="G8985">
            <v>1025</v>
          </cell>
          <cell r="H8985" t="str">
            <v>יחס הפסדי אשראי בינוי ונדלן להון עצמי</v>
          </cell>
          <cell r="M8985">
            <v>0.33256319533150419</v>
          </cell>
        </row>
        <row r="8986">
          <cell r="A8986">
            <v>43100</v>
          </cell>
          <cell r="D8986" t="str">
            <v>בנק</v>
          </cell>
          <cell r="E8986" t="str">
            <v>Base</v>
          </cell>
          <cell r="F8986" t="str">
            <v>אגוד</v>
          </cell>
          <cell r="G8986">
            <v>1025</v>
          </cell>
          <cell r="H8986" t="str">
            <v>יחס הפסדי אשראי בינוי ונדלן להון עצמי</v>
          </cell>
          <cell r="M8986">
            <v>1.4062920257829081E-4</v>
          </cell>
        </row>
        <row r="8987">
          <cell r="A8987">
            <v>43100</v>
          </cell>
          <cell r="D8987" t="str">
            <v>בנק</v>
          </cell>
          <cell r="E8987" t="str">
            <v>Base</v>
          </cell>
          <cell r="F8987" t="str">
            <v>דיסקונט</v>
          </cell>
          <cell r="G8987">
            <v>1025</v>
          </cell>
          <cell r="H8987" t="str">
            <v>יחס הפסדי אשראי בינוי ונדלן להון עצמי</v>
          </cell>
          <cell r="M8987">
            <v>0.40422153526538696</v>
          </cell>
        </row>
        <row r="8988">
          <cell r="A8988">
            <v>43100</v>
          </cell>
          <cell r="D8988" t="str">
            <v>בנק</v>
          </cell>
          <cell r="E8988" t="str">
            <v>Base</v>
          </cell>
          <cell r="F8988" t="str">
            <v>הבינלאומי</v>
          </cell>
          <cell r="G8988">
            <v>1025</v>
          </cell>
          <cell r="H8988" t="str">
            <v>יחס הפסדי אשראי בינוי ונדלן להון עצמי</v>
          </cell>
          <cell r="M8988">
            <v>-3.7545666299519539E-2</v>
          </cell>
        </row>
        <row r="8989">
          <cell r="A8989">
            <v>43100</v>
          </cell>
          <cell r="D8989" t="str">
            <v>בנק</v>
          </cell>
          <cell r="E8989" t="str">
            <v>Base</v>
          </cell>
          <cell r="F8989" t="str">
            <v>הפועלים</v>
          </cell>
          <cell r="G8989">
            <v>1025</v>
          </cell>
          <cell r="H8989" t="str">
            <v>יחס הפסדי אשראי בינוי ונדלן להון עצמי</v>
          </cell>
          <cell r="M8989">
            <v>0.41651280067692131</v>
          </cell>
        </row>
        <row r="8990">
          <cell r="A8990">
            <v>43100</v>
          </cell>
          <cell r="D8990" t="str">
            <v>בנק</v>
          </cell>
          <cell r="E8990" t="str">
            <v>Base</v>
          </cell>
          <cell r="F8990" t="str">
            <v>ירושלים</v>
          </cell>
          <cell r="G8990">
            <v>1025</v>
          </cell>
          <cell r="H8990" t="str">
            <v>יחס הפסדי אשראי בינוי ונדלן להון עצמי</v>
          </cell>
          <cell r="M8990">
            <v>0.10885680514516498</v>
          </cell>
        </row>
        <row r="8991">
          <cell r="A8991">
            <v>43100</v>
          </cell>
          <cell r="D8991" t="str">
            <v>בנק</v>
          </cell>
          <cell r="E8991" t="str">
            <v>Base</v>
          </cell>
          <cell r="F8991" t="str">
            <v>לאומי</v>
          </cell>
          <cell r="G8991">
            <v>1025</v>
          </cell>
          <cell r="H8991" t="str">
            <v>יחס הפסדי אשראי בינוי ונדלן להון עצמי</v>
          </cell>
          <cell r="M8991">
            <v>0.33984504881889638</v>
          </cell>
        </row>
        <row r="8992">
          <cell r="A8992">
            <v>43100</v>
          </cell>
          <cell r="D8992" t="str">
            <v>בנק</v>
          </cell>
          <cell r="E8992" t="str">
            <v>Base</v>
          </cell>
          <cell r="F8992" t="str">
            <v>מזרחי</v>
          </cell>
          <cell r="G8992">
            <v>1025</v>
          </cell>
          <cell r="H8992" t="str">
            <v>יחס הפסדי אשראי בינוי ונדלן להון עצמי</v>
          </cell>
          <cell r="M8992">
            <v>0.13410918013645926</v>
          </cell>
        </row>
        <row r="8993">
          <cell r="A8993">
            <v>43100</v>
          </cell>
          <cell r="D8993" t="str">
            <v>בנק</v>
          </cell>
          <cell r="E8993" t="str">
            <v>Base</v>
          </cell>
          <cell r="F8993" t="str">
            <v>סך המערכת</v>
          </cell>
          <cell r="G8993">
            <v>1025</v>
          </cell>
          <cell r="H8993" t="str">
            <v>יחס הפסדי אשראי בינוי ונדלן להון עצמי</v>
          </cell>
          <cell r="M8993">
            <v>0.31296486608534291</v>
          </cell>
        </row>
        <row r="8994">
          <cell r="A8994">
            <v>43465</v>
          </cell>
          <cell r="D8994" t="str">
            <v>בנק</v>
          </cell>
          <cell r="E8994" t="str">
            <v>Base</v>
          </cell>
          <cell r="F8994" t="str">
            <v>אגוד</v>
          </cell>
          <cell r="G8994">
            <v>1025</v>
          </cell>
          <cell r="H8994" t="str">
            <v>יחס הפסדי אשראי בינוי ונדלן להון עצמי</v>
          </cell>
          <cell r="M8994">
            <v>3.0464008685701736E-4</v>
          </cell>
        </row>
        <row r="8995">
          <cell r="A8995">
            <v>43465</v>
          </cell>
          <cell r="D8995" t="str">
            <v>בנק</v>
          </cell>
          <cell r="E8995" t="str">
            <v>Base</v>
          </cell>
          <cell r="F8995" t="str">
            <v>דיסקונט</v>
          </cell>
          <cell r="G8995">
            <v>1025</v>
          </cell>
          <cell r="H8995" t="str">
            <v>יחס הפסדי אשראי בינוי ונדלן להון עצמי</v>
          </cell>
          <cell r="M8995">
            <v>0.17700570183598327</v>
          </cell>
        </row>
        <row r="8996">
          <cell r="A8996">
            <v>43465</v>
          </cell>
          <cell r="D8996" t="str">
            <v>בנק</v>
          </cell>
          <cell r="E8996" t="str">
            <v>Base</v>
          </cell>
          <cell r="F8996" t="str">
            <v>הבינלאומי</v>
          </cell>
          <cell r="G8996">
            <v>1025</v>
          </cell>
          <cell r="H8996" t="str">
            <v>יחס הפסדי אשראי בינוי ונדלן להון עצמי</v>
          </cell>
          <cell r="M8996">
            <v>-2.4605832011387236E-2</v>
          </cell>
        </row>
        <row r="8997">
          <cell r="A8997">
            <v>43465</v>
          </cell>
          <cell r="D8997" t="str">
            <v>בנק</v>
          </cell>
          <cell r="E8997" t="str">
            <v>Base</v>
          </cell>
          <cell r="F8997" t="str">
            <v>הפועלים</v>
          </cell>
          <cell r="G8997">
            <v>1025</v>
          </cell>
          <cell r="H8997" t="str">
            <v>יחס הפסדי אשראי בינוי ונדלן להון עצמי</v>
          </cell>
          <cell r="M8997">
            <v>0.39275129934687275</v>
          </cell>
        </row>
        <row r="8998">
          <cell r="A8998">
            <v>43465</v>
          </cell>
          <cell r="D8998" t="str">
            <v>בנק</v>
          </cell>
          <cell r="E8998" t="str">
            <v>Base</v>
          </cell>
          <cell r="F8998" t="str">
            <v>ירושלים</v>
          </cell>
          <cell r="G8998">
            <v>1025</v>
          </cell>
          <cell r="H8998" t="str">
            <v>יחס הפסדי אשראי בינוי ונדלן להון עצמי</v>
          </cell>
          <cell r="M8998">
            <v>0.10437742433827921</v>
          </cell>
        </row>
        <row r="8999">
          <cell r="A8999">
            <v>43465</v>
          </cell>
          <cell r="D8999" t="str">
            <v>בנק</v>
          </cell>
          <cell r="E8999" t="str">
            <v>Base</v>
          </cell>
          <cell r="F8999" t="str">
            <v>לאומי</v>
          </cell>
          <cell r="G8999">
            <v>1025</v>
          </cell>
          <cell r="H8999" t="str">
            <v>יחס הפסדי אשראי בינוי ונדלן להון עצמי</v>
          </cell>
          <cell r="M8999">
            <v>0.32667467064608924</v>
          </cell>
        </row>
        <row r="9000">
          <cell r="A9000">
            <v>43465</v>
          </cell>
          <cell r="D9000" t="str">
            <v>בנק</v>
          </cell>
          <cell r="E9000" t="str">
            <v>Base</v>
          </cell>
          <cell r="F9000" t="str">
            <v>מזרחי</v>
          </cell>
          <cell r="G9000">
            <v>1025</v>
          </cell>
          <cell r="H9000" t="str">
            <v>יחס הפסדי אשראי בינוי ונדלן להון עצמי</v>
          </cell>
          <cell r="M9000">
            <v>0.12688652947768025</v>
          </cell>
        </row>
        <row r="9001">
          <cell r="A9001">
            <v>43465</v>
          </cell>
          <cell r="D9001" t="str">
            <v>בנק</v>
          </cell>
          <cell r="E9001" t="str">
            <v>Base</v>
          </cell>
          <cell r="F9001" t="str">
            <v>סך המערכת</v>
          </cell>
          <cell r="G9001">
            <v>1025</v>
          </cell>
          <cell r="H9001" t="str">
            <v>יחס הפסדי אשראי בינוי ונדלן להון עצמי</v>
          </cell>
          <cell r="M9001">
            <v>0.26966273263950025</v>
          </cell>
        </row>
        <row r="9002">
          <cell r="A9002">
            <v>42277</v>
          </cell>
          <cell r="D9002" t="str">
            <v>בנק</v>
          </cell>
          <cell r="E9002" t="str">
            <v>Regular</v>
          </cell>
          <cell r="F9002" t="str">
            <v>מזרחי</v>
          </cell>
          <cell r="G9002">
            <v>1025</v>
          </cell>
          <cell r="H9002" t="str">
            <v>יחס הפסדי אשראי בינוי ונדלן להון עצמי</v>
          </cell>
          <cell r="M9002">
            <v>0.10377132308884297</v>
          </cell>
        </row>
        <row r="9003">
          <cell r="A9003">
            <v>42277</v>
          </cell>
          <cell r="D9003" t="str">
            <v>בנק</v>
          </cell>
          <cell r="E9003" t="str">
            <v>Regular</v>
          </cell>
          <cell r="F9003" t="str">
            <v>לאומי</v>
          </cell>
          <cell r="G9003">
            <v>1025</v>
          </cell>
          <cell r="H9003" t="str">
            <v>יחס הפסדי אשראי בינוי ונדלן להון עצמי</v>
          </cell>
          <cell r="M9003">
            <v>6.5323991566477835E-2</v>
          </cell>
        </row>
        <row r="9004">
          <cell r="A9004">
            <v>42277</v>
          </cell>
          <cell r="D9004" t="str">
            <v>בנק</v>
          </cell>
          <cell r="E9004" t="str">
            <v>Regular</v>
          </cell>
          <cell r="F9004" t="str">
            <v>דיסקונט</v>
          </cell>
          <cell r="G9004">
            <v>1025</v>
          </cell>
          <cell r="H9004" t="str">
            <v>יחס הפסדי אשראי בינוי ונדלן להון עצמי</v>
          </cell>
          <cell r="M9004">
            <v>-0.29097257583472758</v>
          </cell>
        </row>
        <row r="9005">
          <cell r="A9005">
            <v>42277</v>
          </cell>
          <cell r="D9005" t="str">
            <v>בנק</v>
          </cell>
          <cell r="E9005" t="str">
            <v>Regular</v>
          </cell>
          <cell r="F9005" t="str">
            <v>הבינלאומי</v>
          </cell>
          <cell r="G9005">
            <v>1025</v>
          </cell>
          <cell r="H9005" t="str">
            <v>יחס הפסדי אשראי בינוי ונדלן להון עצמי</v>
          </cell>
          <cell r="M9005">
            <v>-0.93200315043318449</v>
          </cell>
        </row>
        <row r="9006">
          <cell r="A9006">
            <v>42277</v>
          </cell>
          <cell r="D9006" t="str">
            <v>בנק</v>
          </cell>
          <cell r="E9006" t="str">
            <v>Regular</v>
          </cell>
          <cell r="F9006" t="str">
            <v>ירושלים</v>
          </cell>
          <cell r="G9006">
            <v>1025</v>
          </cell>
          <cell r="H9006" t="str">
            <v>יחס הפסדי אשראי בינוי ונדלן להון עצמי</v>
          </cell>
          <cell r="M9006">
            <v>-3.0521037715282324E-2</v>
          </cell>
        </row>
        <row r="9007">
          <cell r="A9007">
            <v>42277</v>
          </cell>
          <cell r="D9007" t="str">
            <v>בנק</v>
          </cell>
          <cell r="E9007" t="str">
            <v>Regular</v>
          </cell>
          <cell r="F9007" t="str">
            <v>הפועלים</v>
          </cell>
          <cell r="G9007">
            <v>1025</v>
          </cell>
          <cell r="H9007" t="str">
            <v>יחס הפסדי אשראי בינוי ונדלן להון עצמי</v>
          </cell>
          <cell r="M9007">
            <v>-0.56155900922778046</v>
          </cell>
        </row>
        <row r="9008">
          <cell r="A9008">
            <v>42277</v>
          </cell>
          <cell r="D9008" t="str">
            <v>בנק</v>
          </cell>
          <cell r="E9008" t="str">
            <v>Regular</v>
          </cell>
          <cell r="F9008" t="str">
            <v>אגוד</v>
          </cell>
          <cell r="G9008">
            <v>1025</v>
          </cell>
          <cell r="H9008" t="str">
            <v>יחס הפסדי אשראי בינוי ונדלן להון עצמי</v>
          </cell>
          <cell r="M9008">
            <v>-0.12589173310952581</v>
          </cell>
        </row>
        <row r="9009">
          <cell r="A9009">
            <v>42277</v>
          </cell>
          <cell r="D9009" t="str">
            <v>בנק</v>
          </cell>
          <cell r="E9009" t="str">
            <v>Regular</v>
          </cell>
          <cell r="F9009" t="str">
            <v>סך המערכת</v>
          </cell>
          <cell r="G9009">
            <v>1025</v>
          </cell>
          <cell r="H9009" t="str">
            <v>יחס הפסדי אשראי בינוי ונדלן להון עצמי</v>
          </cell>
          <cell r="M9009">
            <v>-0.26419507129367087</v>
          </cell>
        </row>
        <row r="9010">
          <cell r="A9010">
            <v>42369</v>
          </cell>
          <cell r="D9010" t="str">
            <v>בנק</v>
          </cell>
          <cell r="E9010" t="str">
            <v>Regular</v>
          </cell>
          <cell r="F9010" t="str">
            <v>מזרחי</v>
          </cell>
          <cell r="G9010">
            <v>1025</v>
          </cell>
          <cell r="H9010" t="str">
            <v>יחס הפסדי אשראי בינוי ונדלן להון עצמי</v>
          </cell>
          <cell r="M9010">
            <v>0.10278286677331565</v>
          </cell>
        </row>
        <row r="9011">
          <cell r="A9011">
            <v>42369</v>
          </cell>
          <cell r="D9011" t="str">
            <v>בנק</v>
          </cell>
          <cell r="E9011" t="str">
            <v>Regular</v>
          </cell>
          <cell r="F9011" t="str">
            <v>לאומי</v>
          </cell>
          <cell r="G9011">
            <v>1025</v>
          </cell>
          <cell r="H9011" t="str">
            <v>יחס הפסדי אשראי בינוי ונדלן להון עצמי</v>
          </cell>
          <cell r="M9011">
            <v>8.4339035152269329E-2</v>
          </cell>
        </row>
        <row r="9012">
          <cell r="A9012">
            <v>42369</v>
          </cell>
          <cell r="D9012" t="str">
            <v>בנק</v>
          </cell>
          <cell r="E9012" t="str">
            <v>Regular</v>
          </cell>
          <cell r="F9012" t="str">
            <v>דיסקונט</v>
          </cell>
          <cell r="G9012">
            <v>1025</v>
          </cell>
          <cell r="H9012" t="str">
            <v>יחס הפסדי אשראי בינוי ונדלן להון עצמי</v>
          </cell>
          <cell r="M9012">
            <v>-2.1346516334876376E-2</v>
          </cell>
        </row>
        <row r="9013">
          <cell r="A9013">
            <v>42369</v>
          </cell>
          <cell r="D9013" t="str">
            <v>בנק</v>
          </cell>
          <cell r="E9013" t="str">
            <v>Regular</v>
          </cell>
          <cell r="F9013" t="str">
            <v>הבינלאומי</v>
          </cell>
          <cell r="G9013">
            <v>1025</v>
          </cell>
          <cell r="H9013" t="str">
            <v>יחס הפסדי אשראי בינוי ונדלן להון עצמי</v>
          </cell>
          <cell r="M9013">
            <v>-0.84427749213056136</v>
          </cell>
        </row>
        <row r="9014">
          <cell r="A9014">
            <v>42369</v>
          </cell>
          <cell r="D9014" t="str">
            <v>בנק</v>
          </cell>
          <cell r="E9014" t="str">
            <v>Regular</v>
          </cell>
          <cell r="F9014" t="str">
            <v>ירושלים</v>
          </cell>
          <cell r="G9014">
            <v>1025</v>
          </cell>
          <cell r="H9014" t="str">
            <v>יחס הפסדי אשראי בינוי ונדלן להון עצמי</v>
          </cell>
          <cell r="M9014">
            <v>-0.10688981001174266</v>
          </cell>
        </row>
        <row r="9015">
          <cell r="A9015">
            <v>42369</v>
          </cell>
          <cell r="D9015" t="str">
            <v>בנק</v>
          </cell>
          <cell r="E9015" t="str">
            <v>Regular</v>
          </cell>
          <cell r="F9015" t="str">
            <v>הפועלים</v>
          </cell>
          <cell r="G9015">
            <v>1025</v>
          </cell>
          <cell r="H9015" t="str">
            <v>יחס הפסדי אשראי בינוי ונדלן להון עצמי</v>
          </cell>
          <cell r="M9015">
            <v>0.25689894455448709</v>
          </cell>
        </row>
        <row r="9016">
          <cell r="A9016">
            <v>42369</v>
          </cell>
          <cell r="D9016" t="str">
            <v>בנק</v>
          </cell>
          <cell r="E9016" t="str">
            <v>Regular</v>
          </cell>
          <cell r="F9016" t="str">
            <v>אגוד</v>
          </cell>
          <cell r="G9016">
            <v>1025</v>
          </cell>
          <cell r="H9016" t="str">
            <v>יחס הפסדי אשראי בינוי ונדלן להון עצמי</v>
          </cell>
          <cell r="M9016">
            <v>-9.2996331228219754E-5</v>
          </cell>
        </row>
        <row r="9017">
          <cell r="A9017">
            <v>42369</v>
          </cell>
          <cell r="D9017" t="str">
            <v>בנק</v>
          </cell>
          <cell r="E9017" t="str">
            <v>Regular</v>
          </cell>
          <cell r="F9017" t="str">
            <v>סך המערכת</v>
          </cell>
          <cell r="G9017">
            <v>1025</v>
          </cell>
          <cell r="H9017" t="str">
            <v>יחס הפסדי אשראי בינוי ונדלן להון עצמי</v>
          </cell>
          <cell r="M9017">
            <v>5.99040005381654E-2</v>
          </cell>
        </row>
        <row r="9018">
          <cell r="A9018">
            <v>42735</v>
          </cell>
          <cell r="D9018" t="str">
            <v>בנק</v>
          </cell>
          <cell r="E9018" t="str">
            <v>Regular</v>
          </cell>
          <cell r="F9018" t="str">
            <v>מזרחי</v>
          </cell>
          <cell r="G9018">
            <v>1025</v>
          </cell>
          <cell r="H9018" t="str">
            <v>יחס הפסדי אשראי בינוי ונדלן להון עצמי</v>
          </cell>
          <cell r="M9018">
            <v>0.13126856629472858</v>
          </cell>
        </row>
        <row r="9019">
          <cell r="A9019">
            <v>42735</v>
          </cell>
          <cell r="D9019" t="str">
            <v>בנק</v>
          </cell>
          <cell r="E9019" t="str">
            <v>Regular</v>
          </cell>
          <cell r="F9019" t="str">
            <v>לאומי</v>
          </cell>
          <cell r="G9019">
            <v>1025</v>
          </cell>
          <cell r="H9019" t="str">
            <v>יחס הפסדי אשראי בינוי ונדלן להון עצמי</v>
          </cell>
          <cell r="M9019">
            <v>3.6019928383764221</v>
          </cell>
        </row>
        <row r="9020">
          <cell r="A9020">
            <v>42735</v>
          </cell>
          <cell r="D9020" t="str">
            <v>בנק</v>
          </cell>
          <cell r="E9020" t="str">
            <v>Regular</v>
          </cell>
          <cell r="F9020" t="str">
            <v>דיסקונט</v>
          </cell>
          <cell r="G9020">
            <v>1025</v>
          </cell>
          <cell r="H9020" t="str">
            <v>יחס הפסדי אשראי בינוי ונדלן להון עצמי</v>
          </cell>
          <cell r="M9020">
            <v>1.100031145272937</v>
          </cell>
        </row>
        <row r="9021">
          <cell r="A9021">
            <v>42735</v>
          </cell>
          <cell r="D9021" t="str">
            <v>בנק</v>
          </cell>
          <cell r="E9021" t="str">
            <v>Regular</v>
          </cell>
          <cell r="F9021" t="str">
            <v>הבינלאומי</v>
          </cell>
          <cell r="G9021">
            <v>1025</v>
          </cell>
          <cell r="H9021" t="str">
            <v>יחס הפסדי אשראי בינוי ונדלן להון עצמי</v>
          </cell>
          <cell r="M9021">
            <v>0.91680321437918133</v>
          </cell>
        </row>
        <row r="9022">
          <cell r="A9022">
            <v>42735</v>
          </cell>
          <cell r="D9022" t="str">
            <v>בנק</v>
          </cell>
          <cell r="E9022" t="str">
            <v>Regular</v>
          </cell>
          <cell r="F9022" t="str">
            <v>ירושלים</v>
          </cell>
          <cell r="G9022">
            <v>1025</v>
          </cell>
          <cell r="H9022" t="str">
            <v>יחס הפסדי אשראי בינוי ונדלן להון עצמי</v>
          </cell>
          <cell r="M9022">
            <v>0.5746455208963831</v>
          </cell>
        </row>
        <row r="9023">
          <cell r="A9023">
            <v>42735</v>
          </cell>
          <cell r="D9023" t="str">
            <v>בנק</v>
          </cell>
          <cell r="E9023" t="str">
            <v>Regular</v>
          </cell>
          <cell r="F9023" t="str">
            <v>הפועלים</v>
          </cell>
          <cell r="G9023">
            <v>1025</v>
          </cell>
          <cell r="H9023" t="str">
            <v>יחס הפסדי אשראי בינוי ונדלן להון עצמי</v>
          </cell>
          <cell r="M9023">
            <v>3.3106651106714042</v>
          </cell>
        </row>
        <row r="9024">
          <cell r="A9024">
            <v>42735</v>
          </cell>
          <cell r="D9024" t="str">
            <v>בנק</v>
          </cell>
          <cell r="E9024" t="str">
            <v>Regular</v>
          </cell>
          <cell r="F9024" t="str">
            <v>אגוד</v>
          </cell>
          <cell r="G9024">
            <v>1025</v>
          </cell>
          <cell r="H9024" t="str">
            <v>יחס הפסדי אשראי בינוי ונדלן להון עצמי</v>
          </cell>
          <cell r="M9024">
            <v>2.4317760978445971E-3</v>
          </cell>
        </row>
        <row r="9025">
          <cell r="A9025">
            <v>42735</v>
          </cell>
          <cell r="D9025" t="str">
            <v>בנק</v>
          </cell>
          <cell r="E9025" t="str">
            <v>Regular</v>
          </cell>
          <cell r="F9025" t="str">
            <v>סך המערכת</v>
          </cell>
          <cell r="G9025">
            <v>1025</v>
          </cell>
          <cell r="H9025" t="str">
            <v>יחס הפסדי אשראי בינוי ונדלן להון עצמי</v>
          </cell>
          <cell r="M9025">
            <v>2.4055778530590177</v>
          </cell>
        </row>
        <row r="9026">
          <cell r="A9026">
            <v>43100</v>
          </cell>
          <cell r="D9026" t="str">
            <v>בנק</v>
          </cell>
          <cell r="E9026" t="str">
            <v>Regular</v>
          </cell>
          <cell r="F9026" t="str">
            <v>מזרחי</v>
          </cell>
          <cell r="G9026">
            <v>1025</v>
          </cell>
          <cell r="H9026" t="str">
            <v>יחס הפסדי אשראי בינוי ונדלן להון עצמי</v>
          </cell>
          <cell r="M9026">
            <v>0.97772753106049026</v>
          </cell>
        </row>
        <row r="9027">
          <cell r="A9027">
            <v>43100</v>
          </cell>
          <cell r="D9027" t="str">
            <v>בנק</v>
          </cell>
          <cell r="E9027" t="str">
            <v>Regular</v>
          </cell>
          <cell r="F9027" t="str">
            <v>לאומי</v>
          </cell>
          <cell r="G9027">
            <v>1025</v>
          </cell>
          <cell r="H9027" t="str">
            <v>יחס הפסדי אשראי בינוי ונדלן להון עצמי</v>
          </cell>
          <cell r="M9027">
            <v>4.0282239720046569</v>
          </cell>
        </row>
        <row r="9028">
          <cell r="A9028">
            <v>43100</v>
          </cell>
          <cell r="D9028" t="str">
            <v>בנק</v>
          </cell>
          <cell r="E9028" t="str">
            <v>Regular</v>
          </cell>
          <cell r="F9028" t="str">
            <v>דיסקונט</v>
          </cell>
          <cell r="G9028">
            <v>1025</v>
          </cell>
          <cell r="H9028" t="str">
            <v>יחס הפסדי אשראי בינוי ונדלן להון עצמי</v>
          </cell>
          <cell r="M9028">
            <v>3.6693515285670095</v>
          </cell>
        </row>
        <row r="9029">
          <cell r="A9029">
            <v>43100</v>
          </cell>
          <cell r="D9029" t="str">
            <v>בנק</v>
          </cell>
          <cell r="E9029" t="str">
            <v>Regular</v>
          </cell>
          <cell r="F9029" t="str">
            <v>הבינלאומי</v>
          </cell>
          <cell r="G9029">
            <v>1025</v>
          </cell>
          <cell r="H9029" t="str">
            <v>יחס הפסדי אשראי בינוי ונדלן להון עצמי</v>
          </cell>
          <cell r="M9029">
            <v>1.482987211648735</v>
          </cell>
        </row>
        <row r="9030">
          <cell r="A9030">
            <v>43100</v>
          </cell>
          <cell r="D9030" t="str">
            <v>בנק</v>
          </cell>
          <cell r="E9030" t="str">
            <v>Regular</v>
          </cell>
          <cell r="F9030" t="str">
            <v>ירושלים</v>
          </cell>
          <cell r="G9030">
            <v>1025</v>
          </cell>
          <cell r="H9030" t="str">
            <v>יחס הפסדי אשראי בינוי ונדלן להון עצמי</v>
          </cell>
          <cell r="M9030">
            <v>6.6963185271585877</v>
          </cell>
        </row>
        <row r="9031">
          <cell r="A9031">
            <v>43100</v>
          </cell>
          <cell r="D9031" t="str">
            <v>בנק</v>
          </cell>
          <cell r="E9031" t="str">
            <v>Regular</v>
          </cell>
          <cell r="F9031" t="str">
            <v>הפועלים</v>
          </cell>
          <cell r="G9031">
            <v>1025</v>
          </cell>
          <cell r="H9031" t="str">
            <v>יחס הפסדי אשראי בינוי ונדלן להון עצמי</v>
          </cell>
          <cell r="M9031">
            <v>3.2294570861182779</v>
          </cell>
        </row>
        <row r="9032">
          <cell r="A9032">
            <v>43100</v>
          </cell>
          <cell r="D9032" t="str">
            <v>בנק</v>
          </cell>
          <cell r="E9032" t="str">
            <v>Regular</v>
          </cell>
          <cell r="F9032" t="str">
            <v>אגוד</v>
          </cell>
          <cell r="G9032">
            <v>1025</v>
          </cell>
          <cell r="H9032" t="str">
            <v>יחס הפסדי אשראי בינוי ונדלן להון עצמי</v>
          </cell>
          <cell r="M9032">
            <v>1.8397453618238393</v>
          </cell>
        </row>
        <row r="9033">
          <cell r="A9033">
            <v>43100</v>
          </cell>
          <cell r="D9033" t="str">
            <v>בנק</v>
          </cell>
          <cell r="E9033" t="str">
            <v>Regular</v>
          </cell>
          <cell r="F9033" t="str">
            <v>סך המערכת</v>
          </cell>
          <cell r="G9033">
            <v>1025</v>
          </cell>
          <cell r="H9033" t="str">
            <v>יחס הפסדי אשראי בינוי ונדלן להון עצמי</v>
          </cell>
          <cell r="M9033">
            <v>3.1101200436327412</v>
          </cell>
        </row>
        <row r="9034">
          <cell r="A9034">
            <v>43465</v>
          </cell>
          <cell r="D9034" t="str">
            <v>בנק</v>
          </cell>
          <cell r="E9034" t="str">
            <v>Regular</v>
          </cell>
          <cell r="F9034" t="str">
            <v>מזרחי</v>
          </cell>
          <cell r="G9034">
            <v>1025</v>
          </cell>
          <cell r="H9034" t="str">
            <v>יחס הפסדי אשראי בינוי ונדלן להון עצמי</v>
          </cell>
          <cell r="M9034">
            <v>1.2527555770643855</v>
          </cell>
        </row>
        <row r="9035">
          <cell r="A9035">
            <v>43465</v>
          </cell>
          <cell r="D9035" t="str">
            <v>בנק</v>
          </cell>
          <cell r="E9035" t="str">
            <v>Regular</v>
          </cell>
          <cell r="F9035" t="str">
            <v>לאומי</v>
          </cell>
          <cell r="G9035">
            <v>1025</v>
          </cell>
          <cell r="H9035" t="str">
            <v>יחס הפסדי אשראי בינוי ונדלן להון עצמי</v>
          </cell>
          <cell r="M9035">
            <v>2.8451732463620156</v>
          </cell>
        </row>
        <row r="9036">
          <cell r="A9036">
            <v>43465</v>
          </cell>
          <cell r="D9036" t="str">
            <v>בנק</v>
          </cell>
          <cell r="E9036" t="str">
            <v>Regular</v>
          </cell>
          <cell r="F9036" t="str">
            <v>דיסקונט</v>
          </cell>
          <cell r="G9036">
            <v>1025</v>
          </cell>
          <cell r="H9036" t="str">
            <v>יחס הפסדי אשראי בינוי ונדלן להון עצמי</v>
          </cell>
          <cell r="M9036">
            <v>2.9951752688507005</v>
          </cell>
        </row>
        <row r="9037">
          <cell r="A9037">
            <v>43465</v>
          </cell>
          <cell r="D9037" t="str">
            <v>בנק</v>
          </cell>
          <cell r="E9037" t="str">
            <v>Regular</v>
          </cell>
          <cell r="F9037" t="str">
            <v>הבינלאומי</v>
          </cell>
          <cell r="G9037">
            <v>1025</v>
          </cell>
          <cell r="H9037" t="str">
            <v>יחס הפסדי אשראי בינוי ונדלן להון עצמי</v>
          </cell>
          <cell r="M9037">
            <v>0.75533555661733864</v>
          </cell>
        </row>
        <row r="9038">
          <cell r="A9038">
            <v>43465</v>
          </cell>
          <cell r="D9038" t="str">
            <v>בנק</v>
          </cell>
          <cell r="E9038" t="str">
            <v>Regular</v>
          </cell>
          <cell r="F9038" t="str">
            <v>ירושלים</v>
          </cell>
          <cell r="G9038">
            <v>1025</v>
          </cell>
          <cell r="H9038" t="str">
            <v>יחס הפסדי אשראי בינוי ונדלן להון עצמי</v>
          </cell>
          <cell r="M9038">
            <v>0.52167868285297558</v>
          </cell>
        </row>
        <row r="9039">
          <cell r="A9039">
            <v>43465</v>
          </cell>
          <cell r="D9039" t="str">
            <v>בנק</v>
          </cell>
          <cell r="E9039" t="str">
            <v>Regular</v>
          </cell>
          <cell r="F9039" t="str">
            <v>הפועלים</v>
          </cell>
          <cell r="G9039">
            <v>1025</v>
          </cell>
          <cell r="H9039" t="str">
            <v>יחס הפסדי אשראי בינוי ונדלן להון עצמי</v>
          </cell>
          <cell r="M9039">
            <v>1.7742252025446072</v>
          </cell>
        </row>
        <row r="9040">
          <cell r="A9040">
            <v>43465</v>
          </cell>
          <cell r="D9040" t="str">
            <v>בנק</v>
          </cell>
          <cell r="E9040" t="str">
            <v>Regular</v>
          </cell>
          <cell r="F9040" t="str">
            <v>אגוד</v>
          </cell>
          <cell r="G9040">
            <v>1025</v>
          </cell>
          <cell r="H9040" t="str">
            <v>יחס הפסדי אשראי בינוי ונדלן להון עצמי</v>
          </cell>
          <cell r="M9040">
            <v>1.0592654915798408E-3</v>
          </cell>
        </row>
        <row r="9041">
          <cell r="A9041">
            <v>43465</v>
          </cell>
          <cell r="D9041" t="str">
            <v>בנק</v>
          </cell>
          <cell r="E9041" t="str">
            <v>Regular</v>
          </cell>
          <cell r="F9041" t="str">
            <v>סך המערכת</v>
          </cell>
          <cell r="G9041">
            <v>1025</v>
          </cell>
          <cell r="H9041" t="str">
            <v>יחס הפסדי אשראי בינוי ונדלן להון עצמי</v>
          </cell>
          <cell r="M9041">
            <v>2.0549758561913078</v>
          </cell>
        </row>
        <row r="9042">
          <cell r="A9042">
            <v>42277</v>
          </cell>
          <cell r="D9042" t="str">
            <v>פיקוח</v>
          </cell>
          <cell r="E9042" t="str">
            <v>Base</v>
          </cell>
          <cell r="F9042" t="str">
            <v>אגוד</v>
          </cell>
          <cell r="G9042">
            <v>1025</v>
          </cell>
          <cell r="H9042" t="str">
            <v>יחס הפסדי אשראי בינוי ונדלן להון עצמי</v>
          </cell>
          <cell r="M9042">
            <v>-5.8745698699118741E-2</v>
          </cell>
        </row>
        <row r="9043">
          <cell r="A9043">
            <v>42277</v>
          </cell>
          <cell r="D9043" t="str">
            <v>פיקוח</v>
          </cell>
          <cell r="E9043" t="str">
            <v>Base</v>
          </cell>
          <cell r="F9043" t="str">
            <v>דיסקונט</v>
          </cell>
          <cell r="G9043">
            <v>1025</v>
          </cell>
          <cell r="H9043" t="str">
            <v>יחס הפסדי אשראי בינוי ונדלן להון עצמי</v>
          </cell>
          <cell r="M9043">
            <v>-0.25992580199316218</v>
          </cell>
        </row>
        <row r="9044">
          <cell r="A9044">
            <v>42277</v>
          </cell>
          <cell r="D9044" t="str">
            <v>פיקוח</v>
          </cell>
          <cell r="E9044" t="str">
            <v>Base</v>
          </cell>
          <cell r="F9044" t="str">
            <v>הבינלאומי</v>
          </cell>
          <cell r="G9044">
            <v>1025</v>
          </cell>
          <cell r="H9044" t="str">
            <v>יחס הפסדי אשראי בינוי ונדלן להון עצמי</v>
          </cell>
          <cell r="M9044">
            <v>-0.60895256375102824</v>
          </cell>
        </row>
        <row r="9045">
          <cell r="A9045">
            <v>42277</v>
          </cell>
          <cell r="D9045" t="str">
            <v>פיקוח</v>
          </cell>
          <cell r="E9045" t="str">
            <v>Base</v>
          </cell>
          <cell r="F9045" t="str">
            <v>הפועלים</v>
          </cell>
          <cell r="G9045">
            <v>1025</v>
          </cell>
          <cell r="H9045" t="str">
            <v>יחס הפסדי אשראי בינוי ונדלן להון עצמי</v>
          </cell>
          <cell r="M9045">
            <v>-0.54031083050024276</v>
          </cell>
        </row>
        <row r="9046">
          <cell r="A9046">
            <v>42277</v>
          </cell>
          <cell r="D9046" t="str">
            <v>פיקוח</v>
          </cell>
          <cell r="E9046" t="str">
            <v>Base</v>
          </cell>
          <cell r="F9046" t="str">
            <v>ירושלים</v>
          </cell>
          <cell r="G9046">
            <v>1025</v>
          </cell>
          <cell r="H9046" t="str">
            <v>יחס הפסדי אשראי בינוי ונדלן להון עצמי</v>
          </cell>
          <cell r="M9046">
            <v>-0.15696533682145192</v>
          </cell>
        </row>
        <row r="9047">
          <cell r="A9047">
            <v>42277</v>
          </cell>
          <cell r="D9047" t="str">
            <v>פיקוח</v>
          </cell>
          <cell r="E9047" t="str">
            <v>Base</v>
          </cell>
          <cell r="F9047" t="str">
            <v>לאומי</v>
          </cell>
          <cell r="G9047">
            <v>1025</v>
          </cell>
          <cell r="H9047" t="str">
            <v>יחס הפסדי אשראי בינוי ונדלן להון עצמי</v>
          </cell>
          <cell r="M9047">
            <v>-1.2857142857142857E-2</v>
          </cell>
        </row>
        <row r="9048">
          <cell r="A9048">
            <v>42277</v>
          </cell>
          <cell r="D9048" t="str">
            <v>פיקוח</v>
          </cell>
          <cell r="E9048" t="str">
            <v>Base</v>
          </cell>
          <cell r="F9048" t="str">
            <v>מזרחי</v>
          </cell>
          <cell r="G9048">
            <v>1025</v>
          </cell>
          <cell r="H9048" t="str">
            <v>יחס הפסדי אשראי בינוי ונדלן להון עצמי</v>
          </cell>
          <cell r="M9048">
            <v>4.0829282312366551E-2</v>
          </cell>
        </row>
        <row r="9049">
          <cell r="A9049">
            <v>42277</v>
          </cell>
          <cell r="D9049" t="str">
            <v>פיקוח</v>
          </cell>
          <cell r="E9049" t="str">
            <v>Base</v>
          </cell>
          <cell r="F9049" t="str">
            <v>סך המערכת</v>
          </cell>
          <cell r="G9049">
            <v>1025</v>
          </cell>
          <cell r="H9049" t="str">
            <v>יחס הפסדי אשראי בינוי ונדלן להון עצמי</v>
          </cell>
          <cell r="M9049">
            <v>-0.26419507129367087</v>
          </cell>
        </row>
        <row r="9050">
          <cell r="A9050">
            <v>42369</v>
          </cell>
          <cell r="D9050" t="str">
            <v>פיקוח</v>
          </cell>
          <cell r="E9050" t="str">
            <v>Base</v>
          </cell>
          <cell r="F9050" t="str">
            <v>אגוד</v>
          </cell>
          <cell r="G9050">
            <v>1025</v>
          </cell>
          <cell r="H9050" t="str">
            <v>יחס הפסדי אשראי בינוי ונדלן להון עצמי</v>
          </cell>
          <cell r="M9050">
            <v>0.10967687021626665</v>
          </cell>
        </row>
        <row r="9051">
          <cell r="A9051">
            <v>42369</v>
          </cell>
          <cell r="D9051" t="str">
            <v>פיקוח</v>
          </cell>
          <cell r="E9051" t="str">
            <v>Base</v>
          </cell>
          <cell r="F9051" t="str">
            <v>דיסקונט</v>
          </cell>
          <cell r="G9051">
            <v>1025</v>
          </cell>
          <cell r="H9051" t="str">
            <v>יחס הפסדי אשראי בינוי ונדלן להון עצמי</v>
          </cell>
          <cell r="M9051">
            <v>6.525618250188453E-2</v>
          </cell>
        </row>
        <row r="9052">
          <cell r="A9052">
            <v>42369</v>
          </cell>
          <cell r="D9052" t="str">
            <v>פיקוח</v>
          </cell>
          <cell r="E9052" t="str">
            <v>Base</v>
          </cell>
          <cell r="F9052" t="str">
            <v>הבינלאומי</v>
          </cell>
          <cell r="G9052">
            <v>1025</v>
          </cell>
          <cell r="H9052" t="str">
            <v>יחס הפסדי אשראי בינוי ונדלן להון עצמי</v>
          </cell>
          <cell r="M9052">
            <v>-0.45197513773115483</v>
          </cell>
        </row>
        <row r="9053">
          <cell r="A9053">
            <v>42369</v>
          </cell>
          <cell r="D9053" t="str">
            <v>פיקוח</v>
          </cell>
          <cell r="E9053" t="str">
            <v>Base</v>
          </cell>
          <cell r="F9053" t="str">
            <v>הפועלים</v>
          </cell>
          <cell r="G9053">
            <v>1025</v>
          </cell>
          <cell r="H9053" t="str">
            <v>יחס הפסדי אשראי בינוי ונדלן להון עצמי</v>
          </cell>
          <cell r="M9053">
            <v>-0.3241572693650373</v>
          </cell>
        </row>
        <row r="9054">
          <cell r="A9054">
            <v>42369</v>
          </cell>
          <cell r="D9054" t="str">
            <v>פיקוח</v>
          </cell>
          <cell r="E9054" t="str">
            <v>Base</v>
          </cell>
          <cell r="F9054" t="str">
            <v>ירושלים</v>
          </cell>
          <cell r="G9054">
            <v>1025</v>
          </cell>
          <cell r="H9054" t="str">
            <v>יחס הפסדי אשראי בינוי ונדלן להון עצמי</v>
          </cell>
          <cell r="M9054">
            <v>0.14522259016524403</v>
          </cell>
        </row>
        <row r="9055">
          <cell r="A9055">
            <v>42369</v>
          </cell>
          <cell r="D9055" t="str">
            <v>פיקוח</v>
          </cell>
          <cell r="E9055" t="str">
            <v>Base</v>
          </cell>
          <cell r="F9055" t="str">
            <v>לאומי</v>
          </cell>
          <cell r="G9055">
            <v>1025</v>
          </cell>
          <cell r="H9055" t="str">
            <v>יחס הפסדי אשראי בינוי ונדלן להון עצמי</v>
          </cell>
          <cell r="M9055">
            <v>0.30638574565136406</v>
          </cell>
        </row>
        <row r="9056">
          <cell r="A9056">
            <v>42369</v>
          </cell>
          <cell r="D9056" t="str">
            <v>פיקוח</v>
          </cell>
          <cell r="E9056" t="str">
            <v>Base</v>
          </cell>
          <cell r="F9056" t="str">
            <v>מזרחי</v>
          </cell>
          <cell r="G9056">
            <v>1025</v>
          </cell>
          <cell r="H9056" t="str">
            <v>יחס הפסדי אשראי בינוי ונדלן להון עצמי</v>
          </cell>
          <cell r="M9056">
            <v>0.29152648904199896</v>
          </cell>
        </row>
        <row r="9057">
          <cell r="A9057">
            <v>42369</v>
          </cell>
          <cell r="D9057" t="str">
            <v>פיקוח</v>
          </cell>
          <cell r="E9057" t="str">
            <v>Base</v>
          </cell>
          <cell r="F9057" t="str">
            <v>סך המערכת</v>
          </cell>
          <cell r="G9057">
            <v>1025</v>
          </cell>
          <cell r="H9057" t="str">
            <v>יחס הפסדי אשראי בינוי ונדלן להון עצמי</v>
          </cell>
          <cell r="M9057">
            <v>-2.8067280750802993E-3</v>
          </cell>
        </row>
        <row r="9058">
          <cell r="A9058">
            <v>42735</v>
          </cell>
          <cell r="D9058" t="str">
            <v>פיקוח</v>
          </cell>
          <cell r="E9058" t="str">
            <v>Base</v>
          </cell>
          <cell r="F9058" t="str">
            <v>אגוד</v>
          </cell>
          <cell r="G9058">
            <v>1025</v>
          </cell>
          <cell r="H9058" t="str">
            <v>יחס הפסדי אשראי בינוי ונדלן להון עצמי</v>
          </cell>
          <cell r="M9058">
            <v>0.68986288785257932</v>
          </cell>
        </row>
        <row r="9059">
          <cell r="A9059">
            <v>42735</v>
          </cell>
          <cell r="D9059" t="str">
            <v>פיקוח</v>
          </cell>
          <cell r="E9059" t="str">
            <v>Base</v>
          </cell>
          <cell r="F9059" t="str">
            <v>דיסקונט</v>
          </cell>
          <cell r="G9059">
            <v>1025</v>
          </cell>
          <cell r="H9059" t="str">
            <v>יחס הפסדי אשראי בינוי ונדלן להון עצמי</v>
          </cell>
          <cell r="M9059">
            <v>1.3201756924903372</v>
          </cell>
        </row>
        <row r="9060">
          <cell r="A9060">
            <v>42735</v>
          </cell>
          <cell r="D9060" t="str">
            <v>פיקוח</v>
          </cell>
          <cell r="E9060" t="str">
            <v>Base</v>
          </cell>
          <cell r="F9060" t="str">
            <v>הבינלאומי</v>
          </cell>
          <cell r="G9060">
            <v>1025</v>
          </cell>
          <cell r="H9060" t="str">
            <v>יחס הפסדי אשראי בינוי ונדלן להון עצמי</v>
          </cell>
          <cell r="M9060">
            <v>0.64084383193085181</v>
          </cell>
        </row>
        <row r="9061">
          <cell r="A9061">
            <v>42735</v>
          </cell>
          <cell r="D9061" t="str">
            <v>פיקוח</v>
          </cell>
          <cell r="E9061" t="str">
            <v>Base</v>
          </cell>
          <cell r="F9061" t="str">
            <v>הפועלים</v>
          </cell>
          <cell r="G9061">
            <v>1025</v>
          </cell>
          <cell r="H9061" t="str">
            <v>יחס הפסדי אשראי בינוי ונדלן להון עצמי</v>
          </cell>
          <cell r="M9061">
            <v>0.85493375413405026</v>
          </cell>
        </row>
        <row r="9062">
          <cell r="A9062">
            <v>42735</v>
          </cell>
          <cell r="D9062" t="str">
            <v>פיקוח</v>
          </cell>
          <cell r="E9062" t="str">
            <v>Base</v>
          </cell>
          <cell r="F9062" t="str">
            <v>ירושלים</v>
          </cell>
          <cell r="G9062">
            <v>1025</v>
          </cell>
          <cell r="H9062" t="str">
            <v>יחס הפסדי אשראי בינוי ונדלן להון עצמי</v>
          </cell>
          <cell r="M9062">
            <v>1.206291569063302</v>
          </cell>
        </row>
        <row r="9063">
          <cell r="A9063">
            <v>42735</v>
          </cell>
          <cell r="D9063" t="str">
            <v>פיקוח</v>
          </cell>
          <cell r="E9063" t="str">
            <v>Base</v>
          </cell>
          <cell r="F9063" t="str">
            <v>לאומי</v>
          </cell>
          <cell r="G9063">
            <v>1025</v>
          </cell>
          <cell r="H9063" t="str">
            <v>יחס הפסדי אשראי בינוי ונדלן להון עצמי</v>
          </cell>
          <cell r="M9063">
            <v>1.2736487874913427</v>
          </cell>
        </row>
        <row r="9064">
          <cell r="A9064">
            <v>42735</v>
          </cell>
          <cell r="D9064" t="str">
            <v>פיקוח</v>
          </cell>
          <cell r="E9064" t="str">
            <v>Base</v>
          </cell>
          <cell r="F9064" t="str">
            <v>מזרחי</v>
          </cell>
          <cell r="G9064">
            <v>1025</v>
          </cell>
          <cell r="H9064" t="str">
            <v>יחס הפסדי אשראי בינוי ונדלן להון עצמי</v>
          </cell>
          <cell r="M9064">
            <v>0.98517598644511994</v>
          </cell>
        </row>
        <row r="9065">
          <cell r="A9065">
            <v>42735</v>
          </cell>
          <cell r="D9065" t="str">
            <v>פיקוח</v>
          </cell>
          <cell r="E9065" t="str">
            <v>Base</v>
          </cell>
          <cell r="F9065" t="str">
            <v>סך המערכת</v>
          </cell>
          <cell r="G9065">
            <v>1025</v>
          </cell>
          <cell r="H9065" t="str">
            <v>יחס הפסדי אשראי בינוי ונדלן להון עצמי</v>
          </cell>
          <cell r="M9065">
            <v>1.0417103968908559</v>
          </cell>
        </row>
        <row r="9066">
          <cell r="A9066">
            <v>43100</v>
          </cell>
          <cell r="D9066" t="str">
            <v>פיקוח</v>
          </cell>
          <cell r="E9066" t="str">
            <v>Base</v>
          </cell>
          <cell r="F9066" t="str">
            <v>אגוד</v>
          </cell>
          <cell r="G9066">
            <v>1025</v>
          </cell>
          <cell r="H9066" t="str">
            <v>יחס הפסדי אשראי בינוי ונדלן להון עצמי</v>
          </cell>
          <cell r="M9066">
            <v>0.70312105596511942</v>
          </cell>
        </row>
        <row r="9067">
          <cell r="A9067">
            <v>43100</v>
          </cell>
          <cell r="D9067" t="str">
            <v>פיקוח</v>
          </cell>
          <cell r="E9067" t="str">
            <v>Base</v>
          </cell>
          <cell r="F9067" t="str">
            <v>דיסקונט</v>
          </cell>
          <cell r="G9067">
            <v>1025</v>
          </cell>
          <cell r="H9067" t="str">
            <v>יחס הפסדי אשראי בינוי ונדלן להון עצמי</v>
          </cell>
          <cell r="M9067">
            <v>1.3230713312825499</v>
          </cell>
        </row>
        <row r="9068">
          <cell r="A9068">
            <v>43100</v>
          </cell>
          <cell r="D9068" t="str">
            <v>פיקוח</v>
          </cell>
          <cell r="E9068" t="str">
            <v>Base</v>
          </cell>
          <cell r="F9068" t="str">
            <v>הבינלאומי</v>
          </cell>
          <cell r="G9068">
            <v>1025</v>
          </cell>
          <cell r="H9068" t="str">
            <v>יחס הפסדי אשראי בינוי ונדלן להון עצמי</v>
          </cell>
          <cell r="M9068">
            <v>0.62713869140740697</v>
          </cell>
        </row>
        <row r="9069">
          <cell r="A9069">
            <v>43100</v>
          </cell>
          <cell r="D9069" t="str">
            <v>פיקוח</v>
          </cell>
          <cell r="E9069" t="str">
            <v>Base</v>
          </cell>
          <cell r="F9069" t="str">
            <v>הפועלים</v>
          </cell>
          <cell r="G9069">
            <v>1025</v>
          </cell>
          <cell r="H9069" t="str">
            <v>יחס הפסדי אשראי בינוי ונדלן להון עצמי</v>
          </cell>
          <cell r="M9069">
            <v>0.82421092065533452</v>
          </cell>
        </row>
        <row r="9070">
          <cell r="A9070">
            <v>43100</v>
          </cell>
          <cell r="D9070" t="str">
            <v>פיקוח</v>
          </cell>
          <cell r="E9070" t="str">
            <v>Base</v>
          </cell>
          <cell r="F9070" t="str">
            <v>ירושלים</v>
          </cell>
          <cell r="G9070">
            <v>1025</v>
          </cell>
          <cell r="H9070" t="str">
            <v>יחס הפסדי אשראי בינוי ונדלן להון עצמי</v>
          </cell>
          <cell r="M9070">
            <v>1.187391197724647</v>
          </cell>
        </row>
        <row r="9071">
          <cell r="A9071">
            <v>43100</v>
          </cell>
          <cell r="D9071" t="str">
            <v>פיקוח</v>
          </cell>
          <cell r="E9071" t="str">
            <v>Base</v>
          </cell>
          <cell r="F9071" t="str">
            <v>לאומי</v>
          </cell>
          <cell r="G9071">
            <v>1025</v>
          </cell>
          <cell r="H9071" t="str">
            <v>יחס הפסדי אשראי בינוי ונדלן להון עצמי</v>
          </cell>
          <cell r="M9071">
            <v>1.244930271200603</v>
          </cell>
        </row>
        <row r="9072">
          <cell r="A9072">
            <v>43100</v>
          </cell>
          <cell r="D9072" t="str">
            <v>פיקוח</v>
          </cell>
          <cell r="E9072" t="str">
            <v>Base</v>
          </cell>
          <cell r="F9072" t="str">
            <v>מזרחי</v>
          </cell>
          <cell r="G9072">
            <v>1025</v>
          </cell>
          <cell r="H9072" t="str">
            <v>יחס הפסדי אשראי בינוי ונדלן להון עצמי</v>
          </cell>
          <cell r="M9072">
            <v>0.94355696042360171</v>
          </cell>
        </row>
        <row r="9073">
          <cell r="A9073">
            <v>43100</v>
          </cell>
          <cell r="D9073" t="str">
            <v>פיקוח</v>
          </cell>
          <cell r="E9073" t="str">
            <v>Base</v>
          </cell>
          <cell r="F9073" t="str">
            <v>סך המערכת</v>
          </cell>
          <cell r="G9073">
            <v>1025</v>
          </cell>
          <cell r="H9073" t="str">
            <v>יחס הפסדי אשראי בינוי ונדלן להון עצמי</v>
          </cell>
          <cell r="M9073">
            <v>1.0150411899747696</v>
          </cell>
        </row>
        <row r="9074">
          <cell r="A9074">
            <v>43465</v>
          </cell>
          <cell r="D9074" t="str">
            <v>פיקוח</v>
          </cell>
          <cell r="E9074" t="str">
            <v>Base</v>
          </cell>
          <cell r="F9074" t="str">
            <v>אגוד</v>
          </cell>
          <cell r="G9074">
            <v>1025</v>
          </cell>
          <cell r="H9074" t="str">
            <v>יחס הפסדי אשראי בינוי ונדלן להון עצמי</v>
          </cell>
          <cell r="M9074">
            <v>0.68638174899269788</v>
          </cell>
        </row>
        <row r="9075">
          <cell r="A9075">
            <v>43465</v>
          </cell>
          <cell r="D9075" t="str">
            <v>פיקוח</v>
          </cell>
          <cell r="E9075" t="str">
            <v>Base</v>
          </cell>
          <cell r="F9075" t="str">
            <v>דיסקונט</v>
          </cell>
          <cell r="G9075">
            <v>1025</v>
          </cell>
          <cell r="H9075" t="str">
            <v>יחס הפסדי אשראי בינוי ונדלן להון עצמי</v>
          </cell>
          <cell r="M9075">
            <v>1.2827710714910903</v>
          </cell>
        </row>
        <row r="9076">
          <cell r="A9076">
            <v>43465</v>
          </cell>
          <cell r="D9076" t="str">
            <v>פיקוח</v>
          </cell>
          <cell r="E9076" t="str">
            <v>Base</v>
          </cell>
          <cell r="F9076" t="str">
            <v>הבינלאומי</v>
          </cell>
          <cell r="G9076">
            <v>1025</v>
          </cell>
          <cell r="H9076" t="str">
            <v>יחס הפסדי אשראי בינוי ונדלן להון עצמי</v>
          </cell>
          <cell r="M9076">
            <v>0.58436880708230443</v>
          </cell>
        </row>
        <row r="9077">
          <cell r="A9077">
            <v>43465</v>
          </cell>
          <cell r="D9077" t="str">
            <v>פיקוח</v>
          </cell>
          <cell r="E9077" t="str">
            <v>Base</v>
          </cell>
          <cell r="F9077" t="str">
            <v>הפועלים</v>
          </cell>
          <cell r="G9077">
            <v>1025</v>
          </cell>
          <cell r="H9077" t="str">
            <v>יחס הפסדי אשראי בינוי ונדלן להון עצמי</v>
          </cell>
          <cell r="M9077">
            <v>0.77280321000721452</v>
          </cell>
        </row>
        <row r="9078">
          <cell r="A9078">
            <v>43465</v>
          </cell>
          <cell r="D9078" t="str">
            <v>פיקוח</v>
          </cell>
          <cell r="E9078" t="str">
            <v>Base</v>
          </cell>
          <cell r="F9078" t="str">
            <v>ירושלים</v>
          </cell>
          <cell r="G9078">
            <v>1025</v>
          </cell>
          <cell r="H9078" t="str">
            <v>יחס הפסדי אשראי בינוי ונדלן להון עצמי</v>
          </cell>
          <cell r="M9078">
            <v>1.1390795420954609</v>
          </cell>
        </row>
        <row r="9079">
          <cell r="A9079">
            <v>43465</v>
          </cell>
          <cell r="D9079" t="str">
            <v>פיקוח</v>
          </cell>
          <cell r="E9079" t="str">
            <v>Base</v>
          </cell>
          <cell r="F9079" t="str">
            <v>לאומי</v>
          </cell>
          <cell r="G9079">
            <v>1025</v>
          </cell>
          <cell r="H9079" t="str">
            <v>יחס הפסדי אשראי בינוי ונדלן להון עצמי</v>
          </cell>
          <cell r="M9079">
            <v>1.1976172439763031</v>
          </cell>
        </row>
        <row r="9080">
          <cell r="A9080">
            <v>43465</v>
          </cell>
          <cell r="D9080" t="str">
            <v>פיקוח</v>
          </cell>
          <cell r="E9080" t="str">
            <v>Base</v>
          </cell>
          <cell r="F9080" t="str">
            <v>מזרחי</v>
          </cell>
          <cell r="G9080">
            <v>1025</v>
          </cell>
          <cell r="H9080" t="str">
            <v>יחס הפסדי אשראי בינוי ונדלן להון עצמי</v>
          </cell>
          <cell r="M9080">
            <v>0.88570135814260065</v>
          </cell>
        </row>
        <row r="9081">
          <cell r="A9081">
            <v>43465</v>
          </cell>
          <cell r="D9081" t="str">
            <v>פיקוח</v>
          </cell>
          <cell r="E9081" t="str">
            <v>Base</v>
          </cell>
          <cell r="F9081" t="str">
            <v>סך המערכת</v>
          </cell>
          <cell r="G9081">
            <v>1025</v>
          </cell>
          <cell r="H9081" t="str">
            <v>יחס הפסדי אשראי בינוי ונדלן להון עצמי</v>
          </cell>
          <cell r="M9081">
            <v>0.96349463263517721</v>
          </cell>
        </row>
        <row r="9082">
          <cell r="A9082">
            <v>42277</v>
          </cell>
          <cell r="D9082" t="str">
            <v>פיקוח</v>
          </cell>
          <cell r="E9082" t="str">
            <v>Regular</v>
          </cell>
          <cell r="F9082" t="str">
            <v>לאומי</v>
          </cell>
          <cell r="G9082">
            <v>1025</v>
          </cell>
          <cell r="H9082" t="str">
            <v>יחס הפסדי אשראי בינוי ונדלן להון עצמי</v>
          </cell>
          <cell r="M9082">
            <v>-1.2857142857142857E-2</v>
          </cell>
        </row>
        <row r="9083">
          <cell r="A9083">
            <v>42277</v>
          </cell>
          <cell r="D9083" t="str">
            <v>פיקוח</v>
          </cell>
          <cell r="E9083" t="str">
            <v>Regular</v>
          </cell>
          <cell r="F9083" t="str">
            <v>הפועלים</v>
          </cell>
          <cell r="G9083">
            <v>1025</v>
          </cell>
          <cell r="H9083" t="str">
            <v>יחס הפסדי אשראי בינוי ונדלן להון עצמי</v>
          </cell>
          <cell r="M9083">
            <v>-0.54031083050024276</v>
          </cell>
        </row>
        <row r="9084">
          <cell r="A9084">
            <v>42277</v>
          </cell>
          <cell r="D9084" t="str">
            <v>פיקוח</v>
          </cell>
          <cell r="E9084" t="str">
            <v>Regular</v>
          </cell>
          <cell r="F9084" t="str">
            <v>דיסקונט</v>
          </cell>
          <cell r="G9084">
            <v>1025</v>
          </cell>
          <cell r="H9084" t="str">
            <v>יחס הפסדי אשראי בינוי ונדלן להון עצמי</v>
          </cell>
          <cell r="M9084">
            <v>-0.25992580199316218</v>
          </cell>
        </row>
        <row r="9085">
          <cell r="A9085">
            <v>42277</v>
          </cell>
          <cell r="D9085" t="str">
            <v>פיקוח</v>
          </cell>
          <cell r="E9085" t="str">
            <v>Regular</v>
          </cell>
          <cell r="F9085" t="str">
            <v>מזרחי</v>
          </cell>
          <cell r="G9085">
            <v>1025</v>
          </cell>
          <cell r="H9085" t="str">
            <v>יחס הפסדי אשראי בינוי ונדלן להון עצמי</v>
          </cell>
          <cell r="M9085">
            <v>4.0829282312366551E-2</v>
          </cell>
        </row>
        <row r="9086">
          <cell r="A9086">
            <v>42277</v>
          </cell>
          <cell r="D9086" t="str">
            <v>פיקוח</v>
          </cell>
          <cell r="E9086" t="str">
            <v>Regular</v>
          </cell>
          <cell r="F9086" t="str">
            <v>הבינלאומי</v>
          </cell>
          <cell r="G9086">
            <v>1025</v>
          </cell>
          <cell r="H9086" t="str">
            <v>יחס הפסדי אשראי בינוי ונדלן להון עצמי</v>
          </cell>
          <cell r="M9086">
            <v>-0.60895256375102824</v>
          </cell>
        </row>
        <row r="9087">
          <cell r="A9087">
            <v>42277</v>
          </cell>
          <cell r="D9087" t="str">
            <v>פיקוח</v>
          </cell>
          <cell r="E9087" t="str">
            <v>Regular</v>
          </cell>
          <cell r="F9087" t="str">
            <v>אגוד</v>
          </cell>
          <cell r="G9087">
            <v>1025</v>
          </cell>
          <cell r="H9087" t="str">
            <v>יחס הפסדי אשראי בינוי ונדלן להון עצמי</v>
          </cell>
          <cell r="M9087">
            <v>-5.8745698699118741E-2</v>
          </cell>
        </row>
        <row r="9088">
          <cell r="A9088">
            <v>42277</v>
          </cell>
          <cell r="D9088" t="str">
            <v>פיקוח</v>
          </cell>
          <cell r="E9088" t="str">
            <v>Regular</v>
          </cell>
          <cell r="F9088" t="str">
            <v>ירושלים</v>
          </cell>
          <cell r="G9088">
            <v>1025</v>
          </cell>
          <cell r="H9088" t="str">
            <v>יחס הפסדי אשראי בינוי ונדלן להון עצמי</v>
          </cell>
          <cell r="M9088">
            <v>-0.15696533682145192</v>
          </cell>
        </row>
        <row r="9089">
          <cell r="A9089">
            <v>42277</v>
          </cell>
          <cell r="D9089" t="str">
            <v>פיקוח</v>
          </cell>
          <cell r="E9089" t="str">
            <v>Regular</v>
          </cell>
          <cell r="F9089" t="str">
            <v>סך המערכת</v>
          </cell>
          <cell r="G9089">
            <v>1025</v>
          </cell>
          <cell r="H9089" t="str">
            <v>יחס הפסדי אשראי בינוי ונדלן להון עצמי</v>
          </cell>
          <cell r="M9089">
            <v>-0.26419507129367087</v>
          </cell>
        </row>
        <row r="9090">
          <cell r="A9090">
            <v>42369</v>
          </cell>
          <cell r="D9090" t="str">
            <v>פיקוח</v>
          </cell>
          <cell r="E9090" t="str">
            <v>Regular</v>
          </cell>
          <cell r="F9090" t="str">
            <v>לאומי</v>
          </cell>
          <cell r="G9090">
            <v>1025</v>
          </cell>
          <cell r="H9090" t="str">
            <v>יחס הפסדי אשראי בינוי ונדלן להון עצמי</v>
          </cell>
          <cell r="M9090">
            <v>0.32207180103340133</v>
          </cell>
        </row>
        <row r="9091">
          <cell r="A9091">
            <v>42369</v>
          </cell>
          <cell r="D9091" t="str">
            <v>פיקוח</v>
          </cell>
          <cell r="E9091" t="str">
            <v>Regular</v>
          </cell>
          <cell r="F9091" t="str">
            <v>הפועלים</v>
          </cell>
          <cell r="G9091">
            <v>1025</v>
          </cell>
          <cell r="H9091" t="str">
            <v>יחס הפסדי אשראי בינוי ונדלן להון עצמי</v>
          </cell>
          <cell r="M9091">
            <v>-0.24648032926535959</v>
          </cell>
        </row>
        <row r="9092">
          <cell r="A9092">
            <v>42369</v>
          </cell>
          <cell r="D9092" t="str">
            <v>פיקוח</v>
          </cell>
          <cell r="E9092" t="str">
            <v>Regular</v>
          </cell>
          <cell r="F9092" t="str">
            <v>דיסקונט</v>
          </cell>
          <cell r="G9092">
            <v>1025</v>
          </cell>
          <cell r="H9092" t="str">
            <v>יחס הפסדי אשראי בינוי ונדלן להון עצמי</v>
          </cell>
          <cell r="M9092">
            <v>-4.3936105691285221E-3</v>
          </cell>
        </row>
        <row r="9093">
          <cell r="A9093">
            <v>42369</v>
          </cell>
          <cell r="D9093" t="str">
            <v>פיקוח</v>
          </cell>
          <cell r="E9093" t="str">
            <v>Regular</v>
          </cell>
          <cell r="F9093" t="str">
            <v>מזרחי</v>
          </cell>
          <cell r="G9093">
            <v>1025</v>
          </cell>
          <cell r="H9093" t="str">
            <v>יחס הפסדי אשראי בינוי ונדלן להון עצמי</v>
          </cell>
          <cell r="M9093">
            <v>0.28230723930290441</v>
          </cell>
        </row>
        <row r="9094">
          <cell r="A9094">
            <v>42369</v>
          </cell>
          <cell r="D9094" t="str">
            <v>פיקוח</v>
          </cell>
          <cell r="E9094" t="str">
            <v>Regular</v>
          </cell>
          <cell r="F9094" t="str">
            <v>הבינלאומי</v>
          </cell>
          <cell r="G9094">
            <v>1025</v>
          </cell>
          <cell r="H9094" t="str">
            <v>יחס הפסדי אשראי בינוי ונדלן להון עצמי</v>
          </cell>
          <cell r="M9094">
            <v>-0.36839920840104834</v>
          </cell>
        </row>
        <row r="9095">
          <cell r="A9095">
            <v>42369</v>
          </cell>
          <cell r="D9095" t="str">
            <v>פיקוח</v>
          </cell>
          <cell r="E9095" t="str">
            <v>Regular</v>
          </cell>
          <cell r="F9095" t="str">
            <v>אגוד</v>
          </cell>
          <cell r="G9095">
            <v>1025</v>
          </cell>
          <cell r="H9095" t="str">
            <v>יחס הפסדי אשראי בינוי ונדלן להון עצמי</v>
          </cell>
          <cell r="M9095">
            <v>0.21795485924779853</v>
          </cell>
        </row>
        <row r="9096">
          <cell r="A9096">
            <v>42369</v>
          </cell>
          <cell r="D9096" t="str">
            <v>פיקוח</v>
          </cell>
          <cell r="E9096" t="str">
            <v>Regular</v>
          </cell>
          <cell r="F9096" t="str">
            <v>ירושלים</v>
          </cell>
          <cell r="G9096">
            <v>1025</v>
          </cell>
          <cell r="H9096" t="str">
            <v>יחס הפסדי אשראי בינוי ונדלן להון עצמי</v>
          </cell>
          <cell r="M9096">
            <v>0.30023774882461846</v>
          </cell>
        </row>
        <row r="9097">
          <cell r="A9097">
            <v>42369</v>
          </cell>
          <cell r="D9097" t="str">
            <v>פיקוח</v>
          </cell>
          <cell r="E9097" t="str">
            <v>Regular</v>
          </cell>
          <cell r="F9097" t="str">
            <v>סך המערכת</v>
          </cell>
          <cell r="G9097">
            <v>1025</v>
          </cell>
          <cell r="H9097" t="str">
            <v>יחס הפסדי אשראי בינוי ונדלן להון עצמי</v>
          </cell>
          <cell r="M9097">
            <v>2.7125762767750031E-2</v>
          </cell>
        </row>
        <row r="9098">
          <cell r="A9098">
            <v>42735</v>
          </cell>
          <cell r="D9098" t="str">
            <v>פיקוח</v>
          </cell>
          <cell r="E9098" t="str">
            <v>Regular</v>
          </cell>
          <cell r="F9098" t="str">
            <v>לאומי</v>
          </cell>
          <cell r="G9098">
            <v>1025</v>
          </cell>
          <cell r="H9098" t="str">
            <v>יחס הפסדי אשראי בינוי ונדלן להון עצמי</v>
          </cell>
          <cell r="M9098">
            <v>1.7340598566847907</v>
          </cell>
        </row>
        <row r="9099">
          <cell r="A9099">
            <v>42735</v>
          </cell>
          <cell r="D9099" t="str">
            <v>פיקוח</v>
          </cell>
          <cell r="E9099" t="str">
            <v>Regular</v>
          </cell>
          <cell r="F9099" t="str">
            <v>הפועלים</v>
          </cell>
          <cell r="G9099">
            <v>1025</v>
          </cell>
          <cell r="H9099" t="str">
            <v>יחס הפסדי אשראי בינוי ונדלן להון עצמי</v>
          </cell>
          <cell r="M9099">
            <v>1.4536561915238519</v>
          </cell>
        </row>
        <row r="9100">
          <cell r="A9100">
            <v>42735</v>
          </cell>
          <cell r="D9100" t="str">
            <v>פיקוח</v>
          </cell>
          <cell r="E9100" t="str">
            <v>Regular</v>
          </cell>
          <cell r="F9100" t="str">
            <v>דיסקונט</v>
          </cell>
          <cell r="G9100">
            <v>1025</v>
          </cell>
          <cell r="H9100" t="str">
            <v>יחס הפסדי אשראי בינוי ונדלן להון עצמי</v>
          </cell>
          <cell r="M9100">
            <v>1.3131357250486868</v>
          </cell>
        </row>
        <row r="9101">
          <cell r="A9101">
            <v>42735</v>
          </cell>
          <cell r="D9101" t="str">
            <v>פיקוח</v>
          </cell>
          <cell r="E9101" t="str">
            <v>Regular</v>
          </cell>
          <cell r="F9101" t="str">
            <v>מזרחי</v>
          </cell>
          <cell r="G9101">
            <v>1025</v>
          </cell>
          <cell r="H9101" t="str">
            <v>יחס הפסדי אשראי בינוי ונדלן להון עצמי</v>
          </cell>
          <cell r="M9101">
            <v>1.1377446622557716</v>
          </cell>
        </row>
        <row r="9102">
          <cell r="A9102">
            <v>42735</v>
          </cell>
          <cell r="D9102" t="str">
            <v>פיקוח</v>
          </cell>
          <cell r="E9102" t="str">
            <v>Regular</v>
          </cell>
          <cell r="F9102" t="str">
            <v>הבינלאומי</v>
          </cell>
          <cell r="G9102">
            <v>1025</v>
          </cell>
          <cell r="H9102" t="str">
            <v>יחס הפסדי אשראי בינוי ונדלן להון עצמי</v>
          </cell>
          <cell r="M9102">
            <v>1.1549564855495471</v>
          </cell>
        </row>
        <row r="9103">
          <cell r="A9103">
            <v>42735</v>
          </cell>
          <cell r="D9103" t="str">
            <v>פיקוח</v>
          </cell>
          <cell r="E9103" t="str">
            <v>Regular</v>
          </cell>
          <cell r="F9103" t="str">
            <v>אגוד</v>
          </cell>
          <cell r="G9103">
            <v>1025</v>
          </cell>
          <cell r="H9103" t="str">
            <v>יחס הפסדי אשראי בינוי ונדלן להון עצמי</v>
          </cell>
          <cell r="M9103">
            <v>1.3240813078903122</v>
          </cell>
        </row>
        <row r="9104">
          <cell r="A9104">
            <v>42735</v>
          </cell>
          <cell r="D9104" t="str">
            <v>פיקוח</v>
          </cell>
          <cell r="E9104" t="str">
            <v>Regular</v>
          </cell>
          <cell r="F9104" t="str">
            <v>ירושלים</v>
          </cell>
          <cell r="G9104">
            <v>1025</v>
          </cell>
          <cell r="H9104" t="str">
            <v>יחס הפסדי אשראי בינוי ונדלן להון עצמי</v>
          </cell>
          <cell r="M9104">
            <v>2.1250570693589839</v>
          </cell>
        </row>
        <row r="9105">
          <cell r="A9105">
            <v>42735</v>
          </cell>
          <cell r="D9105" t="str">
            <v>פיקוח</v>
          </cell>
          <cell r="E9105" t="str">
            <v>Regular</v>
          </cell>
          <cell r="F9105" t="str">
            <v>סך המערכת</v>
          </cell>
          <cell r="G9105">
            <v>1025</v>
          </cell>
          <cell r="H9105" t="str">
            <v>יחס הפסדי אשראי בינוי ונדלן להון עצמי</v>
          </cell>
          <cell r="M9105">
            <v>1.4562193406622459</v>
          </cell>
        </row>
        <row r="9106">
          <cell r="A9106">
            <v>43100</v>
          </cell>
          <cell r="D9106" t="str">
            <v>פיקוח</v>
          </cell>
          <cell r="E9106" t="str">
            <v>Regular</v>
          </cell>
          <cell r="F9106" t="str">
            <v>לאומי</v>
          </cell>
          <cell r="G9106">
            <v>1025</v>
          </cell>
          <cell r="H9106" t="str">
            <v>יחס הפסדי אשראי בינוי ונדלן להון עצמי</v>
          </cell>
          <cell r="M9106">
            <v>4.3991319336294641</v>
          </cell>
        </row>
        <row r="9107">
          <cell r="A9107">
            <v>43100</v>
          </cell>
          <cell r="D9107" t="str">
            <v>פיקוח</v>
          </cell>
          <cell r="E9107" t="str">
            <v>Regular</v>
          </cell>
          <cell r="F9107" t="str">
            <v>הפועלים</v>
          </cell>
          <cell r="G9107">
            <v>1025</v>
          </cell>
          <cell r="H9107" t="str">
            <v>יחס הפסדי אשראי בינוי ונדלן להון עצמי</v>
          </cell>
          <cell r="M9107">
            <v>3.259824206236102</v>
          </cell>
        </row>
        <row r="9108">
          <cell r="A9108">
            <v>43100</v>
          </cell>
          <cell r="D9108" t="str">
            <v>פיקוח</v>
          </cell>
          <cell r="E9108" t="str">
            <v>Regular</v>
          </cell>
          <cell r="F9108" t="str">
            <v>דיסקונט</v>
          </cell>
          <cell r="G9108">
            <v>1025</v>
          </cell>
          <cell r="H9108" t="str">
            <v>יחס הפסדי אשראי בינוי ונדלן להון עצמי</v>
          </cell>
          <cell r="M9108">
            <v>3.161152533656395</v>
          </cell>
        </row>
        <row r="9109">
          <cell r="A9109">
            <v>43100</v>
          </cell>
          <cell r="D9109" t="str">
            <v>פיקוח</v>
          </cell>
          <cell r="E9109" t="str">
            <v>Regular</v>
          </cell>
          <cell r="F9109" t="str">
            <v>מזרחי</v>
          </cell>
          <cell r="G9109">
            <v>1025</v>
          </cell>
          <cell r="H9109" t="str">
            <v>יחס הפסדי אשראי בינוי ונדלן להון עצמי</v>
          </cell>
          <cell r="M9109">
            <v>2.3283200442258933</v>
          </cell>
        </row>
        <row r="9110">
          <cell r="A9110">
            <v>43100</v>
          </cell>
          <cell r="D9110" t="str">
            <v>פיקוח</v>
          </cell>
          <cell r="E9110" t="str">
            <v>Regular</v>
          </cell>
          <cell r="F9110" t="str">
            <v>הבינלאומי</v>
          </cell>
          <cell r="G9110">
            <v>1025</v>
          </cell>
          <cell r="H9110" t="str">
            <v>יחס הפסדי אשראי בינוי ונדלן להון עצמי</v>
          </cell>
          <cell r="M9110">
            <v>2.1740942205037737</v>
          </cell>
        </row>
        <row r="9111">
          <cell r="A9111">
            <v>43100</v>
          </cell>
          <cell r="D9111" t="str">
            <v>פיקוח</v>
          </cell>
          <cell r="E9111" t="str">
            <v>Regular</v>
          </cell>
          <cell r="F9111" t="str">
            <v>אגוד</v>
          </cell>
          <cell r="G9111">
            <v>1025</v>
          </cell>
          <cell r="H9111" t="str">
            <v>יחס הפסדי אשראי בינוי ונדלן להון עצמי</v>
          </cell>
          <cell r="M9111">
            <v>2.2813287818768297</v>
          </cell>
        </row>
        <row r="9112">
          <cell r="A9112">
            <v>43100</v>
          </cell>
          <cell r="D9112" t="str">
            <v>פיקוח</v>
          </cell>
          <cell r="E9112" t="str">
            <v>Regular</v>
          </cell>
          <cell r="F9112" t="str">
            <v>ירושלים</v>
          </cell>
          <cell r="G9112">
            <v>1025</v>
          </cell>
          <cell r="H9112" t="str">
            <v>יחס הפסדי אשראי בינוי ונדלן להון עצמי</v>
          </cell>
          <cell r="M9112">
            <v>3.9183736934432325</v>
          </cell>
        </row>
        <row r="9113">
          <cell r="A9113">
            <v>43100</v>
          </cell>
          <cell r="D9113" t="str">
            <v>פיקוח</v>
          </cell>
          <cell r="E9113" t="str">
            <v>Regular</v>
          </cell>
          <cell r="F9113" t="str">
            <v>סך המערכת</v>
          </cell>
          <cell r="G9113">
            <v>1025</v>
          </cell>
          <cell r="H9113" t="str">
            <v>יחס הפסדי אשראי בינוי ונדלן להון עצמי</v>
          </cell>
          <cell r="M9113">
            <v>3.354019663472708</v>
          </cell>
        </row>
        <row r="9114">
          <cell r="A9114">
            <v>43465</v>
          </cell>
          <cell r="D9114" t="str">
            <v>פיקוח</v>
          </cell>
          <cell r="E9114" t="str">
            <v>Regular</v>
          </cell>
          <cell r="F9114" t="str">
            <v>לאומי</v>
          </cell>
          <cell r="G9114">
            <v>1025</v>
          </cell>
          <cell r="H9114" t="str">
            <v>יחס הפסדי אשראי בינוי ונדלן להון עצמי</v>
          </cell>
          <cell r="M9114">
            <v>5.3291357043628933</v>
          </cell>
        </row>
        <row r="9115">
          <cell r="A9115">
            <v>43465</v>
          </cell>
          <cell r="D9115" t="str">
            <v>פיקוח</v>
          </cell>
          <cell r="E9115" t="str">
            <v>Regular</v>
          </cell>
          <cell r="F9115" t="str">
            <v>הפועלים</v>
          </cell>
          <cell r="G9115">
            <v>1025</v>
          </cell>
          <cell r="H9115" t="str">
            <v>יחס הפסדי אשראי בינוי ונדלן להון עצמי</v>
          </cell>
          <cell r="M9115">
            <v>3.7736648894011093</v>
          </cell>
        </row>
        <row r="9116">
          <cell r="A9116">
            <v>43465</v>
          </cell>
          <cell r="D9116" t="str">
            <v>פיקוח</v>
          </cell>
          <cell r="E9116" t="str">
            <v>Regular</v>
          </cell>
          <cell r="F9116" t="str">
            <v>דיסקונט</v>
          </cell>
          <cell r="G9116">
            <v>1025</v>
          </cell>
          <cell r="H9116" t="str">
            <v>יחס הפסדי אשראי בינוי ונדלן להון עצמי</v>
          </cell>
          <cell r="M9116">
            <v>3.6877974354105261</v>
          </cell>
        </row>
        <row r="9117">
          <cell r="A9117">
            <v>43465</v>
          </cell>
          <cell r="D9117" t="str">
            <v>פיקוח</v>
          </cell>
          <cell r="E9117" t="str">
            <v>Regular</v>
          </cell>
          <cell r="F9117" t="str">
            <v>מזרחי</v>
          </cell>
          <cell r="G9117">
            <v>1025</v>
          </cell>
          <cell r="H9117" t="str">
            <v>יחס הפסדי אשראי בינוי ונדלן להון עצמי</v>
          </cell>
          <cell r="M9117">
            <v>2.6735877083104795</v>
          </cell>
        </row>
        <row r="9118">
          <cell r="A9118">
            <v>43465</v>
          </cell>
          <cell r="D9118" t="str">
            <v>פיקוח</v>
          </cell>
          <cell r="E9118" t="str">
            <v>Regular</v>
          </cell>
          <cell r="F9118" t="str">
            <v>הבינלאומי</v>
          </cell>
          <cell r="G9118">
            <v>1025</v>
          </cell>
          <cell r="H9118" t="str">
            <v>יחס הפסדי אשראי בינוי ונדלן להון עצמי</v>
          </cell>
          <cell r="M9118">
            <v>2.4157055321827752</v>
          </cell>
        </row>
        <row r="9119">
          <cell r="A9119">
            <v>43465</v>
          </cell>
          <cell r="D9119" t="str">
            <v>פיקוח</v>
          </cell>
          <cell r="E9119" t="str">
            <v>Regular</v>
          </cell>
          <cell r="F9119" t="str">
            <v>אגוד</v>
          </cell>
          <cell r="G9119">
            <v>1025</v>
          </cell>
          <cell r="H9119" t="str">
            <v>יחס הפסדי אשראי בינוי ונדלן להון עצמי</v>
          </cell>
          <cell r="M9119">
            <v>2.5332117665707141</v>
          </cell>
        </row>
        <row r="9120">
          <cell r="A9120">
            <v>43465</v>
          </cell>
          <cell r="D9120" t="str">
            <v>פיקוח</v>
          </cell>
          <cell r="E9120" t="str">
            <v>Regular</v>
          </cell>
          <cell r="F9120" t="str">
            <v>ירושלים</v>
          </cell>
          <cell r="G9120">
            <v>1025</v>
          </cell>
          <cell r="H9120" t="str">
            <v>יחס הפסדי אשראי בינוי ונדלן להון עצמי</v>
          </cell>
          <cell r="M9120">
            <v>4.7737344919412594</v>
          </cell>
        </row>
        <row r="9121">
          <cell r="A9121">
            <v>43465</v>
          </cell>
          <cell r="D9121" t="str">
            <v>פיקוח</v>
          </cell>
          <cell r="E9121" t="str">
            <v>Regular</v>
          </cell>
          <cell r="F9121" t="str">
            <v>סך המערכת</v>
          </cell>
          <cell r="G9121">
            <v>1025</v>
          </cell>
          <cell r="H9121" t="str">
            <v>יחס הפסדי אשראי בינוי ונדלן להון עצמי</v>
          </cell>
          <cell r="M9121">
            <v>3.9273587017443643</v>
          </cell>
        </row>
        <row r="9122">
          <cell r="A9122">
            <v>42277</v>
          </cell>
          <cell r="D9122" t="str">
            <v>בנק</v>
          </cell>
          <cell r="E9122" t="str">
            <v>Base</v>
          </cell>
          <cell r="F9122" t="str">
            <v>אגוד</v>
          </cell>
          <cell r="G9122">
            <v>1026</v>
          </cell>
          <cell r="H9122" t="str">
            <v>יחס הפסדי הלוואות ממונפות להון עצמי</v>
          </cell>
          <cell r="M9122">
            <v>4.1963911036508601E-2</v>
          </cell>
        </row>
        <row r="9123">
          <cell r="A9123">
            <v>42277</v>
          </cell>
          <cell r="D9123" t="str">
            <v>בנק</v>
          </cell>
          <cell r="E9123" t="str">
            <v>Base</v>
          </cell>
          <cell r="F9123" t="str">
            <v>דיסקונט</v>
          </cell>
          <cell r="G9123">
            <v>1026</v>
          </cell>
          <cell r="H9123" t="str">
            <v>יחס הפסדי הלוואות ממונפות להון עצמי</v>
          </cell>
          <cell r="M9123">
            <v>0</v>
          </cell>
        </row>
        <row r="9124">
          <cell r="A9124">
            <v>42277</v>
          </cell>
          <cell r="D9124" t="str">
            <v>בנק</v>
          </cell>
          <cell r="E9124" t="str">
            <v>Base</v>
          </cell>
          <cell r="F9124" t="str">
            <v>הבינלאומי</v>
          </cell>
          <cell r="G9124">
            <v>1026</v>
          </cell>
          <cell r="H9124" t="str">
            <v>יחס הפסדי הלוואות ממונפות להון עצמי</v>
          </cell>
          <cell r="M9124">
            <v>0</v>
          </cell>
        </row>
        <row r="9125">
          <cell r="A9125">
            <v>42277</v>
          </cell>
          <cell r="D9125" t="str">
            <v>בנק</v>
          </cell>
          <cell r="E9125" t="str">
            <v>Base</v>
          </cell>
          <cell r="F9125" t="str">
            <v>הפועלים</v>
          </cell>
          <cell r="G9125">
            <v>1026</v>
          </cell>
          <cell r="H9125" t="str">
            <v>יחס הפסדי הלוואות ממונפות להון עצמי</v>
          </cell>
          <cell r="M9125">
            <v>0</v>
          </cell>
        </row>
        <row r="9126">
          <cell r="A9126">
            <v>42277</v>
          </cell>
          <cell r="D9126" t="str">
            <v>בנק</v>
          </cell>
          <cell r="E9126" t="str">
            <v>Base</v>
          </cell>
          <cell r="F9126" t="str">
            <v>ירושלים</v>
          </cell>
          <cell r="G9126">
            <v>1026</v>
          </cell>
          <cell r="H9126" t="str">
            <v>יחס הפסדי הלוואות ממונפות להון עצמי</v>
          </cell>
          <cell r="M9126">
            <v>0</v>
          </cell>
        </row>
        <row r="9127">
          <cell r="A9127">
            <v>42277</v>
          </cell>
          <cell r="D9127" t="str">
            <v>בנק</v>
          </cell>
          <cell r="E9127" t="str">
            <v>Base</v>
          </cell>
          <cell r="F9127" t="str">
            <v>לאומי</v>
          </cell>
          <cell r="G9127">
            <v>1026</v>
          </cell>
          <cell r="H9127" t="str">
            <v>יחס הפסדי הלוואות ממונפות להון עצמי</v>
          </cell>
          <cell r="M9127">
            <v>7.5825291233392574E-3</v>
          </cell>
        </row>
        <row r="9128">
          <cell r="A9128">
            <v>42277</v>
          </cell>
          <cell r="D9128" t="str">
            <v>בנק</v>
          </cell>
          <cell r="E9128" t="str">
            <v>Base</v>
          </cell>
          <cell r="F9128" t="str">
            <v>מזרחי</v>
          </cell>
          <cell r="G9128">
            <v>1026</v>
          </cell>
          <cell r="H9128" t="str">
            <v>יחס הפסדי הלוואות ממונפות להון עצמי</v>
          </cell>
          <cell r="M9128">
            <v>4.2145368457300282E-3</v>
          </cell>
        </row>
        <row r="9129">
          <cell r="A9129">
            <v>42277</v>
          </cell>
          <cell r="D9129" t="str">
            <v>בנק</v>
          </cell>
          <cell r="E9129" t="str">
            <v>Base</v>
          </cell>
          <cell r="F9129" t="str">
            <v>סך המערכת</v>
          </cell>
          <cell r="G9129">
            <v>1026</v>
          </cell>
          <cell r="H9129" t="str">
            <v>יחס הפסדי הלוואות ממונפות להון עצמי</v>
          </cell>
          <cell r="M9129">
            <v>0</v>
          </cell>
        </row>
        <row r="9130">
          <cell r="A9130">
            <v>42369</v>
          </cell>
          <cell r="D9130" t="str">
            <v>בנק</v>
          </cell>
          <cell r="E9130" t="str">
            <v>Base</v>
          </cell>
          <cell r="F9130" t="str">
            <v>אגוד</v>
          </cell>
          <cell r="G9130">
            <v>1026</v>
          </cell>
          <cell r="H9130" t="str">
            <v>יחס הפסדי הלוואות ממונפות להון עצמי</v>
          </cell>
          <cell r="M9130">
            <v>-1.6198799465004493E-2</v>
          </cell>
        </row>
        <row r="9131">
          <cell r="A9131">
            <v>42369</v>
          </cell>
          <cell r="D9131" t="str">
            <v>בנק</v>
          </cell>
          <cell r="E9131" t="str">
            <v>Base</v>
          </cell>
          <cell r="F9131" t="str">
            <v>דיסקונט</v>
          </cell>
          <cell r="G9131">
            <v>1026</v>
          </cell>
          <cell r="H9131" t="str">
            <v>יחס הפסדי הלוואות ממונפות להון עצמי</v>
          </cell>
          <cell r="M9131">
            <v>0</v>
          </cell>
        </row>
        <row r="9132">
          <cell r="A9132">
            <v>42369</v>
          </cell>
          <cell r="D9132" t="str">
            <v>בנק</v>
          </cell>
          <cell r="E9132" t="str">
            <v>Base</v>
          </cell>
          <cell r="F9132" t="str">
            <v>הבינלאומי</v>
          </cell>
          <cell r="G9132">
            <v>1026</v>
          </cell>
          <cell r="H9132" t="str">
            <v>יחס הפסדי הלוואות ממונפות להון עצמי</v>
          </cell>
          <cell r="M9132">
            <v>0</v>
          </cell>
        </row>
        <row r="9133">
          <cell r="A9133">
            <v>42369</v>
          </cell>
          <cell r="D9133" t="str">
            <v>בנק</v>
          </cell>
          <cell r="E9133" t="str">
            <v>Base</v>
          </cell>
          <cell r="F9133" t="str">
            <v>הפועלים</v>
          </cell>
          <cell r="G9133">
            <v>1026</v>
          </cell>
          <cell r="H9133" t="str">
            <v>יחס הפסדי הלוואות ממונפות להון עצמי</v>
          </cell>
          <cell r="M9133">
            <v>0</v>
          </cell>
        </row>
        <row r="9134">
          <cell r="A9134">
            <v>42369</v>
          </cell>
          <cell r="D9134" t="str">
            <v>בנק</v>
          </cell>
          <cell r="E9134" t="str">
            <v>Base</v>
          </cell>
          <cell r="F9134" t="str">
            <v>ירושלים</v>
          </cell>
          <cell r="G9134">
            <v>1026</v>
          </cell>
          <cell r="H9134" t="str">
            <v>יחס הפסדי הלוואות ממונפות להון עצמי</v>
          </cell>
          <cell r="M9134">
            <v>0</v>
          </cell>
        </row>
        <row r="9135">
          <cell r="A9135">
            <v>42369</v>
          </cell>
          <cell r="D9135" t="str">
            <v>בנק</v>
          </cell>
          <cell r="E9135" t="str">
            <v>Base</v>
          </cell>
          <cell r="F9135" t="str">
            <v>לאומי</v>
          </cell>
          <cell r="G9135">
            <v>1026</v>
          </cell>
          <cell r="H9135" t="str">
            <v>יחס הפסדי הלוואות ממונפות להון עצמי</v>
          </cell>
          <cell r="M9135">
            <v>7.4853860609619587E-3</v>
          </cell>
        </row>
        <row r="9136">
          <cell r="A9136">
            <v>42369</v>
          </cell>
          <cell r="D9136" t="str">
            <v>בנק</v>
          </cell>
          <cell r="E9136" t="str">
            <v>Base</v>
          </cell>
          <cell r="F9136" t="str">
            <v>מזרחי</v>
          </cell>
          <cell r="G9136">
            <v>1026</v>
          </cell>
          <cell r="H9136" t="str">
            <v>יחס הפסדי הלוואות ממונפות להון עצמי</v>
          </cell>
          <cell r="M9136">
            <v>3.0791261740185753E-2</v>
          </cell>
        </row>
        <row r="9137">
          <cell r="A9137">
            <v>42369</v>
          </cell>
          <cell r="D9137" t="str">
            <v>בנק</v>
          </cell>
          <cell r="E9137" t="str">
            <v>Base</v>
          </cell>
          <cell r="F9137" t="str">
            <v>סך המערכת</v>
          </cell>
          <cell r="G9137">
            <v>1026</v>
          </cell>
          <cell r="H9137" t="str">
            <v>יחס הפסדי הלוואות ממונפות להון עצמי</v>
          </cell>
          <cell r="M9137">
            <v>2.7437042283961176E-3</v>
          </cell>
        </row>
        <row r="9138">
          <cell r="A9138">
            <v>42735</v>
          </cell>
          <cell r="D9138" t="str">
            <v>בנק</v>
          </cell>
          <cell r="E9138" t="str">
            <v>Base</v>
          </cell>
          <cell r="F9138" t="str">
            <v>אגוד</v>
          </cell>
          <cell r="G9138">
            <v>1026</v>
          </cell>
          <cell r="H9138" t="str">
            <v>יחס הפסדי הלוואות ממונפות להון עצמי</v>
          </cell>
          <cell r="M9138">
            <v>3.7959535821081971E-3</v>
          </cell>
        </row>
        <row r="9139">
          <cell r="A9139">
            <v>42735</v>
          </cell>
          <cell r="D9139" t="str">
            <v>בנק</v>
          </cell>
          <cell r="E9139" t="str">
            <v>Base</v>
          </cell>
          <cell r="F9139" t="str">
            <v>דיסקונט</v>
          </cell>
          <cell r="G9139">
            <v>1026</v>
          </cell>
          <cell r="H9139" t="str">
            <v>יחס הפסדי הלוואות ממונפות להון עצמי</v>
          </cell>
          <cell r="M9139">
            <v>0</v>
          </cell>
        </row>
        <row r="9140">
          <cell r="A9140">
            <v>42735</v>
          </cell>
          <cell r="D9140" t="str">
            <v>בנק</v>
          </cell>
          <cell r="E9140" t="str">
            <v>Base</v>
          </cell>
          <cell r="F9140" t="str">
            <v>הבינלאומי</v>
          </cell>
          <cell r="G9140">
            <v>1026</v>
          </cell>
          <cell r="H9140" t="str">
            <v>יחס הפסדי הלוואות ממונפות להון עצמי</v>
          </cell>
          <cell r="M9140">
            <v>0</v>
          </cell>
        </row>
        <row r="9141">
          <cell r="A9141">
            <v>42735</v>
          </cell>
          <cell r="D9141" t="str">
            <v>בנק</v>
          </cell>
          <cell r="E9141" t="str">
            <v>Base</v>
          </cell>
          <cell r="F9141" t="str">
            <v>הפועלים</v>
          </cell>
          <cell r="G9141">
            <v>1026</v>
          </cell>
          <cell r="H9141" t="str">
            <v>יחס הפסדי הלוואות ממונפות להון עצמי</v>
          </cell>
          <cell r="M9141">
            <v>0</v>
          </cell>
        </row>
        <row r="9142">
          <cell r="A9142">
            <v>42735</v>
          </cell>
          <cell r="D9142" t="str">
            <v>בנק</v>
          </cell>
          <cell r="E9142" t="str">
            <v>Base</v>
          </cell>
          <cell r="F9142" t="str">
            <v>ירושלים</v>
          </cell>
          <cell r="G9142">
            <v>1026</v>
          </cell>
          <cell r="H9142" t="str">
            <v>יחס הפסדי הלוואות ממונפות להון עצמי</v>
          </cell>
          <cell r="M9142">
            <v>0</v>
          </cell>
        </row>
        <row r="9143">
          <cell r="A9143">
            <v>42735</v>
          </cell>
          <cell r="D9143" t="str">
            <v>בנק</v>
          </cell>
          <cell r="E9143" t="str">
            <v>Base</v>
          </cell>
          <cell r="F9143" t="str">
            <v>לאומי</v>
          </cell>
          <cell r="G9143">
            <v>1026</v>
          </cell>
          <cell r="H9143" t="str">
            <v>יחס הפסדי הלוואות ממונפות להון עצמי</v>
          </cell>
          <cell r="M9143">
            <v>9.7903804867025643E-2</v>
          </cell>
        </row>
        <row r="9144">
          <cell r="A9144">
            <v>42735</v>
          </cell>
          <cell r="D9144" t="str">
            <v>בנק</v>
          </cell>
          <cell r="E9144" t="str">
            <v>Base</v>
          </cell>
          <cell r="F9144" t="str">
            <v>מזרחי</v>
          </cell>
          <cell r="G9144">
            <v>1026</v>
          </cell>
          <cell r="H9144" t="str">
            <v>יחס הפסדי הלוואות ממונפות להון עצמי</v>
          </cell>
          <cell r="M9144">
            <v>0.10098719519663289</v>
          </cell>
        </row>
        <row r="9145">
          <cell r="A9145">
            <v>42735</v>
          </cell>
          <cell r="D9145" t="str">
            <v>בנק</v>
          </cell>
          <cell r="E9145" t="str">
            <v>Base</v>
          </cell>
          <cell r="F9145" t="str">
            <v>סך המערכת</v>
          </cell>
          <cell r="G9145">
            <v>1026</v>
          </cell>
          <cell r="H9145" t="str">
            <v>יחס הפסדי הלוואות ממונפות להון עצמי</v>
          </cell>
          <cell r="M9145">
            <v>4.0954492668778757E-2</v>
          </cell>
        </row>
        <row r="9146">
          <cell r="A9146">
            <v>43100</v>
          </cell>
          <cell r="D9146" t="str">
            <v>בנק</v>
          </cell>
          <cell r="E9146" t="str">
            <v>Base</v>
          </cell>
          <cell r="F9146" t="str">
            <v>אגוד</v>
          </cell>
          <cell r="G9146">
            <v>1026</v>
          </cell>
          <cell r="H9146" t="str">
            <v>יחס הפסדי הלוואות ממונפות להון עצמי</v>
          </cell>
          <cell r="M9146">
            <v>3.2939911967424366E-3</v>
          </cell>
        </row>
        <row r="9147">
          <cell r="A9147">
            <v>43100</v>
          </cell>
          <cell r="D9147" t="str">
            <v>בנק</v>
          </cell>
          <cell r="E9147" t="str">
            <v>Base</v>
          </cell>
          <cell r="F9147" t="str">
            <v>דיסקונט</v>
          </cell>
          <cell r="G9147">
            <v>1026</v>
          </cell>
          <cell r="H9147" t="str">
            <v>יחס הפסדי הלוואות ממונפות להון עצמי</v>
          </cell>
          <cell r="M9147">
            <v>0</v>
          </cell>
        </row>
        <row r="9148">
          <cell r="A9148">
            <v>43100</v>
          </cell>
          <cell r="D9148" t="str">
            <v>בנק</v>
          </cell>
          <cell r="E9148" t="str">
            <v>Base</v>
          </cell>
          <cell r="F9148" t="str">
            <v>הבינלאומי</v>
          </cell>
          <cell r="G9148">
            <v>1026</v>
          </cell>
          <cell r="H9148" t="str">
            <v>יחס הפסדי הלוואות ממונפות להון עצמי</v>
          </cell>
          <cell r="M9148">
            <v>0</v>
          </cell>
        </row>
        <row r="9149">
          <cell r="A9149">
            <v>43100</v>
          </cell>
          <cell r="D9149" t="str">
            <v>בנק</v>
          </cell>
          <cell r="E9149" t="str">
            <v>Base</v>
          </cell>
          <cell r="F9149" t="str">
            <v>הפועלים</v>
          </cell>
          <cell r="G9149">
            <v>1026</v>
          </cell>
          <cell r="H9149" t="str">
            <v>יחס הפסדי הלוואות ממונפות להון עצמי</v>
          </cell>
          <cell r="M9149">
            <v>0</v>
          </cell>
        </row>
        <row r="9150">
          <cell r="A9150">
            <v>43100</v>
          </cell>
          <cell r="D9150" t="str">
            <v>בנק</v>
          </cell>
          <cell r="E9150" t="str">
            <v>Base</v>
          </cell>
          <cell r="F9150" t="str">
            <v>ירושלים</v>
          </cell>
          <cell r="G9150">
            <v>1026</v>
          </cell>
          <cell r="H9150" t="str">
            <v>יחס הפסדי הלוואות ממונפות להון עצמי</v>
          </cell>
          <cell r="M9150">
            <v>0</v>
          </cell>
        </row>
        <row r="9151">
          <cell r="A9151">
            <v>43100</v>
          </cell>
          <cell r="D9151" t="str">
            <v>בנק</v>
          </cell>
          <cell r="E9151" t="str">
            <v>Base</v>
          </cell>
          <cell r="F9151" t="str">
            <v>לאומי</v>
          </cell>
          <cell r="G9151">
            <v>1026</v>
          </cell>
          <cell r="H9151" t="str">
            <v>יחס הפסדי הלוואות ממונפות להון עצמי</v>
          </cell>
          <cell r="M9151">
            <v>9.1165422195465126E-2</v>
          </cell>
        </row>
        <row r="9152">
          <cell r="A9152">
            <v>43100</v>
          </cell>
          <cell r="D9152" t="str">
            <v>בנק</v>
          </cell>
          <cell r="E9152" t="str">
            <v>Base</v>
          </cell>
          <cell r="F9152" t="str">
            <v>מזרחי</v>
          </cell>
          <cell r="G9152">
            <v>1026</v>
          </cell>
          <cell r="H9152" t="str">
            <v>יחס הפסדי הלוואות ממונפות להון עצמי</v>
          </cell>
          <cell r="M9152">
            <v>7.4433202038994881E-2</v>
          </cell>
        </row>
        <row r="9153">
          <cell r="A9153">
            <v>43100</v>
          </cell>
          <cell r="D9153" t="str">
            <v>בנק</v>
          </cell>
          <cell r="E9153" t="str">
            <v>Base</v>
          </cell>
          <cell r="F9153" t="str">
            <v>סך המערכת</v>
          </cell>
          <cell r="G9153">
            <v>1026</v>
          </cell>
          <cell r="H9153" t="str">
            <v>יחס הפסדי הלוואות ממונפות להון עצמי</v>
          </cell>
          <cell r="M9153">
            <v>3.6207359598591352E-2</v>
          </cell>
        </row>
        <row r="9154">
          <cell r="A9154">
            <v>43465</v>
          </cell>
          <cell r="D9154" t="str">
            <v>בנק</v>
          </cell>
          <cell r="E9154" t="str">
            <v>Base</v>
          </cell>
          <cell r="F9154" t="str">
            <v>אגוד</v>
          </cell>
          <cell r="G9154">
            <v>1026</v>
          </cell>
          <cell r="H9154" t="str">
            <v>יחס הפסדי הלוואות ממונפות להון עצמי</v>
          </cell>
          <cell r="M9154">
            <v>4.9013330704486026E-3</v>
          </cell>
        </row>
        <row r="9155">
          <cell r="A9155">
            <v>43465</v>
          </cell>
          <cell r="D9155" t="str">
            <v>בנק</v>
          </cell>
          <cell r="E9155" t="str">
            <v>Base</v>
          </cell>
          <cell r="F9155" t="str">
            <v>דיסקונט</v>
          </cell>
          <cell r="G9155">
            <v>1026</v>
          </cell>
          <cell r="H9155" t="str">
            <v>יחס הפסדי הלוואות ממונפות להון עצמי</v>
          </cell>
          <cell r="M9155">
            <v>0</v>
          </cell>
        </row>
        <row r="9156">
          <cell r="A9156">
            <v>43465</v>
          </cell>
          <cell r="D9156" t="str">
            <v>בנק</v>
          </cell>
          <cell r="E9156" t="str">
            <v>Base</v>
          </cell>
          <cell r="F9156" t="str">
            <v>הבינלאומי</v>
          </cell>
          <cell r="G9156">
            <v>1026</v>
          </cell>
          <cell r="H9156" t="str">
            <v>יחס הפסדי הלוואות ממונפות להון עצמי</v>
          </cell>
          <cell r="M9156">
            <v>0</v>
          </cell>
        </row>
        <row r="9157">
          <cell r="A9157">
            <v>43465</v>
          </cell>
          <cell r="D9157" t="str">
            <v>בנק</v>
          </cell>
          <cell r="E9157" t="str">
            <v>Base</v>
          </cell>
          <cell r="F9157" t="str">
            <v>הפועלים</v>
          </cell>
          <cell r="G9157">
            <v>1026</v>
          </cell>
          <cell r="H9157" t="str">
            <v>יחס הפסדי הלוואות ממונפות להון עצמי</v>
          </cell>
          <cell r="M9157">
            <v>0</v>
          </cell>
        </row>
        <row r="9158">
          <cell r="A9158">
            <v>43465</v>
          </cell>
          <cell r="D9158" t="str">
            <v>בנק</v>
          </cell>
          <cell r="E9158" t="str">
            <v>Base</v>
          </cell>
          <cell r="F9158" t="str">
            <v>ירושלים</v>
          </cell>
          <cell r="G9158">
            <v>1026</v>
          </cell>
          <cell r="H9158" t="str">
            <v>יחס הפסדי הלוואות ממונפות להון עצמי</v>
          </cell>
          <cell r="M9158">
            <v>0</v>
          </cell>
        </row>
        <row r="9159">
          <cell r="A9159">
            <v>43465</v>
          </cell>
          <cell r="D9159" t="str">
            <v>בנק</v>
          </cell>
          <cell r="E9159" t="str">
            <v>Base</v>
          </cell>
          <cell r="F9159" t="str">
            <v>לאומי</v>
          </cell>
          <cell r="G9159">
            <v>1026</v>
          </cell>
          <cell r="H9159" t="str">
            <v>יחס הפסדי הלוואות ממונפות להון עצמי</v>
          </cell>
          <cell r="M9159">
            <v>8.6892997019451371E-2</v>
          </cell>
        </row>
        <row r="9160">
          <cell r="A9160">
            <v>43465</v>
          </cell>
          <cell r="D9160" t="str">
            <v>בנק</v>
          </cell>
          <cell r="E9160" t="str">
            <v>Base</v>
          </cell>
          <cell r="F9160" t="str">
            <v>מזרחי</v>
          </cell>
          <cell r="G9160">
            <v>1026</v>
          </cell>
          <cell r="H9160" t="str">
            <v>יחס הפסדי הלוואות ממונפות להון עצמי</v>
          </cell>
          <cell r="M9160">
            <v>5.4395994830255007E-2</v>
          </cell>
        </row>
        <row r="9161">
          <cell r="A9161">
            <v>43465</v>
          </cell>
          <cell r="D9161" t="str">
            <v>בנק</v>
          </cell>
          <cell r="E9161" t="str">
            <v>Base</v>
          </cell>
          <cell r="F9161" t="str">
            <v>סך המערכת</v>
          </cell>
          <cell r="G9161">
            <v>1026</v>
          </cell>
          <cell r="H9161" t="str">
            <v>יחס הפסדי הלוואות ממונפות להון עצמי</v>
          </cell>
          <cell r="M9161">
            <v>3.2390689793018304E-2</v>
          </cell>
        </row>
        <row r="9162">
          <cell r="A9162">
            <v>42277</v>
          </cell>
          <cell r="D9162" t="str">
            <v>בנק</v>
          </cell>
          <cell r="E9162" t="str">
            <v>Regular</v>
          </cell>
          <cell r="F9162" t="str">
            <v>מזרחי</v>
          </cell>
          <cell r="G9162">
            <v>1026</v>
          </cell>
          <cell r="H9162" t="str">
            <v>יחס הפסדי הלוואות ממונפות להון עצמי</v>
          </cell>
          <cell r="M9162">
            <v>4.2145368457300282E-3</v>
          </cell>
        </row>
        <row r="9163">
          <cell r="A9163">
            <v>42277</v>
          </cell>
          <cell r="D9163" t="str">
            <v>בנק</v>
          </cell>
          <cell r="E9163" t="str">
            <v>Regular</v>
          </cell>
          <cell r="F9163" t="str">
            <v>לאומי</v>
          </cell>
          <cell r="G9163">
            <v>1026</v>
          </cell>
          <cell r="H9163" t="str">
            <v>יחס הפסדי הלוואות ממונפות להון עצמי</v>
          </cell>
          <cell r="M9163">
            <v>7.5825291233392574E-3</v>
          </cell>
        </row>
        <row r="9164">
          <cell r="A9164">
            <v>42277</v>
          </cell>
          <cell r="D9164" t="str">
            <v>בנק</v>
          </cell>
          <cell r="E9164" t="str">
            <v>Regular</v>
          </cell>
          <cell r="F9164" t="str">
            <v>דיסקונט</v>
          </cell>
          <cell r="G9164">
            <v>1026</v>
          </cell>
          <cell r="H9164" t="str">
            <v>יחס הפסדי הלוואות ממונפות להון עצמי</v>
          </cell>
          <cell r="M9164">
            <v>0</v>
          </cell>
        </row>
        <row r="9165">
          <cell r="A9165">
            <v>42277</v>
          </cell>
          <cell r="D9165" t="str">
            <v>בנק</v>
          </cell>
          <cell r="E9165" t="str">
            <v>Regular</v>
          </cell>
          <cell r="F9165" t="str">
            <v>הבינלאומי</v>
          </cell>
          <cell r="G9165">
            <v>1026</v>
          </cell>
          <cell r="H9165" t="str">
            <v>יחס הפסדי הלוואות ממונפות להון עצמי</v>
          </cell>
          <cell r="M9165">
            <v>0</v>
          </cell>
        </row>
        <row r="9166">
          <cell r="A9166">
            <v>42277</v>
          </cell>
          <cell r="D9166" t="str">
            <v>בנק</v>
          </cell>
          <cell r="E9166" t="str">
            <v>Regular</v>
          </cell>
          <cell r="F9166" t="str">
            <v>ירושלים</v>
          </cell>
          <cell r="G9166">
            <v>1026</v>
          </cell>
          <cell r="H9166" t="str">
            <v>יחס הפסדי הלוואות ממונפות להון עצמי</v>
          </cell>
          <cell r="M9166">
            <v>0</v>
          </cell>
        </row>
        <row r="9167">
          <cell r="A9167">
            <v>42277</v>
          </cell>
          <cell r="D9167" t="str">
            <v>בנק</v>
          </cell>
          <cell r="E9167" t="str">
            <v>Regular</v>
          </cell>
          <cell r="F9167" t="str">
            <v>הפועלים</v>
          </cell>
          <cell r="G9167">
            <v>1026</v>
          </cell>
          <cell r="H9167" t="str">
            <v>יחס הפסדי הלוואות ממונפות להון עצמי</v>
          </cell>
          <cell r="M9167">
            <v>0</v>
          </cell>
        </row>
        <row r="9168">
          <cell r="A9168">
            <v>42277</v>
          </cell>
          <cell r="D9168" t="str">
            <v>בנק</v>
          </cell>
          <cell r="E9168" t="str">
            <v>Regular</v>
          </cell>
          <cell r="F9168" t="str">
            <v>אגוד</v>
          </cell>
          <cell r="G9168">
            <v>1026</v>
          </cell>
          <cell r="H9168" t="str">
            <v>יחס הפסדי הלוואות ממונפות להון עצמי</v>
          </cell>
          <cell r="M9168">
            <v>4.1963911036508601E-2</v>
          </cell>
        </row>
        <row r="9169">
          <cell r="A9169">
            <v>42277</v>
          </cell>
          <cell r="D9169" t="str">
            <v>בנק</v>
          </cell>
          <cell r="E9169" t="str">
            <v>Regular</v>
          </cell>
          <cell r="F9169" t="str">
            <v>סך המערכת</v>
          </cell>
          <cell r="G9169">
            <v>1026</v>
          </cell>
          <cell r="H9169" t="str">
            <v>יחס הפסדי הלוואות ממונפות להון עצמי</v>
          </cell>
          <cell r="M9169">
            <v>0</v>
          </cell>
        </row>
        <row r="9170">
          <cell r="A9170">
            <v>42369</v>
          </cell>
          <cell r="D9170" t="str">
            <v>בנק</v>
          </cell>
          <cell r="E9170" t="str">
            <v>Regular</v>
          </cell>
          <cell r="F9170" t="str">
            <v>מזרחי</v>
          </cell>
          <cell r="G9170">
            <v>1026</v>
          </cell>
          <cell r="H9170" t="str">
            <v>יחס הפסדי הלוואות ממונפות להון עצמי</v>
          </cell>
          <cell r="M9170">
            <v>3.083724355778102E-2</v>
          </cell>
        </row>
        <row r="9171">
          <cell r="A9171">
            <v>42369</v>
          </cell>
          <cell r="D9171" t="str">
            <v>בנק</v>
          </cell>
          <cell r="E9171" t="str">
            <v>Regular</v>
          </cell>
          <cell r="F9171" t="str">
            <v>לאומי</v>
          </cell>
          <cell r="G9171">
            <v>1026</v>
          </cell>
          <cell r="H9171" t="str">
            <v>יחס הפסדי הלוואות ממונפות להון עצמי</v>
          </cell>
          <cell r="M9171">
            <v>7.4823824679981447E-3</v>
          </cell>
        </row>
        <row r="9172">
          <cell r="A9172">
            <v>42369</v>
          </cell>
          <cell r="D9172" t="str">
            <v>בנק</v>
          </cell>
          <cell r="E9172" t="str">
            <v>Regular</v>
          </cell>
          <cell r="F9172" t="str">
            <v>דיסקונט</v>
          </cell>
          <cell r="G9172">
            <v>1026</v>
          </cell>
          <cell r="H9172" t="str">
            <v>יחס הפסדי הלוואות ממונפות להון עצמי</v>
          </cell>
          <cell r="M9172">
            <v>0.19761202874584824</v>
          </cell>
        </row>
        <row r="9173">
          <cell r="A9173">
            <v>42369</v>
          </cell>
          <cell r="D9173" t="str">
            <v>בנק</v>
          </cell>
          <cell r="E9173" t="str">
            <v>Regular</v>
          </cell>
          <cell r="F9173" t="str">
            <v>הבינלאומי</v>
          </cell>
          <cell r="G9173">
            <v>1026</v>
          </cell>
          <cell r="H9173" t="str">
            <v>יחס הפסדי הלוואות ממונפות להון עצמי</v>
          </cell>
          <cell r="M9173">
            <v>0</v>
          </cell>
        </row>
        <row r="9174">
          <cell r="A9174">
            <v>42369</v>
          </cell>
          <cell r="D9174" t="str">
            <v>בנק</v>
          </cell>
          <cell r="E9174" t="str">
            <v>Regular</v>
          </cell>
          <cell r="F9174" t="str">
            <v>ירושלים</v>
          </cell>
          <cell r="G9174">
            <v>1026</v>
          </cell>
          <cell r="H9174" t="str">
            <v>יחס הפסדי הלוואות ממונפות להון עצמי</v>
          </cell>
          <cell r="M9174">
            <v>0</v>
          </cell>
        </row>
        <row r="9175">
          <cell r="A9175">
            <v>42369</v>
          </cell>
          <cell r="D9175" t="str">
            <v>בנק</v>
          </cell>
          <cell r="E9175" t="str">
            <v>Regular</v>
          </cell>
          <cell r="F9175" t="str">
            <v>הפועלים</v>
          </cell>
          <cell r="G9175">
            <v>1026</v>
          </cell>
          <cell r="H9175" t="str">
            <v>יחס הפסדי הלוואות ממונפות להון עצמי</v>
          </cell>
          <cell r="M9175">
            <v>1.3296903545848155</v>
          </cell>
        </row>
        <row r="9176">
          <cell r="A9176">
            <v>42369</v>
          </cell>
          <cell r="D9176" t="str">
            <v>בנק</v>
          </cell>
          <cell r="E9176" t="str">
            <v>Regular</v>
          </cell>
          <cell r="F9176" t="str">
            <v>אגוד</v>
          </cell>
          <cell r="G9176">
            <v>1026</v>
          </cell>
          <cell r="H9176" t="str">
            <v>יחס הפסדי הלוואות ממונפות להון עצמי</v>
          </cell>
          <cell r="M9176">
            <v>-1.6229982405208142E-2</v>
          </cell>
        </row>
        <row r="9177">
          <cell r="A9177">
            <v>42369</v>
          </cell>
          <cell r="D9177" t="str">
            <v>בנק</v>
          </cell>
          <cell r="E9177" t="str">
            <v>Regular</v>
          </cell>
          <cell r="F9177" t="str">
            <v>סך המערכת</v>
          </cell>
          <cell r="G9177">
            <v>1026</v>
          </cell>
          <cell r="H9177" t="str">
            <v>יחס הפסדי הלוואות ממונפות להון עצמי</v>
          </cell>
          <cell r="M9177">
            <v>0.47574959117459015</v>
          </cell>
        </row>
        <row r="9178">
          <cell r="A9178">
            <v>42735</v>
          </cell>
          <cell r="D9178" t="str">
            <v>בנק</v>
          </cell>
          <cell r="E9178" t="str">
            <v>Regular</v>
          </cell>
          <cell r="F9178" t="str">
            <v>מזרחי</v>
          </cell>
          <cell r="G9178">
            <v>1026</v>
          </cell>
          <cell r="H9178" t="str">
            <v>יחס הפסדי הלוואות ממונפות להון עצמי</v>
          </cell>
          <cell r="M9178">
            <v>0.1880322098653322</v>
          </cell>
        </row>
        <row r="9179">
          <cell r="A9179">
            <v>42735</v>
          </cell>
          <cell r="D9179" t="str">
            <v>בנק</v>
          </cell>
          <cell r="E9179" t="str">
            <v>Regular</v>
          </cell>
          <cell r="F9179" t="str">
            <v>לאומי</v>
          </cell>
          <cell r="G9179">
            <v>1026</v>
          </cell>
          <cell r="H9179" t="str">
            <v>יחס הפסדי הלוואות ממונפות להון עצמי</v>
          </cell>
          <cell r="M9179">
            <v>2.0850057387012515</v>
          </cell>
        </row>
        <row r="9180">
          <cell r="A9180">
            <v>42735</v>
          </cell>
          <cell r="D9180" t="str">
            <v>בנק</v>
          </cell>
          <cell r="E9180" t="str">
            <v>Regular</v>
          </cell>
          <cell r="F9180" t="str">
            <v>דיסקונט</v>
          </cell>
          <cell r="G9180">
            <v>1026</v>
          </cell>
          <cell r="H9180" t="str">
            <v>יחס הפסדי הלוואות ממונפות להון עצמי</v>
          </cell>
          <cell r="M9180">
            <v>1.0443083683172447</v>
          </cell>
        </row>
        <row r="9181">
          <cell r="A9181">
            <v>42735</v>
          </cell>
          <cell r="D9181" t="str">
            <v>בנק</v>
          </cell>
          <cell r="E9181" t="str">
            <v>Regular</v>
          </cell>
          <cell r="F9181" t="str">
            <v>הבינלאומי</v>
          </cell>
          <cell r="G9181">
            <v>1026</v>
          </cell>
          <cell r="H9181" t="str">
            <v>יחס הפסדי הלוואות ממונפות להון עצמי</v>
          </cell>
          <cell r="M9181">
            <v>0</v>
          </cell>
        </row>
        <row r="9182">
          <cell r="A9182">
            <v>42735</v>
          </cell>
          <cell r="D9182" t="str">
            <v>בנק</v>
          </cell>
          <cell r="E9182" t="str">
            <v>Regular</v>
          </cell>
          <cell r="F9182" t="str">
            <v>ירושלים</v>
          </cell>
          <cell r="G9182">
            <v>1026</v>
          </cell>
          <cell r="H9182" t="str">
            <v>יחס הפסדי הלוואות ממונפות להון עצמי</v>
          </cell>
          <cell r="M9182">
            <v>0</v>
          </cell>
        </row>
        <row r="9183">
          <cell r="A9183">
            <v>42735</v>
          </cell>
          <cell r="D9183" t="str">
            <v>בנק</v>
          </cell>
          <cell r="E9183" t="str">
            <v>Regular</v>
          </cell>
          <cell r="F9183" t="str">
            <v>הפועלים</v>
          </cell>
          <cell r="G9183">
            <v>1026</v>
          </cell>
          <cell r="H9183" t="str">
            <v>יחס הפסדי הלוואות ממונפות להון עצמי</v>
          </cell>
          <cell r="M9183">
            <v>1.9856346764365591</v>
          </cell>
        </row>
        <row r="9184">
          <cell r="A9184">
            <v>42735</v>
          </cell>
          <cell r="D9184" t="str">
            <v>בנק</v>
          </cell>
          <cell r="E9184" t="str">
            <v>Regular</v>
          </cell>
          <cell r="F9184" t="str">
            <v>אגוד</v>
          </cell>
          <cell r="G9184">
            <v>1026</v>
          </cell>
          <cell r="H9184" t="str">
            <v>יחס הפסדי הלוואות ממונפות להון עצמי</v>
          </cell>
          <cell r="M9184">
            <v>1.9411049148262229</v>
          </cell>
        </row>
        <row r="9185">
          <cell r="A9185">
            <v>42735</v>
          </cell>
          <cell r="D9185" t="str">
            <v>בנק</v>
          </cell>
          <cell r="E9185" t="str">
            <v>Regular</v>
          </cell>
          <cell r="F9185" t="str">
            <v>סך המערכת</v>
          </cell>
          <cell r="G9185">
            <v>1026</v>
          </cell>
          <cell r="H9185" t="str">
            <v>יחס הפסדי הלוואות ממונפות להון עצמי</v>
          </cell>
          <cell r="M9185">
            <v>1.4916621733153543</v>
          </cell>
        </row>
        <row r="9186">
          <cell r="A9186">
            <v>43100</v>
          </cell>
          <cell r="D9186" t="str">
            <v>בנק</v>
          </cell>
          <cell r="E9186" t="str">
            <v>Regular</v>
          </cell>
          <cell r="F9186" t="str">
            <v>מזרחי</v>
          </cell>
          <cell r="G9186">
            <v>1026</v>
          </cell>
          <cell r="H9186" t="str">
            <v>יחס הפסדי הלוואות ממונפות להון עצמי</v>
          </cell>
          <cell r="M9186">
            <v>0.51222343930239278</v>
          </cell>
        </row>
        <row r="9187">
          <cell r="A9187">
            <v>43100</v>
          </cell>
          <cell r="D9187" t="str">
            <v>בנק</v>
          </cell>
          <cell r="E9187" t="str">
            <v>Regular</v>
          </cell>
          <cell r="F9187" t="str">
            <v>לאומי</v>
          </cell>
          <cell r="G9187">
            <v>1026</v>
          </cell>
          <cell r="H9187" t="str">
            <v>יחס הפסדי הלוואות ממונפות להון עצמי</v>
          </cell>
          <cell r="M9187">
            <v>2.3763591060639881</v>
          </cell>
        </row>
        <row r="9188">
          <cell r="A9188">
            <v>43100</v>
          </cell>
          <cell r="D9188" t="str">
            <v>בנק</v>
          </cell>
          <cell r="E9188" t="str">
            <v>Regular</v>
          </cell>
          <cell r="F9188" t="str">
            <v>דיסקונט</v>
          </cell>
          <cell r="G9188">
            <v>1026</v>
          </cell>
          <cell r="H9188" t="str">
            <v>יחס הפסדי הלוואות ממונפות להון עצמי</v>
          </cell>
          <cell r="M9188">
            <v>1.7456189347294777</v>
          </cell>
        </row>
        <row r="9189">
          <cell r="A9189">
            <v>43100</v>
          </cell>
          <cell r="D9189" t="str">
            <v>בנק</v>
          </cell>
          <cell r="E9189" t="str">
            <v>Regular</v>
          </cell>
          <cell r="F9189" t="str">
            <v>הבינלאומי</v>
          </cell>
          <cell r="G9189">
            <v>1026</v>
          </cell>
          <cell r="H9189" t="str">
            <v>יחס הפסדי הלוואות ממונפות להון עצמי</v>
          </cell>
          <cell r="M9189">
            <v>0</v>
          </cell>
        </row>
        <row r="9190">
          <cell r="A9190">
            <v>43100</v>
          </cell>
          <cell r="D9190" t="str">
            <v>בנק</v>
          </cell>
          <cell r="E9190" t="str">
            <v>Regular</v>
          </cell>
          <cell r="F9190" t="str">
            <v>ירושלים</v>
          </cell>
          <cell r="G9190">
            <v>1026</v>
          </cell>
          <cell r="H9190" t="str">
            <v>יחס הפסדי הלוואות ממונפות להון עצמי</v>
          </cell>
          <cell r="M9190">
            <v>0</v>
          </cell>
        </row>
        <row r="9191">
          <cell r="A9191">
            <v>43100</v>
          </cell>
          <cell r="D9191" t="str">
            <v>בנק</v>
          </cell>
          <cell r="E9191" t="str">
            <v>Regular</v>
          </cell>
          <cell r="F9191" t="str">
            <v>הפועלים</v>
          </cell>
          <cell r="G9191">
            <v>1026</v>
          </cell>
          <cell r="H9191" t="str">
            <v>יחס הפסדי הלוואות ממונפות להון עצמי</v>
          </cell>
          <cell r="M9191">
            <v>0.22498071515956061</v>
          </cell>
        </row>
        <row r="9192">
          <cell r="A9192">
            <v>43100</v>
          </cell>
          <cell r="D9192" t="str">
            <v>בנק</v>
          </cell>
          <cell r="E9192" t="str">
            <v>Regular</v>
          </cell>
          <cell r="F9192" t="str">
            <v>אגוד</v>
          </cell>
          <cell r="G9192">
            <v>1026</v>
          </cell>
          <cell r="H9192" t="str">
            <v>יחס הפסדי הלוואות ממונפות להון עצמי</v>
          </cell>
          <cell r="M9192">
            <v>3.8174188427189906E-2</v>
          </cell>
        </row>
        <row r="9193">
          <cell r="A9193">
            <v>43100</v>
          </cell>
          <cell r="D9193" t="str">
            <v>בנק</v>
          </cell>
          <cell r="E9193" t="str">
            <v>Regular</v>
          </cell>
          <cell r="F9193" t="str">
            <v>סך המערכת</v>
          </cell>
          <cell r="G9193">
            <v>1026</v>
          </cell>
          <cell r="H9193" t="str">
            <v>יחס הפסדי הלוואות ממונפות להון עצמי</v>
          </cell>
          <cell r="M9193">
            <v>1.0880049099353659</v>
          </cell>
        </row>
        <row r="9194">
          <cell r="A9194">
            <v>43465</v>
          </cell>
          <cell r="D9194" t="str">
            <v>בנק</v>
          </cell>
          <cell r="E9194" t="str">
            <v>Regular</v>
          </cell>
          <cell r="F9194" t="str">
            <v>מזרחי</v>
          </cell>
          <cell r="G9194">
            <v>1026</v>
          </cell>
          <cell r="H9194" t="str">
            <v>יחס הפסדי הלוואות ממונפות להון עצמי</v>
          </cell>
          <cell r="M9194">
            <v>0.64474186477820128</v>
          </cell>
        </row>
        <row r="9195">
          <cell r="A9195">
            <v>43465</v>
          </cell>
          <cell r="D9195" t="str">
            <v>בנק</v>
          </cell>
          <cell r="E9195" t="str">
            <v>Regular</v>
          </cell>
          <cell r="F9195" t="str">
            <v>לאומי</v>
          </cell>
          <cell r="G9195">
            <v>1026</v>
          </cell>
          <cell r="H9195" t="str">
            <v>יחס הפסדי הלוואות ממונפות להון עצמי</v>
          </cell>
          <cell r="M9195">
            <v>1.5540632522131521</v>
          </cell>
        </row>
        <row r="9196">
          <cell r="A9196">
            <v>43465</v>
          </cell>
          <cell r="D9196" t="str">
            <v>בנק</v>
          </cell>
          <cell r="E9196" t="str">
            <v>Regular</v>
          </cell>
          <cell r="F9196" t="str">
            <v>דיסקונט</v>
          </cell>
          <cell r="G9196">
            <v>1026</v>
          </cell>
          <cell r="H9196" t="str">
            <v>יחס הפסדי הלוואות ממונפות להון עצמי</v>
          </cell>
          <cell r="M9196">
            <v>1.2021019512980549</v>
          </cell>
        </row>
        <row r="9197">
          <cell r="A9197">
            <v>43465</v>
          </cell>
          <cell r="D9197" t="str">
            <v>בנק</v>
          </cell>
          <cell r="E9197" t="str">
            <v>Regular</v>
          </cell>
          <cell r="F9197" t="str">
            <v>הבינלאומי</v>
          </cell>
          <cell r="G9197">
            <v>1026</v>
          </cell>
          <cell r="H9197" t="str">
            <v>יחס הפסדי הלוואות ממונפות להון עצמי</v>
          </cell>
          <cell r="M9197">
            <v>0</v>
          </cell>
        </row>
        <row r="9198">
          <cell r="A9198">
            <v>43465</v>
          </cell>
          <cell r="D9198" t="str">
            <v>בנק</v>
          </cell>
          <cell r="E9198" t="str">
            <v>Regular</v>
          </cell>
          <cell r="F9198" t="str">
            <v>ירושלים</v>
          </cell>
          <cell r="G9198">
            <v>1026</v>
          </cell>
          <cell r="H9198" t="str">
            <v>יחס הפסדי הלוואות ממונפות להון עצמי</v>
          </cell>
          <cell r="M9198">
            <v>0</v>
          </cell>
        </row>
        <row r="9199">
          <cell r="A9199">
            <v>43465</v>
          </cell>
          <cell r="D9199" t="str">
            <v>בנק</v>
          </cell>
          <cell r="E9199" t="str">
            <v>Regular</v>
          </cell>
          <cell r="F9199" t="str">
            <v>הפועלים</v>
          </cell>
          <cell r="G9199">
            <v>1026</v>
          </cell>
          <cell r="H9199" t="str">
            <v>יחס הפסדי הלוואות ממונפות להון עצמי</v>
          </cell>
          <cell r="M9199">
            <v>-1.5005262173682994</v>
          </cell>
        </row>
        <row r="9200">
          <cell r="A9200">
            <v>43465</v>
          </cell>
          <cell r="D9200" t="str">
            <v>בנק</v>
          </cell>
          <cell r="E9200" t="str">
            <v>Regular</v>
          </cell>
          <cell r="F9200" t="str">
            <v>אגוד</v>
          </cell>
          <cell r="G9200">
            <v>1026</v>
          </cell>
          <cell r="H9200" t="str">
            <v>יחס הפסדי הלוואות ממונפות להון עצמי</v>
          </cell>
          <cell r="M9200">
            <v>1.2156775019243563E-2</v>
          </cell>
        </row>
        <row r="9201">
          <cell r="A9201">
            <v>43465</v>
          </cell>
          <cell r="D9201" t="str">
            <v>בנק</v>
          </cell>
          <cell r="E9201" t="str">
            <v>Regular</v>
          </cell>
          <cell r="F9201" t="str">
            <v>סך המערכת</v>
          </cell>
          <cell r="G9201">
            <v>1026</v>
          </cell>
          <cell r="H9201" t="str">
            <v>יחס הפסדי הלוואות ממונפות להון עצמי</v>
          </cell>
          <cell r="M9201">
            <v>0.13748269972015964</v>
          </cell>
        </row>
        <row r="9202">
          <cell r="A9202">
            <v>42277</v>
          </cell>
          <cell r="D9202" t="str">
            <v>פיקוח</v>
          </cell>
          <cell r="E9202" t="str">
            <v>Base</v>
          </cell>
          <cell r="F9202" t="str">
            <v>אגוד</v>
          </cell>
          <cell r="G9202">
            <v>1026</v>
          </cell>
          <cell r="H9202" t="str">
            <v>יחס הפסדי הלוואות ממונפות להון עצמי</v>
          </cell>
          <cell r="M9202">
            <v>0</v>
          </cell>
        </row>
        <row r="9203">
          <cell r="A9203">
            <v>42277</v>
          </cell>
          <cell r="D9203" t="str">
            <v>פיקוח</v>
          </cell>
          <cell r="E9203" t="str">
            <v>Base</v>
          </cell>
          <cell r="F9203" t="str">
            <v>דיסקונט</v>
          </cell>
          <cell r="G9203">
            <v>1026</v>
          </cell>
          <cell r="H9203" t="str">
            <v>יחס הפסדי הלוואות ממונפות להון עצמי</v>
          </cell>
          <cell r="M9203">
            <v>0</v>
          </cell>
        </row>
        <row r="9204">
          <cell r="A9204">
            <v>42277</v>
          </cell>
          <cell r="D9204" t="str">
            <v>פיקוח</v>
          </cell>
          <cell r="E9204" t="str">
            <v>Base</v>
          </cell>
          <cell r="F9204" t="str">
            <v>הבינלאומי</v>
          </cell>
          <cell r="G9204">
            <v>1026</v>
          </cell>
          <cell r="H9204" t="str">
            <v>יחס הפסדי הלוואות ממונפות להון עצמי</v>
          </cell>
          <cell r="M9204">
            <v>0</v>
          </cell>
        </row>
        <row r="9205">
          <cell r="A9205">
            <v>42277</v>
          </cell>
          <cell r="D9205" t="str">
            <v>פיקוח</v>
          </cell>
          <cell r="E9205" t="str">
            <v>Base</v>
          </cell>
          <cell r="F9205" t="str">
            <v>הפועלים</v>
          </cell>
          <cell r="G9205">
            <v>1026</v>
          </cell>
          <cell r="H9205" t="str">
            <v>יחס הפסדי הלוואות ממונפות להון עצמי</v>
          </cell>
          <cell r="M9205">
            <v>0</v>
          </cell>
        </row>
        <row r="9206">
          <cell r="A9206">
            <v>42277</v>
          </cell>
          <cell r="D9206" t="str">
            <v>פיקוח</v>
          </cell>
          <cell r="E9206" t="str">
            <v>Base</v>
          </cell>
          <cell r="F9206" t="str">
            <v>ירושלים</v>
          </cell>
          <cell r="G9206">
            <v>1026</v>
          </cell>
          <cell r="H9206" t="str">
            <v>יחס הפסדי הלוואות ממונפות להון עצמי</v>
          </cell>
          <cell r="M9206">
            <v>0</v>
          </cell>
        </row>
        <row r="9207">
          <cell r="A9207">
            <v>42277</v>
          </cell>
          <cell r="D9207" t="str">
            <v>פיקוח</v>
          </cell>
          <cell r="E9207" t="str">
            <v>Base</v>
          </cell>
          <cell r="F9207" t="str">
            <v>לאומי</v>
          </cell>
          <cell r="G9207">
            <v>1026</v>
          </cell>
          <cell r="H9207" t="str">
            <v>יחס הפסדי הלוואות ממונפות להון עצמי</v>
          </cell>
          <cell r="M9207">
            <v>0</v>
          </cell>
        </row>
        <row r="9208">
          <cell r="A9208">
            <v>42277</v>
          </cell>
          <cell r="D9208" t="str">
            <v>פיקוח</v>
          </cell>
          <cell r="E9208" t="str">
            <v>Base</v>
          </cell>
          <cell r="F9208" t="str">
            <v>מזרחי</v>
          </cell>
          <cell r="G9208">
            <v>1026</v>
          </cell>
          <cell r="H9208" t="str">
            <v>יחס הפסדי הלוואות ממונפות להון עצמי</v>
          </cell>
          <cell r="M9208">
            <v>0</v>
          </cell>
        </row>
        <row r="9209">
          <cell r="A9209">
            <v>42277</v>
          </cell>
          <cell r="D9209" t="str">
            <v>פיקוח</v>
          </cell>
          <cell r="E9209" t="str">
            <v>Base</v>
          </cell>
          <cell r="F9209" t="str">
            <v>סך המערכת</v>
          </cell>
          <cell r="G9209">
            <v>1026</v>
          </cell>
          <cell r="H9209" t="str">
            <v>יחס הפסדי הלוואות ממונפות להון עצמי</v>
          </cell>
          <cell r="M9209">
            <v>0</v>
          </cell>
        </row>
        <row r="9210">
          <cell r="A9210">
            <v>42369</v>
          </cell>
          <cell r="D9210" t="str">
            <v>פיקוח</v>
          </cell>
          <cell r="E9210" t="str">
            <v>Base</v>
          </cell>
          <cell r="F9210" t="str">
            <v>אגוד</v>
          </cell>
          <cell r="G9210">
            <v>1026</v>
          </cell>
          <cell r="H9210" t="str">
            <v>יחס הפסדי הלוואות ממונפות להון עצמי</v>
          </cell>
          <cell r="M9210">
            <v>1.4362668865706097E-2</v>
          </cell>
        </row>
        <row r="9211">
          <cell r="A9211">
            <v>42369</v>
          </cell>
          <cell r="D9211" t="str">
            <v>פיקוח</v>
          </cell>
          <cell r="E9211" t="str">
            <v>Base</v>
          </cell>
          <cell r="F9211" t="str">
            <v>דיסקונט</v>
          </cell>
          <cell r="G9211">
            <v>1026</v>
          </cell>
          <cell r="H9211" t="str">
            <v>יחס הפסדי הלוואות ממונפות להון עצמי</v>
          </cell>
          <cell r="M9211">
            <v>1.8611595325552066E-2</v>
          </cell>
        </row>
        <row r="9212">
          <cell r="A9212">
            <v>42369</v>
          </cell>
          <cell r="D9212" t="str">
            <v>פיקוח</v>
          </cell>
          <cell r="E9212" t="str">
            <v>Base</v>
          </cell>
          <cell r="F9212" t="str">
            <v>הבינלאומי</v>
          </cell>
          <cell r="G9212">
            <v>1026</v>
          </cell>
          <cell r="H9212" t="str">
            <v>יחס הפסדי הלוואות ממונפות להון עצמי</v>
          </cell>
          <cell r="M9212">
            <v>5.3569630779756582E-3</v>
          </cell>
        </row>
        <row r="9213">
          <cell r="A9213">
            <v>42369</v>
          </cell>
          <cell r="D9213" t="str">
            <v>פיקוח</v>
          </cell>
          <cell r="E9213" t="str">
            <v>Base</v>
          </cell>
          <cell r="F9213" t="str">
            <v>הפועלים</v>
          </cell>
          <cell r="G9213">
            <v>1026</v>
          </cell>
          <cell r="H9213" t="str">
            <v>יחס הפסדי הלוואות ממונפות להון עצמי</v>
          </cell>
          <cell r="M9213">
            <v>2.5434165901074279E-2</v>
          </cell>
        </row>
        <row r="9214">
          <cell r="A9214">
            <v>42369</v>
          </cell>
          <cell r="D9214" t="str">
            <v>פיקוח</v>
          </cell>
          <cell r="E9214" t="str">
            <v>Base</v>
          </cell>
          <cell r="F9214" t="str">
            <v>ירושלים</v>
          </cell>
          <cell r="G9214">
            <v>1026</v>
          </cell>
          <cell r="H9214" t="str">
            <v>יחס הפסדי הלוואות ממונפות להון עצמי</v>
          </cell>
          <cell r="M9214">
            <v>0</v>
          </cell>
        </row>
        <row r="9215">
          <cell r="A9215">
            <v>42369</v>
          </cell>
          <cell r="D9215" t="str">
            <v>פיקוח</v>
          </cell>
          <cell r="E9215" t="str">
            <v>Base</v>
          </cell>
          <cell r="F9215" t="str">
            <v>לאומי</v>
          </cell>
          <cell r="G9215">
            <v>1026</v>
          </cell>
          <cell r="H9215" t="str">
            <v>יחס הפסדי הלוואות ממונפות להון עצמי</v>
          </cell>
          <cell r="M9215">
            <v>8.8762770717970628E-4</v>
          </cell>
        </row>
        <row r="9216">
          <cell r="A9216">
            <v>42369</v>
          </cell>
          <cell r="D9216" t="str">
            <v>פיקוח</v>
          </cell>
          <cell r="E9216" t="str">
            <v>Base</v>
          </cell>
          <cell r="F9216" t="str">
            <v>מזרחי</v>
          </cell>
          <cell r="G9216">
            <v>1026</v>
          </cell>
          <cell r="H9216" t="str">
            <v>יחס הפסדי הלוואות ממונפות להון עצמי</v>
          </cell>
          <cell r="M9216">
            <v>5.4435765658818504E-3</v>
          </cell>
        </row>
        <row r="9217">
          <cell r="A9217">
            <v>42369</v>
          </cell>
          <cell r="D9217" t="str">
            <v>פיקוח</v>
          </cell>
          <cell r="E9217" t="str">
            <v>Base</v>
          </cell>
          <cell r="F9217" t="str">
            <v>סך המערכת</v>
          </cell>
          <cell r="G9217">
            <v>1026</v>
          </cell>
          <cell r="H9217" t="str">
            <v>יחס הפסדי הלוואות ממונפות להון עצמי</v>
          </cell>
          <cell r="M9217">
            <v>1.2813835484828454E-2</v>
          </cell>
        </row>
        <row r="9218">
          <cell r="A9218">
            <v>42735</v>
          </cell>
          <cell r="D9218" t="str">
            <v>פיקוח</v>
          </cell>
          <cell r="E9218" t="str">
            <v>Base</v>
          </cell>
          <cell r="F9218" t="str">
            <v>אגוד</v>
          </cell>
          <cell r="G9218">
            <v>1026</v>
          </cell>
          <cell r="H9218" t="str">
            <v>יחס הפסדי הלוואות ממונפות להון עצמי</v>
          </cell>
          <cell r="M9218">
            <v>5.1604517498919124E-2</v>
          </cell>
        </row>
        <row r="9219">
          <cell r="A9219">
            <v>42735</v>
          </cell>
          <cell r="D9219" t="str">
            <v>פיקוח</v>
          </cell>
          <cell r="E9219" t="str">
            <v>Base</v>
          </cell>
          <cell r="F9219" t="str">
            <v>דיסקונט</v>
          </cell>
          <cell r="G9219">
            <v>1026</v>
          </cell>
          <cell r="H9219" t="str">
            <v>יחס הפסדי הלוואות ממונפות להון עצמי</v>
          </cell>
          <cell r="M9219">
            <v>6.64364211153054E-2</v>
          </cell>
        </row>
        <row r="9220">
          <cell r="A9220">
            <v>42735</v>
          </cell>
          <cell r="D9220" t="str">
            <v>פיקוח</v>
          </cell>
          <cell r="E9220" t="str">
            <v>Base</v>
          </cell>
          <cell r="F9220" t="str">
            <v>הבינלאומי</v>
          </cell>
          <cell r="G9220">
            <v>1026</v>
          </cell>
          <cell r="H9220" t="str">
            <v>יחס הפסדי הלוואות ממונפות להון עצמי</v>
          </cell>
          <cell r="M9220">
            <v>1.9047046948330336E-2</v>
          </cell>
        </row>
        <row r="9221">
          <cell r="A9221">
            <v>42735</v>
          </cell>
          <cell r="D9221" t="str">
            <v>פיקוח</v>
          </cell>
          <cell r="E9221" t="str">
            <v>Base</v>
          </cell>
          <cell r="F9221" t="str">
            <v>הפועלים</v>
          </cell>
          <cell r="G9221">
            <v>1026</v>
          </cell>
          <cell r="H9221" t="str">
            <v>יחס הפסדי הלוואות ממונפות להון עצמי</v>
          </cell>
          <cell r="M9221">
            <v>8.8584750186299147E-2</v>
          </cell>
        </row>
        <row r="9222">
          <cell r="A9222">
            <v>42735</v>
          </cell>
          <cell r="D9222" t="str">
            <v>פיקוח</v>
          </cell>
          <cell r="E9222" t="str">
            <v>Base</v>
          </cell>
          <cell r="F9222" t="str">
            <v>ירושלים</v>
          </cell>
          <cell r="G9222">
            <v>1026</v>
          </cell>
          <cell r="H9222" t="str">
            <v>יחס הפסדי הלוואות ממונפות להון עצמי</v>
          </cell>
          <cell r="M9222">
            <v>0</v>
          </cell>
        </row>
        <row r="9223">
          <cell r="A9223">
            <v>42735</v>
          </cell>
          <cell r="D9223" t="str">
            <v>פיקוח</v>
          </cell>
          <cell r="E9223" t="str">
            <v>Base</v>
          </cell>
          <cell r="F9223" t="str">
            <v>לאומי</v>
          </cell>
          <cell r="G9223">
            <v>1026</v>
          </cell>
          <cell r="H9223" t="str">
            <v>יחס הפסדי הלוואות ממונפות להון עצמי</v>
          </cell>
          <cell r="M9223">
            <v>3.1117140796117358E-3</v>
          </cell>
        </row>
        <row r="9224">
          <cell r="A9224">
            <v>42735</v>
          </cell>
          <cell r="D9224" t="str">
            <v>פיקוח</v>
          </cell>
          <cell r="E9224" t="str">
            <v>Base</v>
          </cell>
          <cell r="F9224" t="str">
            <v>מזרחי</v>
          </cell>
          <cell r="G9224">
            <v>1026</v>
          </cell>
          <cell r="H9224" t="str">
            <v>יחס הפסדי הלוואות ממונפות להון עצמי</v>
          </cell>
          <cell r="M9224">
            <v>1.8815284348810152E-2</v>
          </cell>
        </row>
        <row r="9225">
          <cell r="A9225">
            <v>42735</v>
          </cell>
          <cell r="D9225" t="str">
            <v>פיקוח</v>
          </cell>
          <cell r="E9225" t="str">
            <v>Base</v>
          </cell>
          <cell r="F9225" t="str">
            <v>סך המערכת</v>
          </cell>
          <cell r="G9225">
            <v>1026</v>
          </cell>
          <cell r="H9225" t="str">
            <v>יחס הפסדי הלוואות ממונפות להון עצמי</v>
          </cell>
          <cell r="M9225">
            <v>4.491734471231832E-2</v>
          </cell>
        </row>
        <row r="9226">
          <cell r="A9226">
            <v>43100</v>
          </cell>
          <cell r="D9226" t="str">
            <v>פיקוח</v>
          </cell>
          <cell r="E9226" t="str">
            <v>Base</v>
          </cell>
          <cell r="F9226" t="str">
            <v>אגוד</v>
          </cell>
          <cell r="G9226">
            <v>1026</v>
          </cell>
          <cell r="H9226" t="str">
            <v>יחס הפסדי הלוואות ממונפות להון עצמי</v>
          </cell>
          <cell r="M9226">
            <v>5.2178058450996094E-2</v>
          </cell>
        </row>
        <row r="9227">
          <cell r="A9227">
            <v>43100</v>
          </cell>
          <cell r="D9227" t="str">
            <v>פיקוח</v>
          </cell>
          <cell r="E9227" t="str">
            <v>Base</v>
          </cell>
          <cell r="F9227" t="str">
            <v>דיסקונט</v>
          </cell>
          <cell r="G9227">
            <v>1026</v>
          </cell>
          <cell r="H9227" t="str">
            <v>יחס הפסדי הלוואות ממונפות להון עצמי</v>
          </cell>
          <cell r="M9227">
            <v>6.6381915153241391E-2</v>
          </cell>
        </row>
        <row r="9228">
          <cell r="A9228">
            <v>43100</v>
          </cell>
          <cell r="D9228" t="str">
            <v>פיקוח</v>
          </cell>
          <cell r="E9228" t="str">
            <v>Base</v>
          </cell>
          <cell r="F9228" t="str">
            <v>הבינלאומי</v>
          </cell>
          <cell r="G9228">
            <v>1026</v>
          </cell>
          <cell r="H9228" t="str">
            <v>יחס הפסדי הלוואות ממונפות להון עצמי</v>
          </cell>
          <cell r="M9228">
            <v>1.8504035177571806E-2</v>
          </cell>
        </row>
        <row r="9229">
          <cell r="A9229">
            <v>43100</v>
          </cell>
          <cell r="D9229" t="str">
            <v>פיקוח</v>
          </cell>
          <cell r="E9229" t="str">
            <v>Base</v>
          </cell>
          <cell r="F9229" t="str">
            <v>הפועלים</v>
          </cell>
          <cell r="G9229">
            <v>1026</v>
          </cell>
          <cell r="H9229" t="str">
            <v>יחס הפסדי הלוואות ממונפות להון עצמי</v>
          </cell>
          <cell r="M9229">
            <v>8.4718095601648308E-2</v>
          </cell>
        </row>
        <row r="9230">
          <cell r="A9230">
            <v>43100</v>
          </cell>
          <cell r="D9230" t="str">
            <v>פיקוח</v>
          </cell>
          <cell r="E9230" t="str">
            <v>Base</v>
          </cell>
          <cell r="F9230" t="str">
            <v>ירושלים</v>
          </cell>
          <cell r="G9230">
            <v>1026</v>
          </cell>
          <cell r="H9230" t="str">
            <v>יחס הפסדי הלוואות ממונפות להון עצמי</v>
          </cell>
          <cell r="M9230">
            <v>0</v>
          </cell>
        </row>
        <row r="9231">
          <cell r="A9231">
            <v>43100</v>
          </cell>
          <cell r="D9231" t="str">
            <v>פיקוח</v>
          </cell>
          <cell r="E9231" t="str">
            <v>Base</v>
          </cell>
          <cell r="F9231" t="str">
            <v>לאומי</v>
          </cell>
          <cell r="G9231">
            <v>1026</v>
          </cell>
          <cell r="H9231" t="str">
            <v>יחס הפסדי הלוואות ממונפות להון עצמי</v>
          </cell>
          <cell r="M9231">
            <v>3.0252476977503909E-3</v>
          </cell>
        </row>
        <row r="9232">
          <cell r="A9232">
            <v>43100</v>
          </cell>
          <cell r="D9232" t="str">
            <v>פיקוח</v>
          </cell>
          <cell r="E9232" t="str">
            <v>Base</v>
          </cell>
          <cell r="F9232" t="str">
            <v>מזרחי</v>
          </cell>
          <cell r="G9232">
            <v>1026</v>
          </cell>
          <cell r="H9232" t="str">
            <v>יחס הפסדי הלוואות ממונפות להון עצמי</v>
          </cell>
          <cell r="M9232">
            <v>1.7973345962216638E-2</v>
          </cell>
        </row>
        <row r="9233">
          <cell r="A9233">
            <v>43100</v>
          </cell>
          <cell r="D9233" t="str">
            <v>פיקוח</v>
          </cell>
          <cell r="E9233" t="str">
            <v>Base</v>
          </cell>
          <cell r="F9233" t="str">
            <v>סך המערכת</v>
          </cell>
          <cell r="G9233">
            <v>1026</v>
          </cell>
          <cell r="H9233" t="str">
            <v>יחס הפסדי הלוואות ממונפות להון עצמי</v>
          </cell>
          <cell r="M9233">
            <v>4.3510812862793055E-2</v>
          </cell>
        </row>
        <row r="9234">
          <cell r="A9234">
            <v>43465</v>
          </cell>
          <cell r="D9234" t="str">
            <v>פיקוח</v>
          </cell>
          <cell r="E9234" t="str">
            <v>Base</v>
          </cell>
          <cell r="F9234" t="str">
            <v>אגוד</v>
          </cell>
          <cell r="G9234">
            <v>1026</v>
          </cell>
          <cell r="H9234" t="str">
            <v>יחס הפסדי הלוואות ממונפות להון עצמי</v>
          </cell>
          <cell r="M9234">
            <v>4.7475388348159515E-2</v>
          </cell>
        </row>
        <row r="9235">
          <cell r="A9235">
            <v>43465</v>
          </cell>
          <cell r="D9235" t="str">
            <v>פיקוח</v>
          </cell>
          <cell r="E9235" t="str">
            <v>Base</v>
          </cell>
          <cell r="F9235" t="str">
            <v>דיסקונט</v>
          </cell>
          <cell r="G9235">
            <v>1026</v>
          </cell>
          <cell r="H9235" t="str">
            <v>יחס הפסדי הלוואות ממונפות להון עצמי</v>
          </cell>
          <cell r="M9235">
            <v>6.0293190702795339E-2</v>
          </cell>
        </row>
        <row r="9236">
          <cell r="A9236">
            <v>43465</v>
          </cell>
          <cell r="D9236" t="str">
            <v>פיקוח</v>
          </cell>
          <cell r="E9236" t="str">
            <v>Base</v>
          </cell>
          <cell r="F9236" t="str">
            <v>הבינלאומי</v>
          </cell>
          <cell r="G9236">
            <v>1026</v>
          </cell>
          <cell r="H9236" t="str">
            <v>יחס הפסדי הלוואות ממונפות להון עצמי</v>
          </cell>
          <cell r="M9236">
            <v>1.6081321536303286E-2</v>
          </cell>
        </row>
        <row r="9237">
          <cell r="A9237">
            <v>43465</v>
          </cell>
          <cell r="D9237" t="str">
            <v>פיקוח</v>
          </cell>
          <cell r="E9237" t="str">
            <v>Base</v>
          </cell>
          <cell r="F9237" t="str">
            <v>הפועלים</v>
          </cell>
          <cell r="G9237">
            <v>1026</v>
          </cell>
          <cell r="H9237" t="str">
            <v>יחס הפסדי הלוואות ממונפות להון עצמי</v>
          </cell>
          <cell r="M9237">
            <v>7.4036056483353943E-2</v>
          </cell>
        </row>
        <row r="9238">
          <cell r="A9238">
            <v>43465</v>
          </cell>
          <cell r="D9238" t="str">
            <v>פיקוח</v>
          </cell>
          <cell r="E9238" t="str">
            <v>Base</v>
          </cell>
          <cell r="F9238" t="str">
            <v>ירושלים</v>
          </cell>
          <cell r="G9238">
            <v>1026</v>
          </cell>
          <cell r="H9238" t="str">
            <v>יחס הפסדי הלוואות ממונפות להון עצמי</v>
          </cell>
          <cell r="M9238">
            <v>0</v>
          </cell>
        </row>
        <row r="9239">
          <cell r="A9239">
            <v>43465</v>
          </cell>
          <cell r="D9239" t="str">
            <v>פיקוח</v>
          </cell>
          <cell r="E9239" t="str">
            <v>Base</v>
          </cell>
          <cell r="F9239" t="str">
            <v>לאומי</v>
          </cell>
          <cell r="G9239">
            <v>1026</v>
          </cell>
          <cell r="H9239" t="str">
            <v>יחס הפסדי הלוואות ממונפות להון עצמי</v>
          </cell>
          <cell r="M9239">
            <v>2.7197764667976601E-3</v>
          </cell>
        </row>
        <row r="9240">
          <cell r="A9240">
            <v>43465</v>
          </cell>
          <cell r="D9240" t="str">
            <v>פיקוח</v>
          </cell>
          <cell r="E9240" t="str">
            <v>Base</v>
          </cell>
          <cell r="F9240" t="str">
            <v>מזרחי</v>
          </cell>
          <cell r="G9240">
            <v>1026</v>
          </cell>
          <cell r="H9240" t="str">
            <v>יחס הפסדי הלוואות ממונפות להון עצמי</v>
          </cell>
          <cell r="M9240">
            <v>1.5810482564856985E-2</v>
          </cell>
        </row>
        <row r="9241">
          <cell r="A9241">
            <v>43465</v>
          </cell>
          <cell r="D9241" t="str">
            <v>פיקוח</v>
          </cell>
          <cell r="E9241" t="str">
            <v>Base</v>
          </cell>
          <cell r="F9241" t="str">
            <v>סך המערכת</v>
          </cell>
          <cell r="G9241">
            <v>1026</v>
          </cell>
          <cell r="H9241" t="str">
            <v>יחס הפסדי הלוואות ממונפות להון עצמי</v>
          </cell>
          <cell r="M9241">
            <v>3.857844819521513E-2</v>
          </cell>
        </row>
        <row r="9242">
          <cell r="A9242">
            <v>42277</v>
          </cell>
          <cell r="D9242" t="str">
            <v>פיקוח</v>
          </cell>
          <cell r="E9242" t="str">
            <v>Regular</v>
          </cell>
          <cell r="F9242" t="str">
            <v>לאומי</v>
          </cell>
          <cell r="G9242">
            <v>1026</v>
          </cell>
          <cell r="H9242" t="str">
            <v>יחס הפסדי הלוואות ממונפות להון עצמי</v>
          </cell>
          <cell r="M9242">
            <v>0</v>
          </cell>
        </row>
        <row r="9243">
          <cell r="A9243">
            <v>42277</v>
          </cell>
          <cell r="D9243" t="str">
            <v>פיקוח</v>
          </cell>
          <cell r="E9243" t="str">
            <v>Regular</v>
          </cell>
          <cell r="F9243" t="str">
            <v>הפועלים</v>
          </cell>
          <cell r="G9243">
            <v>1026</v>
          </cell>
          <cell r="H9243" t="str">
            <v>יחס הפסדי הלוואות ממונפות להון עצמי</v>
          </cell>
          <cell r="M9243">
            <v>0</v>
          </cell>
        </row>
        <row r="9244">
          <cell r="A9244">
            <v>42277</v>
          </cell>
          <cell r="D9244" t="str">
            <v>פיקוח</v>
          </cell>
          <cell r="E9244" t="str">
            <v>Regular</v>
          </cell>
          <cell r="F9244" t="str">
            <v>דיסקונט</v>
          </cell>
          <cell r="G9244">
            <v>1026</v>
          </cell>
          <cell r="H9244" t="str">
            <v>יחס הפסדי הלוואות ממונפות להון עצמי</v>
          </cell>
          <cell r="M9244">
            <v>0</v>
          </cell>
        </row>
        <row r="9245">
          <cell r="A9245">
            <v>42277</v>
          </cell>
          <cell r="D9245" t="str">
            <v>פיקוח</v>
          </cell>
          <cell r="E9245" t="str">
            <v>Regular</v>
          </cell>
          <cell r="F9245" t="str">
            <v>מזרחי</v>
          </cell>
          <cell r="G9245">
            <v>1026</v>
          </cell>
          <cell r="H9245" t="str">
            <v>יחס הפסדי הלוואות ממונפות להון עצמי</v>
          </cell>
          <cell r="M9245">
            <v>0</v>
          </cell>
        </row>
        <row r="9246">
          <cell r="A9246">
            <v>42277</v>
          </cell>
          <cell r="D9246" t="str">
            <v>פיקוח</v>
          </cell>
          <cell r="E9246" t="str">
            <v>Regular</v>
          </cell>
          <cell r="F9246" t="str">
            <v>הבינלאומי</v>
          </cell>
          <cell r="G9246">
            <v>1026</v>
          </cell>
          <cell r="H9246" t="str">
            <v>יחס הפסדי הלוואות ממונפות להון עצמי</v>
          </cell>
          <cell r="M9246">
            <v>0</v>
          </cell>
        </row>
        <row r="9247">
          <cell r="A9247">
            <v>42277</v>
          </cell>
          <cell r="D9247" t="str">
            <v>פיקוח</v>
          </cell>
          <cell r="E9247" t="str">
            <v>Regular</v>
          </cell>
          <cell r="F9247" t="str">
            <v>אגוד</v>
          </cell>
          <cell r="G9247">
            <v>1026</v>
          </cell>
          <cell r="H9247" t="str">
            <v>יחס הפסדי הלוואות ממונפות להון עצמי</v>
          </cell>
          <cell r="M9247">
            <v>0</v>
          </cell>
        </row>
        <row r="9248">
          <cell r="A9248">
            <v>42277</v>
          </cell>
          <cell r="D9248" t="str">
            <v>פיקוח</v>
          </cell>
          <cell r="E9248" t="str">
            <v>Regular</v>
          </cell>
          <cell r="F9248" t="str">
            <v>ירושלים</v>
          </cell>
          <cell r="G9248">
            <v>1026</v>
          </cell>
          <cell r="H9248" t="str">
            <v>יחס הפסדי הלוואות ממונפות להון עצמי</v>
          </cell>
          <cell r="M9248">
            <v>0</v>
          </cell>
        </row>
        <row r="9249">
          <cell r="A9249">
            <v>42277</v>
          </cell>
          <cell r="D9249" t="str">
            <v>פיקוח</v>
          </cell>
          <cell r="E9249" t="str">
            <v>Regular</v>
          </cell>
          <cell r="F9249" t="str">
            <v>סך המערכת</v>
          </cell>
          <cell r="G9249">
            <v>1026</v>
          </cell>
          <cell r="H9249" t="str">
            <v>יחס הפסדי הלוואות ממונפות להון עצמי</v>
          </cell>
          <cell r="M9249">
            <v>0</v>
          </cell>
        </row>
        <row r="9250">
          <cell r="A9250">
            <v>42369</v>
          </cell>
          <cell r="D9250" t="str">
            <v>פיקוח</v>
          </cell>
          <cell r="E9250" t="str">
            <v>Regular</v>
          </cell>
          <cell r="F9250" t="str">
            <v>לאומי</v>
          </cell>
          <cell r="G9250">
            <v>1026</v>
          </cell>
          <cell r="H9250" t="str">
            <v>יחס הפסדי הלוואות ממונפות להון עצמי</v>
          </cell>
          <cell r="M9250">
            <v>8.8863344468226562E-4</v>
          </cell>
        </row>
        <row r="9251">
          <cell r="A9251">
            <v>42369</v>
          </cell>
          <cell r="D9251" t="str">
            <v>פיקוח</v>
          </cell>
          <cell r="E9251" t="str">
            <v>Regular</v>
          </cell>
          <cell r="F9251" t="str">
            <v>הפועלים</v>
          </cell>
          <cell r="G9251">
            <v>1026</v>
          </cell>
          <cell r="H9251" t="str">
            <v>יחס הפסדי הלוואות ממונפות להון עצמי</v>
          </cell>
          <cell r="M9251">
            <v>2.5465228899234141E-2</v>
          </cell>
        </row>
        <row r="9252">
          <cell r="A9252">
            <v>42369</v>
          </cell>
          <cell r="D9252" t="str">
            <v>פיקוח</v>
          </cell>
          <cell r="E9252" t="str">
            <v>Regular</v>
          </cell>
          <cell r="F9252" t="str">
            <v>דיסקונט</v>
          </cell>
          <cell r="G9252">
            <v>1026</v>
          </cell>
          <cell r="H9252" t="str">
            <v>יחס הפסדי הלוואות ממונפות להון עצמי</v>
          </cell>
          <cell r="M9252">
            <v>1.862576818032597E-2</v>
          </cell>
        </row>
        <row r="9253">
          <cell r="A9253">
            <v>42369</v>
          </cell>
          <cell r="D9253" t="str">
            <v>פיקוח</v>
          </cell>
          <cell r="E9253" t="str">
            <v>Regular</v>
          </cell>
          <cell r="F9253" t="str">
            <v>מזרחי</v>
          </cell>
          <cell r="G9253">
            <v>1026</v>
          </cell>
          <cell r="H9253" t="str">
            <v>יחס הפסדי הלוואות ממונפות להון עצמי</v>
          </cell>
          <cell r="M9253">
            <v>5.4474920113509219E-3</v>
          </cell>
        </row>
        <row r="9254">
          <cell r="A9254">
            <v>42369</v>
          </cell>
          <cell r="D9254" t="str">
            <v>פיקוח</v>
          </cell>
          <cell r="E9254" t="str">
            <v>Regular</v>
          </cell>
          <cell r="F9254" t="str">
            <v>הבינלאומי</v>
          </cell>
          <cell r="G9254">
            <v>1026</v>
          </cell>
          <cell r="H9254" t="str">
            <v>יחס הפסדי הלוואות ממונפות להון עצמי</v>
          </cell>
          <cell r="M9254">
            <v>5.3807773253810552E-3</v>
          </cell>
        </row>
        <row r="9255">
          <cell r="A9255">
            <v>42369</v>
          </cell>
          <cell r="D9255" t="str">
            <v>פיקוח</v>
          </cell>
          <cell r="E9255" t="str">
            <v>Regular</v>
          </cell>
          <cell r="F9255" t="str">
            <v>אגוד</v>
          </cell>
          <cell r="G9255">
            <v>1026</v>
          </cell>
          <cell r="H9255" t="str">
            <v>יחס הפסדי הלוואות ממונפות להון עצמי</v>
          </cell>
          <cell r="M9255">
            <v>1.4384640309551375E-2</v>
          </cell>
        </row>
        <row r="9256">
          <cell r="A9256">
            <v>42369</v>
          </cell>
          <cell r="D9256" t="str">
            <v>פיקוח</v>
          </cell>
          <cell r="E9256" t="str">
            <v>Regular</v>
          </cell>
          <cell r="F9256" t="str">
            <v>ירושלים</v>
          </cell>
          <cell r="G9256">
            <v>1026</v>
          </cell>
          <cell r="H9256" t="str">
            <v>יחס הפסדי הלוואות ממונפות להון עצמי</v>
          </cell>
          <cell r="M9256">
            <v>0</v>
          </cell>
        </row>
        <row r="9257">
          <cell r="A9257">
            <v>42369</v>
          </cell>
          <cell r="D9257" t="str">
            <v>פיקוח</v>
          </cell>
          <cell r="E9257" t="str">
            <v>Regular</v>
          </cell>
          <cell r="F9257" t="str">
            <v>סך המערכת</v>
          </cell>
          <cell r="G9257">
            <v>1026</v>
          </cell>
          <cell r="H9257" t="str">
            <v>יחס הפסדי הלוואות ממונפות להון עצמי</v>
          </cell>
          <cell r="M9257">
            <v>1.2830861701216693E-2</v>
          </cell>
        </row>
        <row r="9258">
          <cell r="A9258">
            <v>42735</v>
          </cell>
          <cell r="D9258" t="str">
            <v>פיקוח</v>
          </cell>
          <cell r="E9258" t="str">
            <v>Regular</v>
          </cell>
          <cell r="F9258" t="str">
            <v>לאומי</v>
          </cell>
          <cell r="G9258">
            <v>1026</v>
          </cell>
          <cell r="H9258" t="str">
            <v>יחס הפסדי הלוואות ממונפות להון עצמי</v>
          </cell>
          <cell r="M9258">
            <v>4.683132641567693E-2</v>
          </cell>
        </row>
        <row r="9259">
          <cell r="A9259">
            <v>42735</v>
          </cell>
          <cell r="D9259" t="str">
            <v>פיקוח</v>
          </cell>
          <cell r="E9259" t="str">
            <v>Regular</v>
          </cell>
          <cell r="F9259" t="str">
            <v>הפועלים</v>
          </cell>
          <cell r="G9259">
            <v>1026</v>
          </cell>
          <cell r="H9259" t="str">
            <v>יחס הפסדי הלוואות ממונפות להון עצמי</v>
          </cell>
          <cell r="M9259">
            <v>0.40581631092269194</v>
          </cell>
        </row>
        <row r="9260">
          <cell r="A9260">
            <v>42735</v>
          </cell>
          <cell r="D9260" t="str">
            <v>פיקוח</v>
          </cell>
          <cell r="E9260" t="str">
            <v>Regular</v>
          </cell>
          <cell r="F9260" t="str">
            <v>דיסקונט</v>
          </cell>
          <cell r="G9260">
            <v>1026</v>
          </cell>
          <cell r="H9260" t="str">
            <v>יחס הפסדי הלוואות ממונפות להון עצמי</v>
          </cell>
          <cell r="M9260">
            <v>0.13362918003010954</v>
          </cell>
        </row>
        <row r="9261">
          <cell r="A9261">
            <v>42735</v>
          </cell>
          <cell r="D9261" t="str">
            <v>פיקוח</v>
          </cell>
          <cell r="E9261" t="str">
            <v>Regular</v>
          </cell>
          <cell r="F9261" t="str">
            <v>מזרחי</v>
          </cell>
          <cell r="G9261">
            <v>1026</v>
          </cell>
          <cell r="H9261" t="str">
            <v>יחס הפסדי הלוואות ממונפות להון עצמי</v>
          </cell>
          <cell r="M9261">
            <v>9.4126138511524945E-2</v>
          </cell>
        </row>
        <row r="9262">
          <cell r="A9262">
            <v>42735</v>
          </cell>
          <cell r="D9262" t="str">
            <v>פיקוח</v>
          </cell>
          <cell r="E9262" t="str">
            <v>Regular</v>
          </cell>
          <cell r="F9262" t="str">
            <v>הבינלאומי</v>
          </cell>
          <cell r="G9262">
            <v>1026</v>
          </cell>
          <cell r="H9262" t="str">
            <v>יחס הפסדי הלוואות ממונפות להון עצמי</v>
          </cell>
          <cell r="M9262">
            <v>1.9756637157951496E-2</v>
          </cell>
        </row>
        <row r="9263">
          <cell r="A9263">
            <v>42735</v>
          </cell>
          <cell r="D9263" t="str">
            <v>פיקוח</v>
          </cell>
          <cell r="E9263" t="str">
            <v>Regular</v>
          </cell>
          <cell r="F9263" t="str">
            <v>אגוד</v>
          </cell>
          <cell r="G9263">
            <v>1026</v>
          </cell>
          <cell r="H9263" t="str">
            <v>יחס הפסדי הלוואות ממונפות להון עצמי</v>
          </cell>
          <cell r="M9263">
            <v>0.10358081996690832</v>
          </cell>
        </row>
        <row r="9264">
          <cell r="A9264">
            <v>42735</v>
          </cell>
          <cell r="D9264" t="str">
            <v>פיקוח</v>
          </cell>
          <cell r="E9264" t="str">
            <v>Regular</v>
          </cell>
          <cell r="F9264" t="str">
            <v>ירושלים</v>
          </cell>
          <cell r="G9264">
            <v>1026</v>
          </cell>
          <cell r="H9264" t="str">
            <v>יחס הפסדי הלוואות ממונפות להון עצמי</v>
          </cell>
          <cell r="M9264">
            <v>0</v>
          </cell>
        </row>
        <row r="9265">
          <cell r="A9265">
            <v>42735</v>
          </cell>
          <cell r="D9265" t="str">
            <v>פיקוח</v>
          </cell>
          <cell r="E9265" t="str">
            <v>Regular</v>
          </cell>
          <cell r="F9265" t="str">
            <v>סך המערכת</v>
          </cell>
          <cell r="G9265">
            <v>1026</v>
          </cell>
          <cell r="H9265" t="str">
            <v>יחס הפסדי הלוואות ממונפות להון עצמי</v>
          </cell>
          <cell r="M9265">
            <v>0.18398854197994441</v>
          </cell>
        </row>
        <row r="9266">
          <cell r="A9266">
            <v>43100</v>
          </cell>
          <cell r="D9266" t="str">
            <v>פיקוח</v>
          </cell>
          <cell r="E9266" t="str">
            <v>Regular</v>
          </cell>
          <cell r="F9266" t="str">
            <v>לאומי</v>
          </cell>
          <cell r="G9266">
            <v>1026</v>
          </cell>
          <cell r="H9266" t="str">
            <v>יחס הפסדי הלוואות ממונפות להון עצמי</v>
          </cell>
          <cell r="M9266">
            <v>0.21435255194431191</v>
          </cell>
        </row>
        <row r="9267">
          <cell r="A9267">
            <v>43100</v>
          </cell>
          <cell r="D9267" t="str">
            <v>פיקוח</v>
          </cell>
          <cell r="E9267" t="str">
            <v>Regular</v>
          </cell>
          <cell r="F9267" t="str">
            <v>הפועלים</v>
          </cell>
          <cell r="G9267">
            <v>1026</v>
          </cell>
          <cell r="H9267" t="str">
            <v>יחס הפסדי הלוואות ממונפות להון עצמי</v>
          </cell>
          <cell r="M9267">
            <v>1.7470758058330094</v>
          </cell>
        </row>
        <row r="9268">
          <cell r="A9268">
            <v>43100</v>
          </cell>
          <cell r="D9268" t="str">
            <v>פיקוח</v>
          </cell>
          <cell r="E9268" t="str">
            <v>Regular</v>
          </cell>
          <cell r="F9268" t="str">
            <v>דיסקונט</v>
          </cell>
          <cell r="G9268">
            <v>1026</v>
          </cell>
          <cell r="H9268" t="str">
            <v>יחס הפסדי הלוואות ממונפות להון עצמי</v>
          </cell>
          <cell r="M9268">
            <v>0.41812323153324987</v>
          </cell>
        </row>
        <row r="9269">
          <cell r="A9269">
            <v>43100</v>
          </cell>
          <cell r="D9269" t="str">
            <v>פיקוח</v>
          </cell>
          <cell r="E9269" t="str">
            <v>Regular</v>
          </cell>
          <cell r="F9269" t="str">
            <v>מזרחי</v>
          </cell>
          <cell r="G9269">
            <v>1026</v>
          </cell>
          <cell r="H9269" t="str">
            <v>יחס הפסדי הלוואות ממונפות להון עצמי</v>
          </cell>
          <cell r="M9269">
            <v>0.39678692311025848</v>
          </cell>
        </row>
        <row r="9270">
          <cell r="A9270">
            <v>43100</v>
          </cell>
          <cell r="D9270" t="str">
            <v>פיקוח</v>
          </cell>
          <cell r="E9270" t="str">
            <v>Regular</v>
          </cell>
          <cell r="F9270" t="str">
            <v>הבינלאומי</v>
          </cell>
          <cell r="G9270">
            <v>1026</v>
          </cell>
          <cell r="H9270" t="str">
            <v>יחס הפסדי הלוואות ממונפות להון עצמי</v>
          </cell>
          <cell r="M9270">
            <v>2.0520386486336757E-2</v>
          </cell>
        </row>
        <row r="9271">
          <cell r="A9271">
            <v>43100</v>
          </cell>
          <cell r="D9271" t="str">
            <v>פיקוח</v>
          </cell>
          <cell r="E9271" t="str">
            <v>Regular</v>
          </cell>
          <cell r="F9271" t="str">
            <v>אגוד</v>
          </cell>
          <cell r="G9271">
            <v>1026</v>
          </cell>
          <cell r="H9271" t="str">
            <v>יחס הפסדי הלוואות ממונפות להון עצמי</v>
          </cell>
          <cell r="M9271">
            <v>0.34392220657516154</v>
          </cell>
        </row>
        <row r="9272">
          <cell r="A9272">
            <v>43100</v>
          </cell>
          <cell r="D9272" t="str">
            <v>פיקוח</v>
          </cell>
          <cell r="E9272" t="str">
            <v>Regular</v>
          </cell>
          <cell r="F9272" t="str">
            <v>ירושלים</v>
          </cell>
          <cell r="G9272">
            <v>1026</v>
          </cell>
          <cell r="H9272" t="str">
            <v>יחס הפסדי הלוואות ממונפות להון עצמי</v>
          </cell>
          <cell r="M9272">
            <v>0</v>
          </cell>
        </row>
        <row r="9273">
          <cell r="A9273">
            <v>43100</v>
          </cell>
          <cell r="D9273" t="str">
            <v>פיקוח</v>
          </cell>
          <cell r="E9273" t="str">
            <v>Regular</v>
          </cell>
          <cell r="F9273" t="str">
            <v>סך המערכת</v>
          </cell>
          <cell r="G9273">
            <v>1026</v>
          </cell>
          <cell r="H9273" t="str">
            <v>יחס הפסדי הלוואות ממונפות להון עצמי</v>
          </cell>
          <cell r="M9273">
            <v>0.76299599122404871</v>
          </cell>
        </row>
        <row r="9274">
          <cell r="A9274">
            <v>43465</v>
          </cell>
          <cell r="D9274" t="str">
            <v>פיקוח</v>
          </cell>
          <cell r="E9274" t="str">
            <v>Regular</v>
          </cell>
          <cell r="F9274" t="str">
            <v>לאומי</v>
          </cell>
          <cell r="G9274">
            <v>1026</v>
          </cell>
          <cell r="H9274" t="str">
            <v>יחס הפסדי הלוואות ממונפות להון עצמי</v>
          </cell>
          <cell r="M9274">
            <v>4.0361948933904365E-2</v>
          </cell>
        </row>
        <row r="9275">
          <cell r="A9275">
            <v>43465</v>
          </cell>
          <cell r="D9275" t="str">
            <v>פיקוח</v>
          </cell>
          <cell r="E9275" t="str">
            <v>Regular</v>
          </cell>
          <cell r="F9275" t="str">
            <v>הפועלים</v>
          </cell>
          <cell r="G9275">
            <v>1026</v>
          </cell>
          <cell r="H9275" t="str">
            <v>יחס הפסדי הלוואות ממונפות להון עצמי</v>
          </cell>
          <cell r="M9275">
            <v>0.41034115047913439</v>
          </cell>
        </row>
        <row r="9276">
          <cell r="A9276">
            <v>43465</v>
          </cell>
          <cell r="D9276" t="str">
            <v>פיקוח</v>
          </cell>
          <cell r="E9276" t="str">
            <v>Regular</v>
          </cell>
          <cell r="F9276" t="str">
            <v>דיסקונט</v>
          </cell>
          <cell r="G9276">
            <v>1026</v>
          </cell>
          <cell r="H9276" t="str">
            <v>יחס הפסדי הלוואות ממונפות להון עצמי</v>
          </cell>
          <cell r="M9276">
            <v>0.1343041193111707</v>
          </cell>
        </row>
        <row r="9277">
          <cell r="A9277">
            <v>43465</v>
          </cell>
          <cell r="D9277" t="str">
            <v>פיקוח</v>
          </cell>
          <cell r="E9277" t="str">
            <v>Regular</v>
          </cell>
          <cell r="F9277" t="str">
            <v>מזרחי</v>
          </cell>
          <cell r="G9277">
            <v>1026</v>
          </cell>
          <cell r="H9277" t="str">
            <v>יחס הפסדי הלוואות ממונפות להון עצמי</v>
          </cell>
          <cell r="M9277">
            <v>9.2706767434471718E-2</v>
          </cell>
        </row>
        <row r="9278">
          <cell r="A9278">
            <v>43465</v>
          </cell>
          <cell r="D9278" t="str">
            <v>פיקוח</v>
          </cell>
          <cell r="E9278" t="str">
            <v>Regular</v>
          </cell>
          <cell r="F9278" t="str">
            <v>הבינלאומי</v>
          </cell>
          <cell r="G9278">
            <v>1026</v>
          </cell>
          <cell r="H9278" t="str">
            <v>יחס הפסדי הלוואות ממונפות להון עצמי</v>
          </cell>
          <cell r="M9278">
            <v>1.8518473043933514E-2</v>
          </cell>
        </row>
        <row r="9279">
          <cell r="A9279">
            <v>43465</v>
          </cell>
          <cell r="D9279" t="str">
            <v>פיקוח</v>
          </cell>
          <cell r="E9279" t="str">
            <v>Regular</v>
          </cell>
          <cell r="F9279" t="str">
            <v>אגוד</v>
          </cell>
          <cell r="G9279">
            <v>1026</v>
          </cell>
          <cell r="H9279" t="str">
            <v>יחס הפסדי הלוואות ממונפות להון עצמי</v>
          </cell>
          <cell r="M9279">
            <v>0.11734483592045875</v>
          </cell>
        </row>
        <row r="9280">
          <cell r="A9280">
            <v>43465</v>
          </cell>
          <cell r="D9280" t="str">
            <v>פיקוח</v>
          </cell>
          <cell r="E9280" t="str">
            <v>Regular</v>
          </cell>
          <cell r="F9280" t="str">
            <v>ירושלים</v>
          </cell>
          <cell r="G9280">
            <v>1026</v>
          </cell>
          <cell r="H9280" t="str">
            <v>יחס הפסדי הלוואות ממונפות להון עצמי</v>
          </cell>
          <cell r="M9280">
            <v>0</v>
          </cell>
        </row>
        <row r="9281">
          <cell r="A9281">
            <v>43465</v>
          </cell>
          <cell r="D9281" t="str">
            <v>פיקוח</v>
          </cell>
          <cell r="E9281" t="str">
            <v>Regular</v>
          </cell>
          <cell r="F9281" t="str">
            <v>סך המערכת</v>
          </cell>
          <cell r="G9281">
            <v>1026</v>
          </cell>
          <cell r="H9281" t="str">
            <v>יחס הפסדי הלוואות ממונפות להון עצמי</v>
          </cell>
          <cell r="M9281">
            <v>0.18431771782980513</v>
          </cell>
        </row>
        <row r="9282">
          <cell r="A9282">
            <v>42277</v>
          </cell>
          <cell r="D9282" t="str">
            <v>בנק</v>
          </cell>
          <cell r="E9282" t="str">
            <v>Base</v>
          </cell>
          <cell r="F9282" t="str">
            <v>אגוד</v>
          </cell>
          <cell r="G9282">
            <v>1027</v>
          </cell>
          <cell r="H9282" t="str">
            <v>יחס הפסדי אשראי עסקי להון עצמי</v>
          </cell>
          <cell r="M9282">
            <v>0.25178346621905162</v>
          </cell>
        </row>
        <row r="9283">
          <cell r="A9283">
            <v>42277</v>
          </cell>
          <cell r="D9283" t="str">
            <v>בנק</v>
          </cell>
          <cell r="E9283" t="str">
            <v>Base</v>
          </cell>
          <cell r="F9283" t="str">
            <v>דיסקונט</v>
          </cell>
          <cell r="G9283">
            <v>1027</v>
          </cell>
          <cell r="H9283" t="str">
            <v>יחס הפסדי אשראי עסקי להון עצמי</v>
          </cell>
          <cell r="M9283">
            <v>0.72015712519095076</v>
          </cell>
        </row>
        <row r="9284">
          <cell r="A9284">
            <v>42277</v>
          </cell>
          <cell r="D9284" t="str">
            <v>בנק</v>
          </cell>
          <cell r="E9284" t="str">
            <v>Base</v>
          </cell>
          <cell r="F9284" t="str">
            <v>הבינלאומי</v>
          </cell>
          <cell r="G9284">
            <v>1027</v>
          </cell>
          <cell r="H9284" t="str">
            <v>יחס הפסדי אשראי עסקי להון עצמי</v>
          </cell>
          <cell r="M9284">
            <v>1.0370175899186138</v>
          </cell>
        </row>
        <row r="9285">
          <cell r="A9285">
            <v>42277</v>
          </cell>
          <cell r="D9285" t="str">
            <v>בנק</v>
          </cell>
          <cell r="E9285" t="str">
            <v>Base</v>
          </cell>
          <cell r="F9285" t="str">
            <v>הפועלים</v>
          </cell>
          <cell r="G9285">
            <v>1027</v>
          </cell>
          <cell r="H9285" t="str">
            <v>יחס הפסדי אשראי עסקי להון עצמי</v>
          </cell>
          <cell r="M9285">
            <v>1.1625789218067022</v>
          </cell>
        </row>
        <row r="9286">
          <cell r="A9286">
            <v>42277</v>
          </cell>
          <cell r="D9286" t="str">
            <v>בנק</v>
          </cell>
          <cell r="E9286" t="str">
            <v>Base</v>
          </cell>
          <cell r="F9286" t="str">
            <v>ירושלים</v>
          </cell>
          <cell r="G9286">
            <v>1027</v>
          </cell>
          <cell r="H9286" t="str">
            <v>יחס הפסדי אשראי עסקי להון עצמי</v>
          </cell>
          <cell r="M9286">
            <v>-4.3601482450403295E-3</v>
          </cell>
        </row>
        <row r="9287">
          <cell r="A9287">
            <v>42277</v>
          </cell>
          <cell r="D9287" t="str">
            <v>בנק</v>
          </cell>
          <cell r="E9287" t="str">
            <v>Base</v>
          </cell>
          <cell r="F9287" t="str">
            <v>לאומי</v>
          </cell>
          <cell r="G9287">
            <v>1027</v>
          </cell>
          <cell r="H9287" t="str">
            <v>יחס הפסדי אשראי עסקי להון עצמי</v>
          </cell>
          <cell r="M9287">
            <v>-0.255471700042398</v>
          </cell>
        </row>
        <row r="9288">
          <cell r="A9288">
            <v>42277</v>
          </cell>
          <cell r="D9288" t="str">
            <v>בנק</v>
          </cell>
          <cell r="E9288" t="str">
            <v>Base</v>
          </cell>
          <cell r="F9288" t="str">
            <v>מזרחי</v>
          </cell>
          <cell r="G9288">
            <v>1027</v>
          </cell>
          <cell r="H9288" t="str">
            <v>יחס הפסדי אשראי עסקי להון עצמי</v>
          </cell>
          <cell r="M9288">
            <v>0.53767529709022033</v>
          </cell>
        </row>
        <row r="9289">
          <cell r="A9289">
            <v>42277</v>
          </cell>
          <cell r="D9289" t="str">
            <v>בנק</v>
          </cell>
          <cell r="E9289" t="str">
            <v>Base</v>
          </cell>
          <cell r="F9289" t="str">
            <v>סך המערכת</v>
          </cell>
          <cell r="G9289">
            <v>1027</v>
          </cell>
          <cell r="H9289" t="str">
            <v>יחס הפסדי אשראי עסקי להון עצמי</v>
          </cell>
          <cell r="M9289">
            <v>0.44987365163076942</v>
          </cell>
        </row>
        <row r="9290">
          <cell r="A9290">
            <v>42369</v>
          </cell>
          <cell r="D9290" t="str">
            <v>בנק</v>
          </cell>
          <cell r="E9290" t="str">
            <v>Base</v>
          </cell>
          <cell r="F9290" t="str">
            <v>אגוד</v>
          </cell>
          <cell r="G9290">
            <v>1027</v>
          </cell>
          <cell r="H9290" t="str">
            <v>יחס הפסדי אשראי עסקי להון עצמי</v>
          </cell>
          <cell r="M9290">
            <v>0.23819196539822587</v>
          </cell>
        </row>
        <row r="9291">
          <cell r="A9291">
            <v>42369</v>
          </cell>
          <cell r="D9291" t="str">
            <v>בנק</v>
          </cell>
          <cell r="E9291" t="str">
            <v>Base</v>
          </cell>
          <cell r="F9291" t="str">
            <v>דיסקונט</v>
          </cell>
          <cell r="G9291">
            <v>1027</v>
          </cell>
          <cell r="H9291" t="str">
            <v>יחס הפסדי אשראי עסקי להון עצמי</v>
          </cell>
          <cell r="M9291">
            <v>1.585113862488347</v>
          </cell>
        </row>
        <row r="9292">
          <cell r="A9292">
            <v>42369</v>
          </cell>
          <cell r="D9292" t="str">
            <v>בנק</v>
          </cell>
          <cell r="E9292" t="str">
            <v>Base</v>
          </cell>
          <cell r="F9292" t="str">
            <v>הבינלאומי</v>
          </cell>
          <cell r="G9292">
            <v>1027</v>
          </cell>
          <cell r="H9292" t="str">
            <v>יחס הפסדי אשראי עסקי להון עצמי</v>
          </cell>
          <cell r="M9292">
            <v>1.7412429213881313</v>
          </cell>
        </row>
        <row r="9293">
          <cell r="A9293">
            <v>42369</v>
          </cell>
          <cell r="D9293" t="str">
            <v>בנק</v>
          </cell>
          <cell r="E9293" t="str">
            <v>Base</v>
          </cell>
          <cell r="F9293" t="str">
            <v>הפועלים</v>
          </cell>
          <cell r="G9293">
            <v>1027</v>
          </cell>
          <cell r="H9293" t="str">
            <v>יחס הפסדי אשראי עסקי להון עצמי</v>
          </cell>
          <cell r="M9293">
            <v>1.4385159933996461</v>
          </cell>
        </row>
        <row r="9294">
          <cell r="A9294">
            <v>42369</v>
          </cell>
          <cell r="D9294" t="str">
            <v>בנק</v>
          </cell>
          <cell r="E9294" t="str">
            <v>Base</v>
          </cell>
          <cell r="F9294" t="str">
            <v>ירושלים</v>
          </cell>
          <cell r="G9294">
            <v>1027</v>
          </cell>
          <cell r="H9294" t="str">
            <v>יחס הפסדי אשראי עסקי להון עצמי</v>
          </cell>
          <cell r="M9294">
            <v>-1.2954628816407802E-2</v>
          </cell>
        </row>
        <row r="9295">
          <cell r="A9295">
            <v>42369</v>
          </cell>
          <cell r="D9295" t="str">
            <v>בנק</v>
          </cell>
          <cell r="E9295" t="str">
            <v>Base</v>
          </cell>
          <cell r="F9295" t="str">
            <v>לאומי</v>
          </cell>
          <cell r="G9295">
            <v>1027</v>
          </cell>
          <cell r="H9295" t="str">
            <v>יחס הפסדי אשראי עסקי להון עצמי</v>
          </cell>
          <cell r="M9295">
            <v>-0.25930361935983087</v>
          </cell>
        </row>
        <row r="9296">
          <cell r="A9296">
            <v>42369</v>
          </cell>
          <cell r="D9296" t="str">
            <v>בנק</v>
          </cell>
          <cell r="E9296" t="str">
            <v>Base</v>
          </cell>
          <cell r="F9296" t="str">
            <v>מזרחי</v>
          </cell>
          <cell r="G9296">
            <v>1027</v>
          </cell>
          <cell r="H9296" t="str">
            <v>יחס הפסדי אשראי עסקי להון עצמי</v>
          </cell>
          <cell r="M9296">
            <v>0.73049603142780584</v>
          </cell>
        </row>
        <row r="9297">
          <cell r="A9297">
            <v>42369</v>
          </cell>
          <cell r="D9297" t="str">
            <v>בנק</v>
          </cell>
          <cell r="E9297" t="str">
            <v>Base</v>
          </cell>
          <cell r="F9297" t="str">
            <v>סך המערכת</v>
          </cell>
          <cell r="G9297">
            <v>1027</v>
          </cell>
          <cell r="H9297" t="str">
            <v>יחס הפסדי אשראי עסקי להון עצמי</v>
          </cell>
          <cell r="M9297">
            <v>0.75194644843014746</v>
          </cell>
        </row>
        <row r="9298">
          <cell r="A9298">
            <v>42735</v>
          </cell>
          <cell r="D9298" t="str">
            <v>בנק</v>
          </cell>
          <cell r="E9298" t="str">
            <v>Base</v>
          </cell>
          <cell r="F9298" t="str">
            <v>אגוד</v>
          </cell>
          <cell r="G9298">
            <v>1027</v>
          </cell>
          <cell r="H9298" t="str">
            <v>יחס הפסדי אשראי עסקי להון עצמי</v>
          </cell>
          <cell r="M9298">
            <v>0.95830841107243558</v>
          </cell>
        </row>
        <row r="9299">
          <cell r="A9299">
            <v>42735</v>
          </cell>
          <cell r="D9299" t="str">
            <v>בנק</v>
          </cell>
          <cell r="E9299" t="str">
            <v>Base</v>
          </cell>
          <cell r="F9299" t="str">
            <v>דיסקונט</v>
          </cell>
          <cell r="G9299">
            <v>1027</v>
          </cell>
          <cell r="H9299" t="str">
            <v>יחס הפסדי אשראי עסקי להון עצמי</v>
          </cell>
          <cell r="M9299">
            <v>2.5198516494648144</v>
          </cell>
        </row>
        <row r="9300">
          <cell r="A9300">
            <v>42735</v>
          </cell>
          <cell r="D9300" t="str">
            <v>בנק</v>
          </cell>
          <cell r="E9300" t="str">
            <v>Base</v>
          </cell>
          <cell r="F9300" t="str">
            <v>הבינלאומי</v>
          </cell>
          <cell r="G9300">
            <v>1027</v>
          </cell>
          <cell r="H9300" t="str">
            <v>יחס הפסדי אשראי עסקי להון עצמי</v>
          </cell>
          <cell r="M9300">
            <v>1.351055717710973</v>
          </cell>
        </row>
        <row r="9301">
          <cell r="A9301">
            <v>42735</v>
          </cell>
          <cell r="D9301" t="str">
            <v>בנק</v>
          </cell>
          <cell r="E9301" t="str">
            <v>Base</v>
          </cell>
          <cell r="F9301" t="str">
            <v>הפועלים</v>
          </cell>
          <cell r="G9301">
            <v>1027</v>
          </cell>
          <cell r="H9301" t="str">
            <v>יחס הפסדי אשראי עסקי להון עצמי</v>
          </cell>
          <cell r="M9301">
            <v>1.1014290244947982</v>
          </cell>
        </row>
        <row r="9302">
          <cell r="A9302">
            <v>42735</v>
          </cell>
          <cell r="D9302" t="str">
            <v>בנק</v>
          </cell>
          <cell r="E9302" t="str">
            <v>Base</v>
          </cell>
          <cell r="F9302" t="str">
            <v>ירושלים</v>
          </cell>
          <cell r="G9302">
            <v>1027</v>
          </cell>
          <cell r="H9302" t="str">
            <v>יחס הפסדי אשראי עסקי להון עצמי</v>
          </cell>
          <cell r="M9302">
            <v>0</v>
          </cell>
        </row>
        <row r="9303">
          <cell r="A9303">
            <v>42735</v>
          </cell>
          <cell r="D9303" t="str">
            <v>בנק</v>
          </cell>
          <cell r="E9303" t="str">
            <v>Base</v>
          </cell>
          <cell r="F9303" t="str">
            <v>לאומי</v>
          </cell>
          <cell r="G9303">
            <v>1027</v>
          </cell>
          <cell r="H9303" t="str">
            <v>יחס הפסדי אשראי עסקי להון עצמי</v>
          </cell>
          <cell r="M9303">
            <v>1.0198736184289372</v>
          </cell>
        </row>
        <row r="9304">
          <cell r="A9304">
            <v>42735</v>
          </cell>
          <cell r="D9304" t="str">
            <v>בנק</v>
          </cell>
          <cell r="E9304" t="str">
            <v>Base</v>
          </cell>
          <cell r="F9304" t="str">
            <v>מזרחי</v>
          </cell>
          <cell r="G9304">
            <v>1027</v>
          </cell>
          <cell r="H9304" t="str">
            <v>יחס הפסדי אשראי עסקי להון עצמי</v>
          </cell>
          <cell r="M9304">
            <v>0.71003080561102416</v>
          </cell>
        </row>
        <row r="9305">
          <cell r="A9305">
            <v>42735</v>
          </cell>
          <cell r="D9305" t="str">
            <v>בנק</v>
          </cell>
          <cell r="E9305" t="str">
            <v>Base</v>
          </cell>
          <cell r="F9305" t="str">
            <v>סך המערכת</v>
          </cell>
          <cell r="G9305">
            <v>1027</v>
          </cell>
          <cell r="H9305" t="str">
            <v>יחס הפסדי אשראי עסקי להון עצמי</v>
          </cell>
          <cell r="M9305">
            <v>1.2331003867758639</v>
          </cell>
        </row>
        <row r="9306">
          <cell r="A9306">
            <v>43100</v>
          </cell>
          <cell r="D9306" t="str">
            <v>בנק</v>
          </cell>
          <cell r="E9306" t="str">
            <v>Base</v>
          </cell>
          <cell r="F9306" t="str">
            <v>אגוד</v>
          </cell>
          <cell r="G9306">
            <v>1027</v>
          </cell>
          <cell r="H9306" t="str">
            <v>יחס הפסדי אשראי עסקי להון עצמי</v>
          </cell>
          <cell r="M9306">
            <v>0.9686185035399969</v>
          </cell>
        </row>
        <row r="9307">
          <cell r="A9307">
            <v>43100</v>
          </cell>
          <cell r="D9307" t="str">
            <v>בנק</v>
          </cell>
          <cell r="E9307" t="str">
            <v>Base</v>
          </cell>
          <cell r="F9307" t="str">
            <v>דיסקונט</v>
          </cell>
          <cell r="G9307">
            <v>1027</v>
          </cell>
          <cell r="H9307" t="str">
            <v>יחס הפסדי אשראי עסקי להון עצמי</v>
          </cell>
          <cell r="M9307">
            <v>2.4119559198085256</v>
          </cell>
        </row>
        <row r="9308">
          <cell r="A9308">
            <v>43100</v>
          </cell>
          <cell r="D9308" t="str">
            <v>בנק</v>
          </cell>
          <cell r="E9308" t="str">
            <v>Base</v>
          </cell>
          <cell r="F9308" t="str">
            <v>הבינלאומי</v>
          </cell>
          <cell r="G9308">
            <v>1027</v>
          </cell>
          <cell r="H9308" t="str">
            <v>יחס הפסדי אשראי עסקי להון עצמי</v>
          </cell>
          <cell r="M9308">
            <v>0.50742685530096598</v>
          </cell>
        </row>
        <row r="9309">
          <cell r="A9309">
            <v>43100</v>
          </cell>
          <cell r="D9309" t="str">
            <v>בנק</v>
          </cell>
          <cell r="E9309" t="str">
            <v>Base</v>
          </cell>
          <cell r="F9309" t="str">
            <v>הפועלים</v>
          </cell>
          <cell r="G9309">
            <v>1027</v>
          </cell>
          <cell r="H9309" t="str">
            <v>יחס הפסדי אשראי עסקי להון עצמי</v>
          </cell>
          <cell r="M9309">
            <v>1.0361198139634129</v>
          </cell>
        </row>
        <row r="9310">
          <cell r="A9310">
            <v>43100</v>
          </cell>
          <cell r="D9310" t="str">
            <v>בנק</v>
          </cell>
          <cell r="E9310" t="str">
            <v>Base</v>
          </cell>
          <cell r="F9310" t="str">
            <v>ירושלים</v>
          </cell>
          <cell r="G9310">
            <v>1027</v>
          </cell>
          <cell r="H9310" t="str">
            <v>יחס הפסדי אשראי עסקי להון עצמי</v>
          </cell>
          <cell r="M9310">
            <v>0</v>
          </cell>
        </row>
        <row r="9311">
          <cell r="A9311">
            <v>43100</v>
          </cell>
          <cell r="D9311" t="str">
            <v>בנק</v>
          </cell>
          <cell r="E9311" t="str">
            <v>Base</v>
          </cell>
          <cell r="F9311" t="str">
            <v>לאומי</v>
          </cell>
          <cell r="G9311">
            <v>1027</v>
          </cell>
          <cell r="H9311" t="str">
            <v>יחס הפסדי אשראי עסקי להון עצמי</v>
          </cell>
          <cell r="M9311">
            <v>0.95055161309699421</v>
          </cell>
        </row>
        <row r="9312">
          <cell r="A9312">
            <v>43100</v>
          </cell>
          <cell r="D9312" t="str">
            <v>בנק</v>
          </cell>
          <cell r="E9312" t="str">
            <v>Base</v>
          </cell>
          <cell r="F9312" t="str">
            <v>מזרחי</v>
          </cell>
          <cell r="G9312">
            <v>1027</v>
          </cell>
          <cell r="H9312" t="str">
            <v>יחס הפסדי אשראי עסקי להון עצמי</v>
          </cell>
          <cell r="M9312">
            <v>0.59947607318830365</v>
          </cell>
        </row>
        <row r="9313">
          <cell r="A9313">
            <v>43100</v>
          </cell>
          <cell r="D9313" t="str">
            <v>בנק</v>
          </cell>
          <cell r="E9313" t="str">
            <v>Base</v>
          </cell>
          <cell r="F9313" t="str">
            <v>סך המערכת</v>
          </cell>
          <cell r="G9313">
            <v>1027</v>
          </cell>
          <cell r="H9313" t="str">
            <v>יחס הפסדי אשראי עסקי להון עצמי</v>
          </cell>
          <cell r="M9313">
            <v>1.0989838929515614</v>
          </cell>
        </row>
        <row r="9314">
          <cell r="A9314">
            <v>43465</v>
          </cell>
          <cell r="D9314" t="str">
            <v>בנק</v>
          </cell>
          <cell r="E9314" t="str">
            <v>Base</v>
          </cell>
          <cell r="F9314" t="str">
            <v>אגוד</v>
          </cell>
          <cell r="G9314">
            <v>1027</v>
          </cell>
          <cell r="H9314" t="str">
            <v>יחס הפסדי אשראי עסקי להון עצמי</v>
          </cell>
          <cell r="M9314">
            <v>0.94491933055707089</v>
          </cell>
        </row>
        <row r="9315">
          <cell r="A9315">
            <v>43465</v>
          </cell>
          <cell r="D9315" t="str">
            <v>בנק</v>
          </cell>
          <cell r="E9315" t="str">
            <v>Base</v>
          </cell>
          <cell r="F9315" t="str">
            <v>דיסקונט</v>
          </cell>
          <cell r="G9315">
            <v>1027</v>
          </cell>
          <cell r="H9315" t="str">
            <v>יחס הפסדי אשראי עסקי להון עצמי</v>
          </cell>
          <cell r="M9315">
            <v>2.1010393219380541</v>
          </cell>
        </row>
        <row r="9316">
          <cell r="A9316">
            <v>43465</v>
          </cell>
          <cell r="D9316" t="str">
            <v>בנק</v>
          </cell>
          <cell r="E9316" t="str">
            <v>Base</v>
          </cell>
          <cell r="F9316" t="str">
            <v>הבינלאומי</v>
          </cell>
          <cell r="G9316">
            <v>1027</v>
          </cell>
          <cell r="H9316" t="str">
            <v>יחס הפסדי אשראי עסקי להון עצמי</v>
          </cell>
          <cell r="M9316">
            <v>-0.19506084113738442</v>
          </cell>
        </row>
        <row r="9317">
          <cell r="A9317">
            <v>43465</v>
          </cell>
          <cell r="D9317" t="str">
            <v>בנק</v>
          </cell>
          <cell r="E9317" t="str">
            <v>Base</v>
          </cell>
          <cell r="F9317" t="str">
            <v>הפועלים</v>
          </cell>
          <cell r="G9317">
            <v>1027</v>
          </cell>
          <cell r="H9317" t="str">
            <v>יחס הפסדי אשראי עסקי להון עצמי</v>
          </cell>
          <cell r="M9317">
            <v>0.97585186605733143</v>
          </cell>
        </row>
        <row r="9318">
          <cell r="A9318">
            <v>43465</v>
          </cell>
          <cell r="D9318" t="str">
            <v>בנק</v>
          </cell>
          <cell r="E9318" t="str">
            <v>Base</v>
          </cell>
          <cell r="F9318" t="str">
            <v>ירושלים</v>
          </cell>
          <cell r="G9318">
            <v>1027</v>
          </cell>
          <cell r="H9318" t="str">
            <v>יחס הפסדי אשראי עסקי להון עצמי</v>
          </cell>
          <cell r="M9318">
            <v>0</v>
          </cell>
        </row>
        <row r="9319">
          <cell r="A9319">
            <v>43465</v>
          </cell>
          <cell r="D9319" t="str">
            <v>בנק</v>
          </cell>
          <cell r="E9319" t="str">
            <v>Base</v>
          </cell>
          <cell r="F9319" t="str">
            <v>לאומי</v>
          </cell>
          <cell r="G9319">
            <v>1027</v>
          </cell>
          <cell r="H9319" t="str">
            <v>יחס הפסדי אשראי עסקי להון עצמי</v>
          </cell>
          <cell r="M9319">
            <v>0.90684060554385693</v>
          </cell>
        </row>
        <row r="9320">
          <cell r="A9320">
            <v>43465</v>
          </cell>
          <cell r="D9320" t="str">
            <v>בנק</v>
          </cell>
          <cell r="E9320" t="str">
            <v>Base</v>
          </cell>
          <cell r="F9320" t="str">
            <v>מזרחי</v>
          </cell>
          <cell r="G9320">
            <v>1027</v>
          </cell>
          <cell r="H9320" t="str">
            <v>יחס הפסדי אשראי עסקי להון עצמי</v>
          </cell>
          <cell r="M9320">
            <v>0.54607196997744289</v>
          </cell>
        </row>
        <row r="9321">
          <cell r="A9321">
            <v>43465</v>
          </cell>
          <cell r="D9321" t="str">
            <v>בנק</v>
          </cell>
          <cell r="E9321" t="str">
            <v>Base</v>
          </cell>
          <cell r="F9321" t="str">
            <v>סך המערכת</v>
          </cell>
          <cell r="G9321">
            <v>1027</v>
          </cell>
          <cell r="H9321" t="str">
            <v>יחס הפסדי אשראי עסקי להון עצמי</v>
          </cell>
          <cell r="M9321">
            <v>0.96554131904827201</v>
          </cell>
        </row>
        <row r="9322">
          <cell r="A9322">
            <v>42277</v>
          </cell>
          <cell r="D9322" t="str">
            <v>בנק</v>
          </cell>
          <cell r="E9322" t="str">
            <v>Regular</v>
          </cell>
          <cell r="F9322" t="str">
            <v>מזרחי</v>
          </cell>
          <cell r="G9322">
            <v>1027</v>
          </cell>
          <cell r="H9322" t="str">
            <v>יחס הפסדי אשראי עסקי להון עצמי</v>
          </cell>
          <cell r="M9322">
            <v>0.53767529709022033</v>
          </cell>
        </row>
        <row r="9323">
          <cell r="A9323">
            <v>42277</v>
          </cell>
          <cell r="D9323" t="str">
            <v>בנק</v>
          </cell>
          <cell r="E9323" t="str">
            <v>Regular</v>
          </cell>
          <cell r="F9323" t="str">
            <v>לאומי</v>
          </cell>
          <cell r="G9323">
            <v>1027</v>
          </cell>
          <cell r="H9323" t="str">
            <v>יחס הפסדי אשראי עסקי להון עצמי</v>
          </cell>
          <cell r="M9323">
            <v>-0.255471700042398</v>
          </cell>
        </row>
        <row r="9324">
          <cell r="A9324">
            <v>42277</v>
          </cell>
          <cell r="D9324" t="str">
            <v>בנק</v>
          </cell>
          <cell r="E9324" t="str">
            <v>Regular</v>
          </cell>
          <cell r="F9324" t="str">
            <v>דיסקונט</v>
          </cell>
          <cell r="G9324">
            <v>1027</v>
          </cell>
          <cell r="H9324" t="str">
            <v>יחס הפסדי אשראי עסקי להון עצמי</v>
          </cell>
          <cell r="M9324">
            <v>0.72015712519095076</v>
          </cell>
        </row>
        <row r="9325">
          <cell r="A9325">
            <v>42277</v>
          </cell>
          <cell r="D9325" t="str">
            <v>בנק</v>
          </cell>
          <cell r="E9325" t="str">
            <v>Regular</v>
          </cell>
          <cell r="F9325" t="str">
            <v>הבינלאומי</v>
          </cell>
          <cell r="G9325">
            <v>1027</v>
          </cell>
          <cell r="H9325" t="str">
            <v>יחס הפסדי אשראי עסקי להון עצמי</v>
          </cell>
          <cell r="M9325">
            <v>1.0370175899186138</v>
          </cell>
        </row>
        <row r="9326">
          <cell r="A9326">
            <v>42277</v>
          </cell>
          <cell r="D9326" t="str">
            <v>בנק</v>
          </cell>
          <cell r="E9326" t="str">
            <v>Regular</v>
          </cell>
          <cell r="F9326" t="str">
            <v>ירושלים</v>
          </cell>
          <cell r="G9326">
            <v>1027</v>
          </cell>
          <cell r="H9326" t="str">
            <v>יחס הפסדי אשראי עסקי להון עצמי</v>
          </cell>
          <cell r="M9326">
            <v>-4.3601482450403295E-3</v>
          </cell>
        </row>
        <row r="9327">
          <cell r="A9327">
            <v>42277</v>
          </cell>
          <cell r="D9327" t="str">
            <v>בנק</v>
          </cell>
          <cell r="E9327" t="str">
            <v>Regular</v>
          </cell>
          <cell r="F9327" t="str">
            <v>הפועלים</v>
          </cell>
          <cell r="G9327">
            <v>1027</v>
          </cell>
          <cell r="H9327" t="str">
            <v>יחס הפסדי אשראי עסקי להון עצמי</v>
          </cell>
          <cell r="M9327">
            <v>1.1625789218067022</v>
          </cell>
        </row>
        <row r="9328">
          <cell r="A9328">
            <v>42277</v>
          </cell>
          <cell r="D9328" t="str">
            <v>בנק</v>
          </cell>
          <cell r="E9328" t="str">
            <v>Regular</v>
          </cell>
          <cell r="F9328" t="str">
            <v>אגוד</v>
          </cell>
          <cell r="G9328">
            <v>1027</v>
          </cell>
          <cell r="H9328" t="str">
            <v>יחס הפסדי אשראי עסקי להון עצמי</v>
          </cell>
          <cell r="M9328">
            <v>0.25178346621905162</v>
          </cell>
        </row>
        <row r="9329">
          <cell r="A9329">
            <v>42277</v>
          </cell>
          <cell r="D9329" t="str">
            <v>בנק</v>
          </cell>
          <cell r="E9329" t="str">
            <v>Regular</v>
          </cell>
          <cell r="F9329" t="str">
            <v>סך המערכת</v>
          </cell>
          <cell r="G9329">
            <v>1027</v>
          </cell>
          <cell r="H9329" t="str">
            <v>יחס הפסדי אשראי עסקי להון עצמי</v>
          </cell>
          <cell r="M9329">
            <v>0.44987365163076942</v>
          </cell>
        </row>
        <row r="9330">
          <cell r="A9330">
            <v>42369</v>
          </cell>
          <cell r="D9330" t="str">
            <v>בנק</v>
          </cell>
          <cell r="E9330" t="str">
            <v>Regular</v>
          </cell>
          <cell r="F9330" t="str">
            <v>מזרחי</v>
          </cell>
          <cell r="G9330">
            <v>1027</v>
          </cell>
          <cell r="H9330" t="str">
            <v>יחס הפסדי אשראי עסקי להון עצמי</v>
          </cell>
          <cell r="M9330">
            <v>0.69161438226656735</v>
          </cell>
        </row>
        <row r="9331">
          <cell r="A9331">
            <v>42369</v>
          </cell>
          <cell r="D9331" t="str">
            <v>בנק</v>
          </cell>
          <cell r="E9331" t="str">
            <v>Regular</v>
          </cell>
          <cell r="F9331" t="str">
            <v>לאומי</v>
          </cell>
          <cell r="G9331">
            <v>1027</v>
          </cell>
          <cell r="H9331" t="str">
            <v>יחס הפסדי אשראי עסקי להון עצמי</v>
          </cell>
          <cell r="M9331">
            <v>-0.25919957094866575</v>
          </cell>
        </row>
        <row r="9332">
          <cell r="A9332">
            <v>42369</v>
          </cell>
          <cell r="D9332" t="str">
            <v>בנק</v>
          </cell>
          <cell r="E9332" t="str">
            <v>Regular</v>
          </cell>
          <cell r="F9332" t="str">
            <v>דיסקונט</v>
          </cell>
          <cell r="G9332">
            <v>1027</v>
          </cell>
          <cell r="H9332" t="str">
            <v>יחס הפסדי אשראי עסקי להון עצמי</v>
          </cell>
          <cell r="M9332">
            <v>1.6162901990246867</v>
          </cell>
        </row>
        <row r="9333">
          <cell r="A9333">
            <v>42369</v>
          </cell>
          <cell r="D9333" t="str">
            <v>בנק</v>
          </cell>
          <cell r="E9333" t="str">
            <v>Regular</v>
          </cell>
          <cell r="F9333" t="str">
            <v>הבינלאומי</v>
          </cell>
          <cell r="G9333">
            <v>1027</v>
          </cell>
          <cell r="H9333" t="str">
            <v>יחס הפסדי אשראי עסקי להון עצמי</v>
          </cell>
          <cell r="M9333">
            <v>1.898167510326356</v>
          </cell>
        </row>
        <row r="9334">
          <cell r="A9334">
            <v>42369</v>
          </cell>
          <cell r="D9334" t="str">
            <v>בנק</v>
          </cell>
          <cell r="E9334" t="str">
            <v>Regular</v>
          </cell>
          <cell r="F9334" t="str">
            <v>ירושלים</v>
          </cell>
          <cell r="G9334">
            <v>1027</v>
          </cell>
          <cell r="H9334" t="str">
            <v>יחס הפסדי אשראי עסקי להון עצמי</v>
          </cell>
          <cell r="M9334">
            <v>-7.7976886465759229E-4</v>
          </cell>
        </row>
        <row r="9335">
          <cell r="A9335">
            <v>42369</v>
          </cell>
          <cell r="D9335" t="str">
            <v>בנק</v>
          </cell>
          <cell r="E9335" t="str">
            <v>Regular</v>
          </cell>
          <cell r="F9335" t="str">
            <v>הפועלים</v>
          </cell>
          <cell r="G9335">
            <v>1027</v>
          </cell>
          <cell r="H9335" t="str">
            <v>יחס הפסדי אשראי עסקי להון עצמי</v>
          </cell>
          <cell r="M9335">
            <v>2.4720508752764414</v>
          </cell>
        </row>
        <row r="9336">
          <cell r="A9336">
            <v>42369</v>
          </cell>
          <cell r="D9336" t="str">
            <v>בנק</v>
          </cell>
          <cell r="E9336" t="str">
            <v>Regular</v>
          </cell>
          <cell r="F9336" t="str">
            <v>אגוד</v>
          </cell>
          <cell r="G9336">
            <v>1027</v>
          </cell>
          <cell r="H9336" t="str">
            <v>יחס הפסדי אשראי עסקי להון עצמי</v>
          </cell>
          <cell r="M9336">
            <v>0.2386504886258298</v>
          </cell>
        </row>
        <row r="9337">
          <cell r="A9337">
            <v>42369</v>
          </cell>
          <cell r="D9337" t="str">
            <v>בנק</v>
          </cell>
          <cell r="E9337" t="str">
            <v>Regular</v>
          </cell>
          <cell r="F9337" t="str">
            <v>סך המערכת</v>
          </cell>
          <cell r="G9337">
            <v>1027</v>
          </cell>
          <cell r="H9337" t="str">
            <v>יחס הפסדי אשראי עסקי להון עצמי</v>
          </cell>
          <cell r="M9337">
            <v>1.1051488022991969</v>
          </cell>
        </row>
        <row r="9338">
          <cell r="A9338">
            <v>42735</v>
          </cell>
          <cell r="D9338" t="str">
            <v>בנק</v>
          </cell>
          <cell r="E9338" t="str">
            <v>Regular</v>
          </cell>
          <cell r="F9338" t="str">
            <v>מזרחי</v>
          </cell>
          <cell r="G9338">
            <v>1027</v>
          </cell>
          <cell r="H9338" t="str">
            <v>יחס הפסדי אשראי עסקי להון עצמי</v>
          </cell>
          <cell r="M9338">
            <v>0.69298573472624458</v>
          </cell>
        </row>
        <row r="9339">
          <cell r="A9339">
            <v>42735</v>
          </cell>
          <cell r="D9339" t="str">
            <v>בנק</v>
          </cell>
          <cell r="E9339" t="str">
            <v>Regular</v>
          </cell>
          <cell r="F9339" t="str">
            <v>לאומי</v>
          </cell>
          <cell r="G9339">
            <v>1027</v>
          </cell>
          <cell r="H9339" t="str">
            <v>יחס הפסדי אשראי עסקי להון עצמי</v>
          </cell>
          <cell r="M9339">
            <v>5.2105449799881711</v>
          </cell>
        </row>
        <row r="9340">
          <cell r="A9340">
            <v>42735</v>
          </cell>
          <cell r="D9340" t="str">
            <v>בנק</v>
          </cell>
          <cell r="E9340" t="str">
            <v>Regular</v>
          </cell>
          <cell r="F9340" t="str">
            <v>דיסקונט</v>
          </cell>
          <cell r="G9340">
            <v>1027</v>
          </cell>
          <cell r="H9340" t="str">
            <v>יחס הפסדי אשראי עסקי להון עצמי</v>
          </cell>
          <cell r="M9340">
            <v>3.8964304843131554</v>
          </cell>
        </row>
        <row r="9341">
          <cell r="A9341">
            <v>42735</v>
          </cell>
          <cell r="D9341" t="str">
            <v>בנק</v>
          </cell>
          <cell r="E9341" t="str">
            <v>Regular</v>
          </cell>
          <cell r="F9341" t="str">
            <v>הבינלאומי</v>
          </cell>
          <cell r="G9341">
            <v>1027</v>
          </cell>
          <cell r="H9341" t="str">
            <v>יחס הפסדי אשראי עסקי להון עצמי</v>
          </cell>
          <cell r="M9341">
            <v>7.3174398019420437</v>
          </cell>
        </row>
        <row r="9342">
          <cell r="A9342">
            <v>42735</v>
          </cell>
          <cell r="D9342" t="str">
            <v>בנק</v>
          </cell>
          <cell r="E9342" t="str">
            <v>Regular</v>
          </cell>
          <cell r="F9342" t="str">
            <v>ירושלים</v>
          </cell>
          <cell r="G9342">
            <v>1027</v>
          </cell>
          <cell r="H9342" t="str">
            <v>יחס הפסדי אשראי עסקי להון עצמי</v>
          </cell>
          <cell r="M9342">
            <v>0.30782493498325447</v>
          </cell>
        </row>
        <row r="9343">
          <cell r="A9343">
            <v>42735</v>
          </cell>
          <cell r="D9343" t="str">
            <v>בנק</v>
          </cell>
          <cell r="E9343" t="str">
            <v>Regular</v>
          </cell>
          <cell r="F9343" t="str">
            <v>הפועלים</v>
          </cell>
          <cell r="G9343">
            <v>1027</v>
          </cell>
          <cell r="H9343" t="str">
            <v>יחס הפסדי אשראי עסקי להון עצמי</v>
          </cell>
          <cell r="M9343">
            <v>5.2461366099770341</v>
          </cell>
        </row>
        <row r="9344">
          <cell r="A9344">
            <v>42735</v>
          </cell>
          <cell r="D9344" t="str">
            <v>בנק</v>
          </cell>
          <cell r="E9344" t="str">
            <v>Regular</v>
          </cell>
          <cell r="F9344" t="str">
            <v>אגוד</v>
          </cell>
          <cell r="G9344">
            <v>1027</v>
          </cell>
          <cell r="H9344" t="str">
            <v>יחס הפסדי אשראי עסקי להון עצמי</v>
          </cell>
          <cell r="M9344">
            <v>2.431229194316499</v>
          </cell>
        </row>
        <row r="9345">
          <cell r="A9345">
            <v>42735</v>
          </cell>
          <cell r="D9345" t="str">
            <v>בנק</v>
          </cell>
          <cell r="E9345" t="str">
            <v>Regular</v>
          </cell>
          <cell r="F9345" t="str">
            <v>סך המערכת</v>
          </cell>
          <cell r="G9345">
            <v>1027</v>
          </cell>
          <cell r="H9345" t="str">
            <v>יחס הפסדי אשראי עסקי להון עצמי</v>
          </cell>
          <cell r="M9345">
            <v>4.5116944341433642</v>
          </cell>
        </row>
        <row r="9346">
          <cell r="A9346">
            <v>43100</v>
          </cell>
          <cell r="D9346" t="str">
            <v>בנק</v>
          </cell>
          <cell r="E9346" t="str">
            <v>Regular</v>
          </cell>
          <cell r="F9346" t="str">
            <v>מזרחי</v>
          </cell>
          <cell r="G9346">
            <v>1027</v>
          </cell>
          <cell r="H9346" t="str">
            <v>יחס הפסדי אשראי עסקי להון עצמי</v>
          </cell>
          <cell r="M9346">
            <v>1.0296450661199921</v>
          </cell>
        </row>
        <row r="9347">
          <cell r="A9347">
            <v>43100</v>
          </cell>
          <cell r="D9347" t="str">
            <v>בנק</v>
          </cell>
          <cell r="E9347" t="str">
            <v>Regular</v>
          </cell>
          <cell r="F9347" t="str">
            <v>לאומי</v>
          </cell>
          <cell r="G9347">
            <v>1027</v>
          </cell>
          <cell r="H9347" t="str">
            <v>יחס הפסדי אשראי עסקי להון עצמי</v>
          </cell>
          <cell r="M9347">
            <v>5.8457660637867397</v>
          </cell>
        </row>
        <row r="9348">
          <cell r="A9348">
            <v>43100</v>
          </cell>
          <cell r="D9348" t="str">
            <v>בנק</v>
          </cell>
          <cell r="E9348" t="str">
            <v>Regular</v>
          </cell>
          <cell r="F9348" t="str">
            <v>דיסקונט</v>
          </cell>
          <cell r="G9348">
            <v>1027</v>
          </cell>
          <cell r="H9348" t="str">
            <v>יחס הפסדי אשראי עסקי להון עצמי</v>
          </cell>
          <cell r="M9348">
            <v>6.4058945748831118</v>
          </cell>
        </row>
        <row r="9349">
          <cell r="A9349">
            <v>43100</v>
          </cell>
          <cell r="D9349" t="str">
            <v>בנק</v>
          </cell>
          <cell r="E9349" t="str">
            <v>Regular</v>
          </cell>
          <cell r="F9349" t="str">
            <v>הבינלאומי</v>
          </cell>
          <cell r="G9349">
            <v>1027</v>
          </cell>
          <cell r="H9349" t="str">
            <v>יחס הפסדי אשראי עסקי להון עצמי</v>
          </cell>
          <cell r="M9349">
            <v>5.4794818169008908</v>
          </cell>
        </row>
        <row r="9350">
          <cell r="A9350">
            <v>43100</v>
          </cell>
          <cell r="D9350" t="str">
            <v>בנק</v>
          </cell>
          <cell r="E9350" t="str">
            <v>Regular</v>
          </cell>
          <cell r="F9350" t="str">
            <v>ירושלים</v>
          </cell>
          <cell r="G9350">
            <v>1027</v>
          </cell>
          <cell r="H9350" t="str">
            <v>יחס הפסדי אשראי עסקי להון עצמי</v>
          </cell>
          <cell r="M9350">
            <v>0.13040949508247998</v>
          </cell>
        </row>
        <row r="9351">
          <cell r="A9351">
            <v>43100</v>
          </cell>
          <cell r="D9351" t="str">
            <v>בנק</v>
          </cell>
          <cell r="E9351" t="str">
            <v>Regular</v>
          </cell>
          <cell r="F9351" t="str">
            <v>הפועלים</v>
          </cell>
          <cell r="G9351">
            <v>1027</v>
          </cell>
          <cell r="H9351" t="str">
            <v>יחס הפסדי אשראי עסקי להון עצמי</v>
          </cell>
          <cell r="M9351">
            <v>5.2713290287468277</v>
          </cell>
        </row>
        <row r="9352">
          <cell r="A9352">
            <v>43100</v>
          </cell>
          <cell r="D9352" t="str">
            <v>בנק</v>
          </cell>
          <cell r="E9352" t="str">
            <v>Regular</v>
          </cell>
          <cell r="F9352" t="str">
            <v>אגוד</v>
          </cell>
          <cell r="G9352">
            <v>1027</v>
          </cell>
          <cell r="H9352" t="str">
            <v>יחס הפסדי אשראי עסקי להון עצמי</v>
          </cell>
          <cell r="M9352">
            <v>13.187649434773727</v>
          </cell>
        </row>
        <row r="9353">
          <cell r="A9353">
            <v>43100</v>
          </cell>
          <cell r="D9353" t="str">
            <v>בנק</v>
          </cell>
          <cell r="E9353" t="str">
            <v>Regular</v>
          </cell>
          <cell r="F9353" t="str">
            <v>סך המערכת</v>
          </cell>
          <cell r="G9353">
            <v>1027</v>
          </cell>
          <cell r="H9353" t="str">
            <v>יחס הפסדי אשראי עסקי להון עצמי</v>
          </cell>
          <cell r="M9353">
            <v>5.1902295722735605</v>
          </cell>
        </row>
        <row r="9354">
          <cell r="A9354">
            <v>43465</v>
          </cell>
          <cell r="D9354" t="str">
            <v>בנק</v>
          </cell>
          <cell r="E9354" t="str">
            <v>Regular</v>
          </cell>
          <cell r="F9354" t="str">
            <v>מזרחי</v>
          </cell>
          <cell r="G9354">
            <v>1027</v>
          </cell>
          <cell r="H9354" t="str">
            <v>יחס הפסדי אשראי עסקי להון עצמי</v>
          </cell>
          <cell r="M9354">
            <v>1.2121596845568199</v>
          </cell>
        </row>
        <row r="9355">
          <cell r="A9355">
            <v>43465</v>
          </cell>
          <cell r="D9355" t="str">
            <v>בנק</v>
          </cell>
          <cell r="E9355" t="str">
            <v>Regular</v>
          </cell>
          <cell r="F9355" t="str">
            <v>לאומי</v>
          </cell>
          <cell r="G9355">
            <v>1027</v>
          </cell>
          <cell r="H9355" t="str">
            <v>יחס הפסדי אשראי עסקי להון עצמי</v>
          </cell>
          <cell r="M9355">
            <v>4.0827903688432645</v>
          </cell>
        </row>
        <row r="9356">
          <cell r="A9356">
            <v>43465</v>
          </cell>
          <cell r="D9356" t="str">
            <v>בנק</v>
          </cell>
          <cell r="E9356" t="str">
            <v>Regular</v>
          </cell>
          <cell r="F9356" t="str">
            <v>דיסקונט</v>
          </cell>
          <cell r="G9356">
            <v>1027</v>
          </cell>
          <cell r="H9356" t="str">
            <v>יחס הפסדי אשראי עסקי להון עצמי</v>
          </cell>
          <cell r="M9356">
            <v>4.4268201256136521</v>
          </cell>
        </row>
        <row r="9357">
          <cell r="A9357">
            <v>43465</v>
          </cell>
          <cell r="D9357" t="str">
            <v>בנק</v>
          </cell>
          <cell r="E9357" t="str">
            <v>Regular</v>
          </cell>
          <cell r="F9357" t="str">
            <v>הבינלאומי</v>
          </cell>
          <cell r="G9357">
            <v>1027</v>
          </cell>
          <cell r="H9357" t="str">
            <v>יחס הפסדי אשראי עסקי להון עצמי</v>
          </cell>
          <cell r="M9357">
            <v>2.7075034714416118E-2</v>
          </cell>
        </row>
        <row r="9358">
          <cell r="A9358">
            <v>43465</v>
          </cell>
          <cell r="D9358" t="str">
            <v>בנק</v>
          </cell>
          <cell r="E9358" t="str">
            <v>Regular</v>
          </cell>
          <cell r="F9358" t="str">
            <v>ירושלים</v>
          </cell>
          <cell r="G9358">
            <v>1027</v>
          </cell>
          <cell r="H9358" t="str">
            <v>יחס הפסדי אשראי עסקי להון עצמי</v>
          </cell>
          <cell r="M9358">
            <v>9.737324201845525E-2</v>
          </cell>
        </row>
        <row r="9359">
          <cell r="A9359">
            <v>43465</v>
          </cell>
          <cell r="D9359" t="str">
            <v>בנק</v>
          </cell>
          <cell r="E9359" t="str">
            <v>Regular</v>
          </cell>
          <cell r="F9359" t="str">
            <v>הפועלים</v>
          </cell>
          <cell r="G9359">
            <v>1027</v>
          </cell>
          <cell r="H9359" t="str">
            <v>יחס הפסדי אשראי עסקי להון עצמי</v>
          </cell>
          <cell r="M9359">
            <v>3.505681127417215</v>
          </cell>
        </row>
        <row r="9360">
          <cell r="A9360">
            <v>43465</v>
          </cell>
          <cell r="D9360" t="str">
            <v>בנק</v>
          </cell>
          <cell r="E9360" t="str">
            <v>Regular</v>
          </cell>
          <cell r="F9360" t="str">
            <v>אגוד</v>
          </cell>
          <cell r="G9360">
            <v>1027</v>
          </cell>
          <cell r="H9360" t="str">
            <v>יחס הפסדי אשראי עסקי להון עצמי</v>
          </cell>
          <cell r="M9360">
            <v>0.26658991966427847</v>
          </cell>
        </row>
        <row r="9361">
          <cell r="A9361">
            <v>43465</v>
          </cell>
          <cell r="D9361" t="str">
            <v>בנק</v>
          </cell>
          <cell r="E9361" t="str">
            <v>Regular</v>
          </cell>
          <cell r="F9361" t="str">
            <v>סך המערכת</v>
          </cell>
          <cell r="G9361">
            <v>1027</v>
          </cell>
          <cell r="H9361" t="str">
            <v>יחס הפסדי אשראי עסקי להון עצמי</v>
          </cell>
          <cell r="M9361">
            <v>3.1687946986397186</v>
          </cell>
        </row>
        <row r="9362">
          <cell r="A9362">
            <v>42277</v>
          </cell>
          <cell r="D9362" t="str">
            <v>פיקוח</v>
          </cell>
          <cell r="E9362" t="str">
            <v>Base</v>
          </cell>
          <cell r="F9362" t="str">
            <v>אגוד</v>
          </cell>
          <cell r="G9362">
            <v>1027</v>
          </cell>
          <cell r="H9362" t="str">
            <v>יחס הפסדי אשראי עסקי להון עצמי</v>
          </cell>
          <cell r="M9362">
            <v>-3.3009806966009232</v>
          </cell>
        </row>
        <row r="9363">
          <cell r="A9363">
            <v>42277</v>
          </cell>
          <cell r="D9363" t="str">
            <v>פיקוח</v>
          </cell>
          <cell r="E9363" t="str">
            <v>Base</v>
          </cell>
          <cell r="F9363" t="str">
            <v>דיסקונט</v>
          </cell>
          <cell r="G9363">
            <v>1027</v>
          </cell>
          <cell r="H9363" t="str">
            <v>יחס הפסדי אשראי עסקי להון עצמי</v>
          </cell>
          <cell r="M9363">
            <v>0.66116243544045972</v>
          </cell>
        </row>
        <row r="9364">
          <cell r="A9364">
            <v>42277</v>
          </cell>
          <cell r="D9364" t="str">
            <v>פיקוח</v>
          </cell>
          <cell r="E9364" t="str">
            <v>Base</v>
          </cell>
          <cell r="F9364" t="str">
            <v>הבינלאומי</v>
          </cell>
          <cell r="G9364">
            <v>1027</v>
          </cell>
          <cell r="H9364" t="str">
            <v>יחס הפסדי אשראי עסקי להון עצמי</v>
          </cell>
          <cell r="M9364">
            <v>0.97841815190567605</v>
          </cell>
        </row>
        <row r="9365">
          <cell r="A9365">
            <v>42277</v>
          </cell>
          <cell r="D9365" t="str">
            <v>פיקוח</v>
          </cell>
          <cell r="E9365" t="str">
            <v>Base</v>
          </cell>
          <cell r="F9365" t="str">
            <v>הפועלים</v>
          </cell>
          <cell r="G9365">
            <v>1027</v>
          </cell>
          <cell r="H9365" t="str">
            <v>יחס הפסדי אשראי עסקי להון עצמי</v>
          </cell>
          <cell r="M9365">
            <v>1.0199125789218066</v>
          </cell>
        </row>
        <row r="9366">
          <cell r="A9366">
            <v>42277</v>
          </cell>
          <cell r="D9366" t="str">
            <v>פיקוח</v>
          </cell>
          <cell r="E9366" t="str">
            <v>Base</v>
          </cell>
          <cell r="F9366" t="str">
            <v>ירושלים</v>
          </cell>
          <cell r="G9366">
            <v>1027</v>
          </cell>
          <cell r="H9366" t="str">
            <v>יחס הפסדי אשראי עסקי להון עצמי</v>
          </cell>
          <cell r="M9366">
            <v>-1.3080444735120994E-2</v>
          </cell>
        </row>
        <row r="9367">
          <cell r="A9367">
            <v>42277</v>
          </cell>
          <cell r="D9367" t="str">
            <v>פיקוח</v>
          </cell>
          <cell r="E9367" t="str">
            <v>Base</v>
          </cell>
          <cell r="F9367" t="str">
            <v>לאומי</v>
          </cell>
          <cell r="G9367">
            <v>1027</v>
          </cell>
          <cell r="H9367" t="str">
            <v>יחס הפסדי אשראי עסקי להון עצמי</v>
          </cell>
          <cell r="M9367">
            <v>-0.14298166724316846</v>
          </cell>
        </row>
        <row r="9368">
          <cell r="A9368">
            <v>42277</v>
          </cell>
          <cell r="D9368" t="str">
            <v>פיקוח</v>
          </cell>
          <cell r="E9368" t="str">
            <v>Base</v>
          </cell>
          <cell r="F9368" t="str">
            <v>מזרחי</v>
          </cell>
          <cell r="G9368">
            <v>1027</v>
          </cell>
          <cell r="H9368" t="str">
            <v>יחס הפסדי אשראי עסקי להון עצמי</v>
          </cell>
          <cell r="M9368">
            <v>0.52316225981277709</v>
          </cell>
        </row>
        <row r="9369">
          <cell r="A9369">
            <v>42277</v>
          </cell>
          <cell r="D9369" t="str">
            <v>פיקוח</v>
          </cell>
          <cell r="E9369" t="str">
            <v>Base</v>
          </cell>
          <cell r="F9369" t="str">
            <v>סך המערכת</v>
          </cell>
          <cell r="G9369">
            <v>1027</v>
          </cell>
          <cell r="H9369" t="str">
            <v>יחס הפסדי אשראי עסקי להון עצמי</v>
          </cell>
          <cell r="M9369">
            <v>0.44987365163076942</v>
          </cell>
        </row>
        <row r="9370">
          <cell r="A9370">
            <v>42369</v>
          </cell>
          <cell r="D9370" t="str">
            <v>פיקוח</v>
          </cell>
          <cell r="E9370" t="str">
            <v>Base</v>
          </cell>
          <cell r="F9370" t="str">
            <v>אגוד</v>
          </cell>
          <cell r="G9370">
            <v>1027</v>
          </cell>
          <cell r="H9370" t="str">
            <v>יחס הפסדי אשראי עסקי להון עצמי</v>
          </cell>
          <cell r="M9370">
            <v>-4.7559493671915956</v>
          </cell>
        </row>
        <row r="9371">
          <cell r="A9371">
            <v>42369</v>
          </cell>
          <cell r="D9371" t="str">
            <v>פיקוח</v>
          </cell>
          <cell r="E9371" t="str">
            <v>Base</v>
          </cell>
          <cell r="F9371" t="str">
            <v>דיסקונט</v>
          </cell>
          <cell r="G9371">
            <v>1027</v>
          </cell>
          <cell r="H9371" t="str">
            <v>יחס הפסדי אשראי עסקי להון עצמי</v>
          </cell>
          <cell r="M9371">
            <v>1.7908210453871376</v>
          </cell>
        </row>
        <row r="9372">
          <cell r="A9372">
            <v>42369</v>
          </cell>
          <cell r="D9372" t="str">
            <v>פיקוח</v>
          </cell>
          <cell r="E9372" t="str">
            <v>Base</v>
          </cell>
          <cell r="F9372" t="str">
            <v>הבינלאומי</v>
          </cell>
          <cell r="G9372">
            <v>1027</v>
          </cell>
          <cell r="H9372" t="str">
            <v>יחס הפסדי אשראי עסקי להון עצמי</v>
          </cell>
          <cell r="M9372">
            <v>1.6683106491517437</v>
          </cell>
        </row>
        <row r="9373">
          <cell r="A9373">
            <v>42369</v>
          </cell>
          <cell r="D9373" t="str">
            <v>פיקוח</v>
          </cell>
          <cell r="E9373" t="str">
            <v>Base</v>
          </cell>
          <cell r="F9373" t="str">
            <v>הפועלים</v>
          </cell>
          <cell r="G9373">
            <v>1027</v>
          </cell>
          <cell r="H9373" t="str">
            <v>יחס הפסדי אשראי עסקי להון עצמי</v>
          </cell>
          <cell r="M9373">
            <v>1.8081678177890657</v>
          </cell>
        </row>
        <row r="9374">
          <cell r="A9374">
            <v>42369</v>
          </cell>
          <cell r="D9374" t="str">
            <v>פיקוח</v>
          </cell>
          <cell r="E9374" t="str">
            <v>Base</v>
          </cell>
          <cell r="F9374" t="str">
            <v>ירושלים</v>
          </cell>
          <cell r="G9374">
            <v>1027</v>
          </cell>
          <cell r="H9374" t="str">
            <v>יחס הפסדי אשראי עסקי להון עצמי</v>
          </cell>
          <cell r="M9374">
            <v>0.18672989287370359</v>
          </cell>
        </row>
        <row r="9375">
          <cell r="A9375">
            <v>42369</v>
          </cell>
          <cell r="D9375" t="str">
            <v>פיקוח</v>
          </cell>
          <cell r="E9375" t="str">
            <v>Base</v>
          </cell>
          <cell r="F9375" t="str">
            <v>לאומי</v>
          </cell>
          <cell r="G9375">
            <v>1027</v>
          </cell>
          <cell r="H9375" t="str">
            <v>יחס הפסדי אשראי עסקי להון עצמי</v>
          </cell>
          <cell r="M9375">
            <v>0.13167887802713929</v>
          </cell>
        </row>
        <row r="9376">
          <cell r="A9376">
            <v>42369</v>
          </cell>
          <cell r="D9376" t="str">
            <v>פיקוח</v>
          </cell>
          <cell r="E9376" t="str">
            <v>Base</v>
          </cell>
          <cell r="F9376" t="str">
            <v>מזרחי</v>
          </cell>
          <cell r="G9376">
            <v>1027</v>
          </cell>
          <cell r="H9376" t="str">
            <v>יחס הפסדי אשראי עסקי להון עצמי</v>
          </cell>
          <cell r="M9376">
            <v>1.3571641813089028</v>
          </cell>
        </row>
        <row r="9377">
          <cell r="A9377">
            <v>42369</v>
          </cell>
          <cell r="D9377" t="str">
            <v>פיקוח</v>
          </cell>
          <cell r="E9377" t="str">
            <v>Base</v>
          </cell>
          <cell r="F9377" t="str">
            <v>סך המערכת</v>
          </cell>
          <cell r="G9377">
            <v>1027</v>
          </cell>
          <cell r="H9377" t="str">
            <v>יחס הפסדי אשראי עסקי להון עצמי</v>
          </cell>
          <cell r="M9377">
            <v>1.0738945648389291</v>
          </cell>
        </row>
        <row r="9378">
          <cell r="A9378">
            <v>42735</v>
          </cell>
          <cell r="D9378" t="str">
            <v>פיקוח</v>
          </cell>
          <cell r="E9378" t="str">
            <v>Base</v>
          </cell>
          <cell r="F9378" t="str">
            <v>אגוד</v>
          </cell>
          <cell r="G9378">
            <v>1027</v>
          </cell>
          <cell r="H9378" t="str">
            <v>יחס הפסדי אשראי עסקי להון עצמי</v>
          </cell>
          <cell r="M9378">
            <v>-0.69473380420782971</v>
          </cell>
        </row>
        <row r="9379">
          <cell r="A9379">
            <v>42735</v>
          </cell>
          <cell r="D9379" t="str">
            <v>פיקוח</v>
          </cell>
          <cell r="E9379" t="str">
            <v>Base</v>
          </cell>
          <cell r="F9379" t="str">
            <v>דיסקונט</v>
          </cell>
          <cell r="G9379">
            <v>1027</v>
          </cell>
          <cell r="H9379" t="str">
            <v>יחס הפסדי אשראי עסקי להון עצמי</v>
          </cell>
          <cell r="M9379">
            <v>1.4822141066631778</v>
          </cell>
        </row>
        <row r="9380">
          <cell r="A9380">
            <v>42735</v>
          </cell>
          <cell r="D9380" t="str">
            <v>פיקוח</v>
          </cell>
          <cell r="E9380" t="str">
            <v>Base</v>
          </cell>
          <cell r="F9380" t="str">
            <v>הבינלאומי</v>
          </cell>
          <cell r="G9380">
            <v>1027</v>
          </cell>
          <cell r="H9380" t="str">
            <v>יחס הפסדי אשראי עסקי להון עצמי</v>
          </cell>
          <cell r="M9380">
            <v>1.001763364159495</v>
          </cell>
        </row>
        <row r="9381">
          <cell r="A9381">
            <v>42735</v>
          </cell>
          <cell r="D9381" t="str">
            <v>פיקוח</v>
          </cell>
          <cell r="E9381" t="str">
            <v>Base</v>
          </cell>
          <cell r="F9381" t="str">
            <v>הפועלים</v>
          </cell>
          <cell r="G9381">
            <v>1027</v>
          </cell>
          <cell r="H9381" t="str">
            <v>יחס הפסדי אשראי עסקי להון עצמי</v>
          </cell>
          <cell r="M9381">
            <v>1.7401923522904945</v>
          </cell>
        </row>
        <row r="9382">
          <cell r="A9382">
            <v>42735</v>
          </cell>
          <cell r="D9382" t="str">
            <v>פיקוח</v>
          </cell>
          <cell r="E9382" t="str">
            <v>Base</v>
          </cell>
          <cell r="F9382" t="str">
            <v>ירושלים</v>
          </cell>
          <cell r="G9382">
            <v>1027</v>
          </cell>
          <cell r="H9382" t="str">
            <v>יחס הפסדי אשראי עסקי להון עצמי</v>
          </cell>
          <cell r="M9382">
            <v>0.34345845140469672</v>
          </cell>
        </row>
        <row r="9383">
          <cell r="A9383">
            <v>42735</v>
          </cell>
          <cell r="D9383" t="str">
            <v>פיקוח</v>
          </cell>
          <cell r="E9383" t="str">
            <v>Base</v>
          </cell>
          <cell r="F9383" t="str">
            <v>לאומי</v>
          </cell>
          <cell r="G9383">
            <v>1027</v>
          </cell>
          <cell r="H9383" t="str">
            <v>יחס הפסדי אשראי עסקי להון עצמי</v>
          </cell>
          <cell r="M9383">
            <v>1.208072273818882</v>
          </cell>
        </row>
        <row r="9384">
          <cell r="A9384">
            <v>42735</v>
          </cell>
          <cell r="D9384" t="str">
            <v>פיקוח</v>
          </cell>
          <cell r="E9384" t="str">
            <v>Base</v>
          </cell>
          <cell r="F9384" t="str">
            <v>מזרחי</v>
          </cell>
          <cell r="G9384">
            <v>1027</v>
          </cell>
          <cell r="H9384" t="str">
            <v>יחס הפסדי אשראי עסקי להון עצמי</v>
          </cell>
          <cell r="M9384">
            <v>0.46849648035769303</v>
          </cell>
        </row>
        <row r="9385">
          <cell r="A9385">
            <v>42735</v>
          </cell>
          <cell r="D9385" t="str">
            <v>פיקוח</v>
          </cell>
          <cell r="E9385" t="str">
            <v>Base</v>
          </cell>
          <cell r="F9385" t="str">
            <v>סך המערכת</v>
          </cell>
          <cell r="G9385">
            <v>1027</v>
          </cell>
          <cell r="H9385" t="str">
            <v>יחס הפסדי אשראי עסקי להון עצמי</v>
          </cell>
          <cell r="M9385">
            <v>1.2651406298312735</v>
          </cell>
        </row>
        <row r="9386">
          <cell r="A9386">
            <v>43100</v>
          </cell>
          <cell r="D9386" t="str">
            <v>פיקוח</v>
          </cell>
          <cell r="E9386" t="str">
            <v>Base</v>
          </cell>
          <cell r="F9386" t="str">
            <v>אגוד</v>
          </cell>
          <cell r="G9386">
            <v>1027</v>
          </cell>
          <cell r="H9386" t="str">
            <v>יחס הפסדי אשראי עסקי להון עצמי</v>
          </cell>
          <cell r="M9386">
            <v>-0.67411587942526452</v>
          </cell>
        </row>
        <row r="9387">
          <cell r="A9387">
            <v>43100</v>
          </cell>
          <cell r="D9387" t="str">
            <v>פיקוח</v>
          </cell>
          <cell r="E9387" t="str">
            <v>Base</v>
          </cell>
          <cell r="F9387" t="str">
            <v>דיסקונט</v>
          </cell>
          <cell r="G9387">
            <v>1027</v>
          </cell>
          <cell r="H9387" t="str">
            <v>יחס הפסדי אשראי עסקי להון עצמי</v>
          </cell>
          <cell r="M9387">
            <v>1.4788861303277621</v>
          </cell>
        </row>
        <row r="9388">
          <cell r="A9388">
            <v>43100</v>
          </cell>
          <cell r="D9388" t="str">
            <v>פיקוח</v>
          </cell>
          <cell r="E9388" t="str">
            <v>Base</v>
          </cell>
          <cell r="F9388" t="str">
            <v>הבינלאומי</v>
          </cell>
          <cell r="G9388">
            <v>1027</v>
          </cell>
          <cell r="H9388" t="str">
            <v>יחס הפסדי אשראי עסקי להון עצמי</v>
          </cell>
          <cell r="M9388">
            <v>0.97162373993156836</v>
          </cell>
        </row>
        <row r="9389">
          <cell r="A9389">
            <v>43100</v>
          </cell>
          <cell r="D9389" t="str">
            <v>פיקוח</v>
          </cell>
          <cell r="E9389" t="str">
            <v>Base</v>
          </cell>
          <cell r="F9389" t="str">
            <v>הפועלים</v>
          </cell>
          <cell r="G9389">
            <v>1027</v>
          </cell>
          <cell r="H9389" t="str">
            <v>יחס הפסדי אשראי עסקי להון עצמי</v>
          </cell>
          <cell r="M9389">
            <v>1.6570252501759568</v>
          </cell>
        </row>
        <row r="9390">
          <cell r="A9390">
            <v>43100</v>
          </cell>
          <cell r="D9390" t="str">
            <v>פיקוח</v>
          </cell>
          <cell r="E9390" t="str">
            <v>Base</v>
          </cell>
          <cell r="F9390" t="str">
            <v>ירושלים</v>
          </cell>
          <cell r="G9390">
            <v>1027</v>
          </cell>
          <cell r="H9390" t="str">
            <v>יחס הפסדי אשראי עסקי להון עצמי</v>
          </cell>
          <cell r="M9390">
            <v>0.33324750515069368</v>
          </cell>
        </row>
        <row r="9391">
          <cell r="A9391">
            <v>43100</v>
          </cell>
          <cell r="D9391" t="str">
            <v>פיקוח</v>
          </cell>
          <cell r="E9391" t="str">
            <v>Base</v>
          </cell>
          <cell r="F9391" t="str">
            <v>לאומי</v>
          </cell>
          <cell r="G9391">
            <v>1027</v>
          </cell>
          <cell r="H9391" t="str">
            <v>יחס הפסדי אשראי עסקי להון עצמי</v>
          </cell>
          <cell r="M9391">
            <v>1.1708596289362618</v>
          </cell>
        </row>
        <row r="9392">
          <cell r="A9392">
            <v>43100</v>
          </cell>
          <cell r="D9392" t="str">
            <v>פיקוח</v>
          </cell>
          <cell r="E9392" t="str">
            <v>Base</v>
          </cell>
          <cell r="F9392" t="str">
            <v>מזרחי</v>
          </cell>
          <cell r="G9392">
            <v>1027</v>
          </cell>
          <cell r="H9392" t="str">
            <v>יחס הפסדי אשראי עסקי להון עצמי</v>
          </cell>
          <cell r="M9392">
            <v>0.44712351689999275</v>
          </cell>
        </row>
        <row r="9393">
          <cell r="A9393">
            <v>43100</v>
          </cell>
          <cell r="D9393" t="str">
            <v>פיקוח</v>
          </cell>
          <cell r="E9393" t="str">
            <v>Base</v>
          </cell>
          <cell r="F9393" t="str">
            <v>סך המערכת</v>
          </cell>
          <cell r="G9393">
            <v>1027</v>
          </cell>
          <cell r="H9393" t="str">
            <v>יחס הפסדי אשראי עסקי להון עצמי</v>
          </cell>
          <cell r="M9393">
            <v>1.2223716359298473</v>
          </cell>
        </row>
        <row r="9394">
          <cell r="A9394">
            <v>43465</v>
          </cell>
          <cell r="D9394" t="str">
            <v>פיקוח</v>
          </cell>
          <cell r="E9394" t="str">
            <v>Base</v>
          </cell>
          <cell r="F9394" t="str">
            <v>אגוד</v>
          </cell>
          <cell r="G9394">
            <v>1027</v>
          </cell>
          <cell r="H9394" t="str">
            <v>יחס הפסדי אשראי עסקי להון עצמי</v>
          </cell>
          <cell r="M9394">
            <v>-0.76605531208544941</v>
          </cell>
        </row>
        <row r="9395">
          <cell r="A9395">
            <v>43465</v>
          </cell>
          <cell r="D9395" t="str">
            <v>פיקוח</v>
          </cell>
          <cell r="E9395" t="str">
            <v>Base</v>
          </cell>
          <cell r="F9395" t="str">
            <v>דיסקונט</v>
          </cell>
          <cell r="G9395">
            <v>1027</v>
          </cell>
          <cell r="H9395" t="str">
            <v>יחס הפסדי אשראי עסקי להון עצמי</v>
          </cell>
          <cell r="M9395">
            <v>1.3545972375462043</v>
          </cell>
        </row>
        <row r="9396">
          <cell r="A9396">
            <v>43465</v>
          </cell>
          <cell r="D9396" t="str">
            <v>פיקוח</v>
          </cell>
          <cell r="E9396" t="str">
            <v>Base</v>
          </cell>
          <cell r="F9396" t="str">
            <v>הבינלאומי</v>
          </cell>
          <cell r="G9396">
            <v>1027</v>
          </cell>
          <cell r="H9396" t="str">
            <v>יחס הפסדי אשראי עסקי להון עצמי</v>
          </cell>
          <cell r="M9396">
            <v>0.85254403876430418</v>
          </cell>
        </row>
        <row r="9397">
          <cell r="A9397">
            <v>43465</v>
          </cell>
          <cell r="D9397" t="str">
            <v>פיקוח</v>
          </cell>
          <cell r="E9397" t="str">
            <v>Base</v>
          </cell>
          <cell r="F9397" t="str">
            <v>הפועלים</v>
          </cell>
          <cell r="G9397">
            <v>1027</v>
          </cell>
          <cell r="H9397" t="str">
            <v>יחס הפסדי אשראי עסקי להון עצמי</v>
          </cell>
          <cell r="M9397">
            <v>1.4853976708377177</v>
          </cell>
        </row>
        <row r="9398">
          <cell r="A9398">
            <v>43465</v>
          </cell>
          <cell r="D9398" t="str">
            <v>פיקוח</v>
          </cell>
          <cell r="E9398" t="str">
            <v>Base</v>
          </cell>
          <cell r="F9398" t="str">
            <v>ירושלים</v>
          </cell>
          <cell r="G9398">
            <v>1027</v>
          </cell>
          <cell r="H9398" t="str">
            <v>יחס הפסדי אשראי עסקי להון עצמי</v>
          </cell>
          <cell r="M9398">
            <v>0.306707330043335</v>
          </cell>
        </row>
        <row r="9399">
          <cell r="A9399">
            <v>43465</v>
          </cell>
          <cell r="D9399" t="str">
            <v>פיקוח</v>
          </cell>
          <cell r="E9399" t="str">
            <v>Base</v>
          </cell>
          <cell r="F9399" t="str">
            <v>לאומי</v>
          </cell>
          <cell r="G9399">
            <v>1027</v>
          </cell>
          <cell r="H9399" t="str">
            <v>יחס הפסדי אשראי עסקי להון עצמי</v>
          </cell>
          <cell r="M9399">
            <v>1.0720303691774571</v>
          </cell>
        </row>
        <row r="9400">
          <cell r="A9400">
            <v>43465</v>
          </cell>
          <cell r="D9400" t="str">
            <v>פיקוח</v>
          </cell>
          <cell r="E9400" t="str">
            <v>Base</v>
          </cell>
          <cell r="F9400" t="str">
            <v>מזרחי</v>
          </cell>
          <cell r="G9400">
            <v>1027</v>
          </cell>
          <cell r="H9400" t="str">
            <v>יחס הפסדי אשראי עסקי להון עצמי</v>
          </cell>
          <cell r="M9400">
            <v>0.39544801262661533</v>
          </cell>
        </row>
        <row r="9401">
          <cell r="A9401">
            <v>43465</v>
          </cell>
          <cell r="D9401" t="str">
            <v>פיקוח</v>
          </cell>
          <cell r="E9401" t="str">
            <v>Base</v>
          </cell>
          <cell r="F9401" t="str">
            <v>סך המערכת</v>
          </cell>
          <cell r="G9401">
            <v>1027</v>
          </cell>
          <cell r="H9401" t="str">
            <v>יחס הפסדי אשראי עסקי להון עצמי</v>
          </cell>
          <cell r="M9401">
            <v>1.1015871635238648</v>
          </cell>
        </row>
        <row r="9402">
          <cell r="A9402">
            <v>42277</v>
          </cell>
          <cell r="D9402" t="str">
            <v>פיקוח</v>
          </cell>
          <cell r="E9402" t="str">
            <v>Regular</v>
          </cell>
          <cell r="F9402" t="str">
            <v>לאומי</v>
          </cell>
          <cell r="G9402">
            <v>1027</v>
          </cell>
          <cell r="H9402" t="str">
            <v>יחס הפסדי אשראי עסקי להון עצמי</v>
          </cell>
          <cell r="M9402">
            <v>-0.14298166724316846</v>
          </cell>
        </row>
        <row r="9403">
          <cell r="A9403">
            <v>42277</v>
          </cell>
          <cell r="D9403" t="str">
            <v>פיקוח</v>
          </cell>
          <cell r="E9403" t="str">
            <v>Regular</v>
          </cell>
          <cell r="F9403" t="str">
            <v>הפועלים</v>
          </cell>
          <cell r="G9403">
            <v>1027</v>
          </cell>
          <cell r="H9403" t="str">
            <v>יחס הפסדי אשראי עסקי להון עצמי</v>
          </cell>
          <cell r="M9403">
            <v>1.0199125789218066</v>
          </cell>
        </row>
        <row r="9404">
          <cell r="A9404">
            <v>42277</v>
          </cell>
          <cell r="D9404" t="str">
            <v>פיקוח</v>
          </cell>
          <cell r="E9404" t="str">
            <v>Regular</v>
          </cell>
          <cell r="F9404" t="str">
            <v>דיסקונט</v>
          </cell>
          <cell r="G9404">
            <v>1027</v>
          </cell>
          <cell r="H9404" t="str">
            <v>יחס הפסדי אשראי עסקי להון עצמי</v>
          </cell>
          <cell r="M9404">
            <v>0.66116243544045972</v>
          </cell>
        </row>
        <row r="9405">
          <cell r="A9405">
            <v>42277</v>
          </cell>
          <cell r="D9405" t="str">
            <v>פיקוח</v>
          </cell>
          <cell r="E9405" t="str">
            <v>Regular</v>
          </cell>
          <cell r="F9405" t="str">
            <v>מזרחי</v>
          </cell>
          <cell r="G9405">
            <v>1027</v>
          </cell>
          <cell r="H9405" t="str">
            <v>יחס הפסדי אשראי עסקי להון עצמי</v>
          </cell>
          <cell r="M9405">
            <v>0.52316225981277709</v>
          </cell>
        </row>
        <row r="9406">
          <cell r="A9406">
            <v>42277</v>
          </cell>
          <cell r="D9406" t="str">
            <v>פיקוח</v>
          </cell>
          <cell r="E9406" t="str">
            <v>Regular</v>
          </cell>
          <cell r="F9406" t="str">
            <v>הבינלאומי</v>
          </cell>
          <cell r="G9406">
            <v>1027</v>
          </cell>
          <cell r="H9406" t="str">
            <v>יחס הפסדי אשראי עסקי להון עצמי</v>
          </cell>
          <cell r="M9406">
            <v>0.97841815190567605</v>
          </cell>
        </row>
        <row r="9407">
          <cell r="A9407">
            <v>42277</v>
          </cell>
          <cell r="D9407" t="str">
            <v>פיקוח</v>
          </cell>
          <cell r="E9407" t="str">
            <v>Regular</v>
          </cell>
          <cell r="F9407" t="str">
            <v>אגוד</v>
          </cell>
          <cell r="G9407">
            <v>1027</v>
          </cell>
          <cell r="H9407" t="str">
            <v>יחס הפסדי אשראי עסקי להון עצמי</v>
          </cell>
          <cell r="M9407">
            <v>-3.3009806966009232</v>
          </cell>
        </row>
        <row r="9408">
          <cell r="A9408">
            <v>42277</v>
          </cell>
          <cell r="D9408" t="str">
            <v>פיקוח</v>
          </cell>
          <cell r="E9408" t="str">
            <v>Regular</v>
          </cell>
          <cell r="F9408" t="str">
            <v>ירושלים</v>
          </cell>
          <cell r="G9408">
            <v>1027</v>
          </cell>
          <cell r="H9408" t="str">
            <v>יחס הפסדי אשראי עסקי להון עצמי</v>
          </cell>
          <cell r="M9408">
            <v>-1.3080444735120994E-2</v>
          </cell>
        </row>
        <row r="9409">
          <cell r="A9409">
            <v>42277</v>
          </cell>
          <cell r="D9409" t="str">
            <v>פיקוח</v>
          </cell>
          <cell r="E9409" t="str">
            <v>Regular</v>
          </cell>
          <cell r="F9409" t="str">
            <v>סך המערכת</v>
          </cell>
          <cell r="G9409">
            <v>1027</v>
          </cell>
          <cell r="H9409" t="str">
            <v>יחס הפסדי אשראי עסקי להון עצמי</v>
          </cell>
          <cell r="M9409">
            <v>0.44987365163076942</v>
          </cell>
        </row>
        <row r="9410">
          <cell r="A9410">
            <v>42369</v>
          </cell>
          <cell r="D9410" t="str">
            <v>פיקוח</v>
          </cell>
          <cell r="E9410" t="str">
            <v>Regular</v>
          </cell>
          <cell r="F9410" t="str">
            <v>לאומי</v>
          </cell>
          <cell r="G9410">
            <v>1027</v>
          </cell>
          <cell r="H9410" t="str">
            <v>יחס הפסדי אשראי עסקי להון עצמי</v>
          </cell>
          <cell r="M9410">
            <v>0.24221000088029743</v>
          </cell>
        </row>
        <row r="9411">
          <cell r="A9411">
            <v>42369</v>
          </cell>
          <cell r="D9411" t="str">
            <v>פיקוח</v>
          </cell>
          <cell r="E9411" t="str">
            <v>Regular</v>
          </cell>
          <cell r="F9411" t="str">
            <v>הפועלים</v>
          </cell>
          <cell r="G9411">
            <v>1027</v>
          </cell>
          <cell r="H9411" t="str">
            <v>יחס הפסדי אשראי עסקי להון עצמי</v>
          </cell>
          <cell r="M9411">
            <v>1.9481504476734717</v>
          </cell>
        </row>
        <row r="9412">
          <cell r="A9412">
            <v>42369</v>
          </cell>
          <cell r="D9412" t="str">
            <v>פיקוח</v>
          </cell>
          <cell r="E9412" t="str">
            <v>Regular</v>
          </cell>
          <cell r="F9412" t="str">
            <v>דיסקונט</v>
          </cell>
          <cell r="G9412">
            <v>1027</v>
          </cell>
          <cell r="H9412" t="str">
            <v>יחס הפסדי אשראי עסקי להון עצמי</v>
          </cell>
          <cell r="M9412">
            <v>1.8579362107861752</v>
          </cell>
        </row>
        <row r="9413">
          <cell r="A9413">
            <v>42369</v>
          </cell>
          <cell r="D9413" t="str">
            <v>פיקוח</v>
          </cell>
          <cell r="E9413" t="str">
            <v>Regular</v>
          </cell>
          <cell r="F9413" t="str">
            <v>מזרחי</v>
          </cell>
          <cell r="G9413">
            <v>1027</v>
          </cell>
          <cell r="H9413" t="str">
            <v>יחס הפסדי אשראי עסקי להון עצמי</v>
          </cell>
          <cell r="M9413">
            <v>1.3982037356987616</v>
          </cell>
        </row>
        <row r="9414">
          <cell r="A9414">
            <v>42369</v>
          </cell>
          <cell r="D9414" t="str">
            <v>פיקוח</v>
          </cell>
          <cell r="E9414" t="str">
            <v>Regular</v>
          </cell>
          <cell r="F9414" t="str">
            <v>הבינלאומי</v>
          </cell>
          <cell r="G9414">
            <v>1027</v>
          </cell>
          <cell r="H9414" t="str">
            <v>יחס הפסדי אשראי עסקי להון עצמי</v>
          </cell>
          <cell r="M9414">
            <v>1.7783901340091797</v>
          </cell>
        </row>
        <row r="9415">
          <cell r="A9415">
            <v>42369</v>
          </cell>
          <cell r="D9415" t="str">
            <v>פיקוח</v>
          </cell>
          <cell r="E9415" t="str">
            <v>Regular</v>
          </cell>
          <cell r="F9415" t="str">
            <v>אגוד</v>
          </cell>
          <cell r="G9415">
            <v>1027</v>
          </cell>
          <cell r="H9415" t="str">
            <v>יחס הפסדי אשראי עסקי להון עצמי</v>
          </cell>
          <cell r="M9415">
            <v>-4.5965161717906007</v>
          </cell>
        </row>
        <row r="9416">
          <cell r="A9416">
            <v>42369</v>
          </cell>
          <cell r="D9416" t="str">
            <v>פיקוח</v>
          </cell>
          <cell r="E9416" t="str">
            <v>Regular</v>
          </cell>
          <cell r="F9416" t="str">
            <v>ירושלים</v>
          </cell>
          <cell r="G9416">
            <v>1027</v>
          </cell>
          <cell r="H9416" t="str">
            <v>יחס הפסדי אשראי עסקי להון עצמי</v>
          </cell>
          <cell r="M9416">
            <v>0.18721815320036228</v>
          </cell>
        </row>
        <row r="9417">
          <cell r="A9417">
            <v>42369</v>
          </cell>
          <cell r="D9417" t="str">
            <v>פיקוח</v>
          </cell>
          <cell r="E9417" t="str">
            <v>Regular</v>
          </cell>
          <cell r="F9417" t="str">
            <v>סך המערכת</v>
          </cell>
          <cell r="G9417">
            <v>1027</v>
          </cell>
          <cell r="H9417" t="str">
            <v>יחס הפסדי אשראי עסקי להון עצמי</v>
          </cell>
          <cell r="M9417">
            <v>1.1798441823211439</v>
          </cell>
        </row>
        <row r="9418">
          <cell r="A9418">
            <v>42735</v>
          </cell>
          <cell r="D9418" t="str">
            <v>פיקוח</v>
          </cell>
          <cell r="E9418" t="str">
            <v>Regular</v>
          </cell>
          <cell r="F9418" t="str">
            <v>לאומי</v>
          </cell>
          <cell r="G9418">
            <v>1027</v>
          </cell>
          <cell r="H9418" t="str">
            <v>יחס הפסדי אשראי עסקי להון עצמי</v>
          </cell>
          <cell r="M9418">
            <v>2.9770231173672359</v>
          </cell>
        </row>
        <row r="9419">
          <cell r="A9419">
            <v>42735</v>
          </cell>
          <cell r="D9419" t="str">
            <v>פיקוח</v>
          </cell>
          <cell r="E9419" t="str">
            <v>Regular</v>
          </cell>
          <cell r="F9419" t="str">
            <v>הפועלים</v>
          </cell>
          <cell r="G9419">
            <v>1027</v>
          </cell>
          <cell r="H9419" t="str">
            <v>יחס הפסדי אשראי עסקי להון עצמי</v>
          </cell>
          <cell r="M9419">
            <v>4.6013477451337739</v>
          </cell>
        </row>
        <row r="9420">
          <cell r="A9420">
            <v>42735</v>
          </cell>
          <cell r="D9420" t="str">
            <v>פיקוח</v>
          </cell>
          <cell r="E9420" t="str">
            <v>Regular</v>
          </cell>
          <cell r="F9420" t="str">
            <v>דיסקונט</v>
          </cell>
          <cell r="G9420">
            <v>1027</v>
          </cell>
          <cell r="H9420" t="str">
            <v>יחס הפסדי אשראי עסקי להון עצמי</v>
          </cell>
          <cell r="M9420">
            <v>3.5614410491211168</v>
          </cell>
        </row>
        <row r="9421">
          <cell r="A9421">
            <v>42735</v>
          </cell>
          <cell r="D9421" t="str">
            <v>פיקוח</v>
          </cell>
          <cell r="E9421" t="str">
            <v>Regular</v>
          </cell>
          <cell r="F9421" t="str">
            <v>מזרחי</v>
          </cell>
          <cell r="G9421">
            <v>1027</v>
          </cell>
          <cell r="H9421" t="str">
            <v>יחס הפסדי אשראי עסקי להון עצמי</v>
          </cell>
          <cell r="M9421">
            <v>1.1118322945158288</v>
          </cell>
        </row>
        <row r="9422">
          <cell r="A9422">
            <v>42735</v>
          </cell>
          <cell r="D9422" t="str">
            <v>פיקוח</v>
          </cell>
          <cell r="E9422" t="str">
            <v>Regular</v>
          </cell>
          <cell r="F9422" t="str">
            <v>הבינלאומי</v>
          </cell>
          <cell r="G9422">
            <v>1027</v>
          </cell>
          <cell r="H9422" t="str">
            <v>יחס הפסדי אשראי עסקי להון עצמי</v>
          </cell>
          <cell r="M9422">
            <v>2.9377579885455103</v>
          </cell>
        </row>
        <row r="9423">
          <cell r="A9423">
            <v>42735</v>
          </cell>
          <cell r="D9423" t="str">
            <v>פיקוח</v>
          </cell>
          <cell r="E9423" t="str">
            <v>Regular</v>
          </cell>
          <cell r="F9423" t="str">
            <v>אגוד</v>
          </cell>
          <cell r="G9423">
            <v>1027</v>
          </cell>
          <cell r="H9423" t="str">
            <v>יחס הפסדי אשראי עסקי להון עצמי</v>
          </cell>
          <cell r="M9423">
            <v>5.5589955979480337</v>
          </cell>
        </row>
        <row r="9424">
          <cell r="A9424">
            <v>42735</v>
          </cell>
          <cell r="D9424" t="str">
            <v>פיקוח</v>
          </cell>
          <cell r="E9424" t="str">
            <v>Regular</v>
          </cell>
          <cell r="F9424" t="str">
            <v>ירושלים</v>
          </cell>
          <cell r="G9424">
            <v>1027</v>
          </cell>
          <cell r="H9424" t="str">
            <v>יחס הפסדי אשראי עסקי להון עצמי</v>
          </cell>
          <cell r="M9424">
            <v>0.698584514031662</v>
          </cell>
        </row>
        <row r="9425">
          <cell r="A9425">
            <v>42735</v>
          </cell>
          <cell r="D9425" t="str">
            <v>פיקוח</v>
          </cell>
          <cell r="E9425" t="str">
            <v>Regular</v>
          </cell>
          <cell r="F9425" t="str">
            <v>סך המערכת</v>
          </cell>
          <cell r="G9425">
            <v>1027</v>
          </cell>
          <cell r="H9425" t="str">
            <v>יחס הפסדי אשראי עסקי להון עצמי</v>
          </cell>
          <cell r="M9425">
            <v>3.3990481881089782</v>
          </cell>
        </row>
        <row r="9426">
          <cell r="A9426">
            <v>43100</v>
          </cell>
          <cell r="D9426" t="str">
            <v>פיקוח</v>
          </cell>
          <cell r="E9426" t="str">
            <v>Regular</v>
          </cell>
          <cell r="F9426" t="str">
            <v>לאומי</v>
          </cell>
          <cell r="G9426">
            <v>1027</v>
          </cell>
          <cell r="H9426" t="str">
            <v>יחס הפסדי אשראי עסקי להון עצמי</v>
          </cell>
          <cell r="M9426">
            <v>11.243119671873991</v>
          </cell>
        </row>
        <row r="9427">
          <cell r="A9427">
            <v>43100</v>
          </cell>
          <cell r="D9427" t="str">
            <v>פיקוח</v>
          </cell>
          <cell r="E9427" t="str">
            <v>Regular</v>
          </cell>
          <cell r="F9427" t="str">
            <v>הפועלים</v>
          </cell>
          <cell r="G9427">
            <v>1027</v>
          </cell>
          <cell r="H9427" t="str">
            <v>יחס הפסדי אשראי עסקי להון עצמי</v>
          </cell>
          <cell r="M9427">
            <v>13.724658285045946</v>
          </cell>
        </row>
        <row r="9428">
          <cell r="A9428">
            <v>43100</v>
          </cell>
          <cell r="D9428" t="str">
            <v>פיקוח</v>
          </cell>
          <cell r="E9428" t="str">
            <v>Regular</v>
          </cell>
          <cell r="F9428" t="str">
            <v>דיסקונט</v>
          </cell>
          <cell r="G9428">
            <v>1027</v>
          </cell>
          <cell r="H9428" t="str">
            <v>יחס הפסדי אשראי עסקי להון עצמי</v>
          </cell>
          <cell r="M9428">
            <v>10.342082905221199</v>
          </cell>
        </row>
        <row r="9429">
          <cell r="A9429">
            <v>43100</v>
          </cell>
          <cell r="D9429" t="str">
            <v>פיקוח</v>
          </cell>
          <cell r="E9429" t="str">
            <v>Regular</v>
          </cell>
          <cell r="F9429" t="str">
            <v>מזרחי</v>
          </cell>
          <cell r="G9429">
            <v>1027</v>
          </cell>
          <cell r="H9429" t="str">
            <v>יחס הפסדי אשראי עסקי להון עצמי</v>
          </cell>
          <cell r="M9429">
            <v>4.2345206408328178</v>
          </cell>
        </row>
        <row r="9430">
          <cell r="A9430">
            <v>43100</v>
          </cell>
          <cell r="D9430" t="str">
            <v>פיקוח</v>
          </cell>
          <cell r="E9430" t="str">
            <v>Regular</v>
          </cell>
          <cell r="F9430" t="str">
            <v>הבינלאומי</v>
          </cell>
          <cell r="G9430">
            <v>1027</v>
          </cell>
          <cell r="H9430" t="str">
            <v>יחס הפסדי אשראי עסקי להון עצמי</v>
          </cell>
          <cell r="M9430">
            <v>9.8058144992498715</v>
          </cell>
        </row>
        <row r="9431">
          <cell r="A9431">
            <v>43100</v>
          </cell>
          <cell r="D9431" t="str">
            <v>פיקוח</v>
          </cell>
          <cell r="E9431" t="str">
            <v>Regular</v>
          </cell>
          <cell r="F9431" t="str">
            <v>אגוד</v>
          </cell>
          <cell r="G9431">
            <v>1027</v>
          </cell>
          <cell r="H9431" t="str">
            <v>יחס הפסדי אשראי עסקי להון עצמי</v>
          </cell>
          <cell r="M9431">
            <v>14.281064945725289</v>
          </cell>
        </row>
        <row r="9432">
          <cell r="A9432">
            <v>43100</v>
          </cell>
          <cell r="D9432" t="str">
            <v>פיקוח</v>
          </cell>
          <cell r="E9432" t="str">
            <v>Regular</v>
          </cell>
          <cell r="F9432" t="str">
            <v>ירושלים</v>
          </cell>
          <cell r="G9432">
            <v>1027</v>
          </cell>
          <cell r="H9432" t="str">
            <v>יחס הפסדי אשראי עסקי להון עצמי</v>
          </cell>
          <cell r="M9432">
            <v>1.4874987443187822</v>
          </cell>
        </row>
        <row r="9433">
          <cell r="A9433">
            <v>43100</v>
          </cell>
          <cell r="D9433" t="str">
            <v>פיקוח</v>
          </cell>
          <cell r="E9433" t="str">
            <v>Regular</v>
          </cell>
          <cell r="F9433" t="str">
            <v>סך המערכת</v>
          </cell>
          <cell r="G9433">
            <v>1027</v>
          </cell>
          <cell r="H9433" t="str">
            <v>יחס הפסדי אשראי עסקי להון עצמי</v>
          </cell>
          <cell r="M9433">
            <v>10.871738285701401</v>
          </cell>
        </row>
        <row r="9434">
          <cell r="A9434">
            <v>43465</v>
          </cell>
          <cell r="D9434" t="str">
            <v>פיקוח</v>
          </cell>
          <cell r="E9434" t="str">
            <v>Regular</v>
          </cell>
          <cell r="F9434" t="str">
            <v>לאומי</v>
          </cell>
          <cell r="G9434">
            <v>1027</v>
          </cell>
          <cell r="H9434" t="str">
            <v>יחס הפסדי אשראי עסקי להון עצמי</v>
          </cell>
          <cell r="M9434">
            <v>2.5360882757621073</v>
          </cell>
        </row>
        <row r="9435">
          <cell r="A9435">
            <v>43465</v>
          </cell>
          <cell r="D9435" t="str">
            <v>פיקוח</v>
          </cell>
          <cell r="E9435" t="str">
            <v>Regular</v>
          </cell>
          <cell r="F9435" t="str">
            <v>הפועלים</v>
          </cell>
          <cell r="G9435">
            <v>1027</v>
          </cell>
          <cell r="H9435" t="str">
            <v>יחס הפסדי אשראי עסקי להון עצמי</v>
          </cell>
          <cell r="M9435">
            <v>2.9692711107339322</v>
          </cell>
        </row>
        <row r="9436">
          <cell r="A9436">
            <v>43465</v>
          </cell>
          <cell r="D9436" t="str">
            <v>פיקוח</v>
          </cell>
          <cell r="E9436" t="str">
            <v>Regular</v>
          </cell>
          <cell r="F9436" t="str">
            <v>דיסקונט</v>
          </cell>
          <cell r="G9436">
            <v>1027</v>
          </cell>
          <cell r="H9436" t="str">
            <v>יחס הפסדי אשראי עסקי להון עצמי</v>
          </cell>
          <cell r="M9436">
            <v>2.3384249367796066</v>
          </cell>
        </row>
        <row r="9437">
          <cell r="A9437">
            <v>43465</v>
          </cell>
          <cell r="D9437" t="str">
            <v>פיקוח</v>
          </cell>
          <cell r="E9437" t="str">
            <v>Regular</v>
          </cell>
          <cell r="F9437" t="str">
            <v>מזרחי</v>
          </cell>
          <cell r="G9437">
            <v>1027</v>
          </cell>
          <cell r="H9437" t="str">
            <v>יחס הפסדי אשראי עסקי להון עצמי</v>
          </cell>
          <cell r="M9437">
            <v>0.9165077461372535</v>
          </cell>
        </row>
        <row r="9438">
          <cell r="A9438">
            <v>43465</v>
          </cell>
          <cell r="D9438" t="str">
            <v>פיקוח</v>
          </cell>
          <cell r="E9438" t="str">
            <v>Regular</v>
          </cell>
          <cell r="F9438" t="str">
            <v>הבינלאומי</v>
          </cell>
          <cell r="G9438">
            <v>1027</v>
          </cell>
          <cell r="H9438" t="str">
            <v>יחס הפסדי אשראי עסקי להון עצמי</v>
          </cell>
          <cell r="M9438">
            <v>2.0534860435887312</v>
          </cell>
        </row>
        <row r="9439">
          <cell r="A9439">
            <v>43465</v>
          </cell>
          <cell r="D9439" t="str">
            <v>פיקוח</v>
          </cell>
          <cell r="E9439" t="str">
            <v>Regular</v>
          </cell>
          <cell r="F9439" t="str">
            <v>אגוד</v>
          </cell>
          <cell r="G9439">
            <v>1027</v>
          </cell>
          <cell r="H9439" t="str">
            <v>יחס הפסדי אשראי עסקי להון עצמי</v>
          </cell>
          <cell r="M9439">
            <v>3.7047616850160123</v>
          </cell>
        </row>
        <row r="9440">
          <cell r="A9440">
            <v>43465</v>
          </cell>
          <cell r="D9440" t="str">
            <v>פיקוח</v>
          </cell>
          <cell r="E9440" t="str">
            <v>Regular</v>
          </cell>
          <cell r="F9440" t="str">
            <v>ירושלים</v>
          </cell>
          <cell r="G9440">
            <v>1027</v>
          </cell>
          <cell r="H9440" t="str">
            <v>יחס הפסדי אשראי עסקי להון עצמי</v>
          </cell>
          <cell r="M9440">
            <v>0.38942189508326014</v>
          </cell>
        </row>
        <row r="9441">
          <cell r="A9441">
            <v>43465</v>
          </cell>
          <cell r="D9441" t="str">
            <v>פיקוח</v>
          </cell>
          <cell r="E9441" t="str">
            <v>Regular</v>
          </cell>
          <cell r="F9441" t="str">
            <v>סך המערכת</v>
          </cell>
          <cell r="G9441">
            <v>1027</v>
          </cell>
          <cell r="H9441" t="str">
            <v>יחס הפסדי אשראי עסקי להון עצמי</v>
          </cell>
          <cell r="M9441">
            <v>2.4027112765939993</v>
          </cell>
        </row>
        <row r="9442">
          <cell r="A9442">
            <v>42277</v>
          </cell>
          <cell r="D9442" t="str">
            <v>בנק</v>
          </cell>
          <cell r="E9442" t="str">
            <v>Base</v>
          </cell>
          <cell r="F9442" t="str">
            <v>אגוד</v>
          </cell>
          <cell r="G9442">
            <v>1028</v>
          </cell>
          <cell r="H9442" t="str">
            <v>יחס הפסדי אשראי דיור להון עצמי</v>
          </cell>
          <cell r="M9442">
            <v>0</v>
          </cell>
        </row>
        <row r="9443">
          <cell r="A9443">
            <v>42277</v>
          </cell>
          <cell r="D9443" t="str">
            <v>בנק</v>
          </cell>
          <cell r="E9443" t="str">
            <v>Base</v>
          </cell>
          <cell r="F9443" t="str">
            <v>דיסקונט</v>
          </cell>
          <cell r="G9443">
            <v>1028</v>
          </cell>
          <cell r="H9443" t="str">
            <v>יחס הפסדי אשראי דיור להון עצמי</v>
          </cell>
          <cell r="M9443">
            <v>2.1822943187604568E-2</v>
          </cell>
        </row>
        <row r="9444">
          <cell r="A9444">
            <v>42277</v>
          </cell>
          <cell r="D9444" t="str">
            <v>בנק</v>
          </cell>
          <cell r="E9444" t="str">
            <v>Base</v>
          </cell>
          <cell r="F9444" t="str">
            <v>הבינלאומי</v>
          </cell>
          <cell r="G9444">
            <v>1028</v>
          </cell>
          <cell r="H9444" t="str">
            <v>יחס הפסדי אשראי דיור להון עצמי</v>
          </cell>
          <cell r="M9444">
            <v>7.8760829614071937E-2</v>
          </cell>
        </row>
        <row r="9445">
          <cell r="A9445">
            <v>42277</v>
          </cell>
          <cell r="D9445" t="str">
            <v>בנק</v>
          </cell>
          <cell r="E9445" t="str">
            <v>Base</v>
          </cell>
          <cell r="F9445" t="str">
            <v>הפועלים</v>
          </cell>
          <cell r="G9445">
            <v>1028</v>
          </cell>
          <cell r="H9445" t="str">
            <v>יחס הפסדי אשראי דיור להון עצמי</v>
          </cell>
          <cell r="M9445">
            <v>2.1248178727537637E-2</v>
          </cell>
        </row>
        <row r="9446">
          <cell r="A9446">
            <v>42277</v>
          </cell>
          <cell r="D9446" t="str">
            <v>בנק</v>
          </cell>
          <cell r="E9446" t="str">
            <v>Base</v>
          </cell>
          <cell r="F9446" t="str">
            <v>ירושלים</v>
          </cell>
          <cell r="G9446">
            <v>1028</v>
          </cell>
          <cell r="H9446" t="str">
            <v>יחס הפסדי אשראי דיור להון עצמי</v>
          </cell>
          <cell r="M9446">
            <v>-0.15696533682145192</v>
          </cell>
        </row>
        <row r="9447">
          <cell r="A9447">
            <v>42277</v>
          </cell>
          <cell r="D9447" t="str">
            <v>בנק</v>
          </cell>
          <cell r="E9447" t="str">
            <v>Base</v>
          </cell>
          <cell r="F9447" t="str">
            <v>לאומי</v>
          </cell>
          <cell r="G9447">
            <v>1028</v>
          </cell>
          <cell r="H9447" t="str">
            <v>יחס הפסדי אשראי דיור להון עצמי</v>
          </cell>
          <cell r="M9447">
            <v>3.9716535433070868E-2</v>
          </cell>
        </row>
        <row r="9448">
          <cell r="A9448">
            <v>42277</v>
          </cell>
          <cell r="D9448" t="str">
            <v>בנק</v>
          </cell>
          <cell r="E9448" t="str">
            <v>Base</v>
          </cell>
          <cell r="F9448" t="str">
            <v>מזרחי</v>
          </cell>
          <cell r="G9448">
            <v>1028</v>
          </cell>
          <cell r="H9448" t="str">
            <v>יחס הפסדי אשראי דיור להון עצמי</v>
          </cell>
          <cell r="M9448">
            <v>0.12052341597796143</v>
          </cell>
        </row>
        <row r="9449">
          <cell r="A9449">
            <v>42277</v>
          </cell>
          <cell r="D9449" t="str">
            <v>בנק</v>
          </cell>
          <cell r="E9449" t="str">
            <v>Base</v>
          </cell>
          <cell r="F9449" t="str">
            <v>סך המערכת</v>
          </cell>
          <cell r="G9449">
            <v>1028</v>
          </cell>
          <cell r="H9449" t="str">
            <v>יחס הפסדי אשראי דיור להון עצמי</v>
          </cell>
          <cell r="M9449">
            <v>3.7865323430444763E-2</v>
          </cell>
        </row>
        <row r="9450">
          <cell r="A9450">
            <v>42369</v>
          </cell>
          <cell r="D9450" t="str">
            <v>בנק</v>
          </cell>
          <cell r="E9450" t="str">
            <v>Base</v>
          </cell>
          <cell r="F9450" t="str">
            <v>אגוד</v>
          </cell>
          <cell r="G9450">
            <v>1028</v>
          </cell>
          <cell r="H9450" t="str">
            <v>יחס הפסדי אשראי דיור להון עצמי</v>
          </cell>
          <cell r="M9450">
            <v>0</v>
          </cell>
        </row>
        <row r="9451">
          <cell r="A9451">
            <v>42369</v>
          </cell>
          <cell r="D9451" t="str">
            <v>בנק</v>
          </cell>
          <cell r="E9451" t="str">
            <v>Base</v>
          </cell>
          <cell r="F9451" t="str">
            <v>דיסקונט</v>
          </cell>
          <cell r="G9451">
            <v>1028</v>
          </cell>
          <cell r="H9451" t="str">
            <v>יחס הפסדי אשראי דיור להון עצמי</v>
          </cell>
          <cell r="M9451">
            <v>6.8396215904040492E-2</v>
          </cell>
        </row>
        <row r="9452">
          <cell r="A9452">
            <v>42369</v>
          </cell>
          <cell r="D9452" t="str">
            <v>בנק</v>
          </cell>
          <cell r="E9452" t="str">
            <v>Base</v>
          </cell>
          <cell r="F9452" t="str">
            <v>הבינלאומי</v>
          </cell>
          <cell r="G9452">
            <v>1028</v>
          </cell>
          <cell r="H9452" t="str">
            <v>יחס הפסדי אשראי דיור להון עצמי</v>
          </cell>
          <cell r="M9452">
            <v>0.32936563124346219</v>
          </cell>
        </row>
        <row r="9453">
          <cell r="A9453">
            <v>42369</v>
          </cell>
          <cell r="D9453" t="str">
            <v>בנק</v>
          </cell>
          <cell r="E9453" t="str">
            <v>Base</v>
          </cell>
          <cell r="F9453" t="str">
            <v>הפועלים</v>
          </cell>
          <cell r="G9453">
            <v>1028</v>
          </cell>
          <cell r="H9453" t="str">
            <v>יחס הפסדי אשראי דיור להון עצמי</v>
          </cell>
          <cell r="M9453">
            <v>2.5824927187869436E-2</v>
          </cell>
        </row>
        <row r="9454">
          <cell r="A9454">
            <v>42369</v>
          </cell>
          <cell r="D9454" t="str">
            <v>בנק</v>
          </cell>
          <cell r="E9454" t="str">
            <v>Base</v>
          </cell>
          <cell r="F9454" t="str">
            <v>ירושלים</v>
          </cell>
          <cell r="G9454">
            <v>1028</v>
          </cell>
          <cell r="H9454" t="str">
            <v>יחס הפסדי אשראי דיור להון עצמי</v>
          </cell>
          <cell r="M9454">
            <v>-0.22878814376596932</v>
          </cell>
        </row>
        <row r="9455">
          <cell r="A9455">
            <v>42369</v>
          </cell>
          <cell r="D9455" t="str">
            <v>בנק</v>
          </cell>
          <cell r="E9455" t="str">
            <v>Base</v>
          </cell>
          <cell r="F9455" t="str">
            <v>לאומי</v>
          </cell>
          <cell r="G9455">
            <v>1028</v>
          </cell>
          <cell r="H9455" t="str">
            <v>יחס הפסדי אשראי דיור להון עצמי</v>
          </cell>
          <cell r="M9455">
            <v>3.5632524151897493E-2</v>
          </cell>
        </row>
        <row r="9456">
          <cell r="A9456">
            <v>42369</v>
          </cell>
          <cell r="D9456" t="str">
            <v>בנק</v>
          </cell>
          <cell r="E9456" t="str">
            <v>Base</v>
          </cell>
          <cell r="F9456" t="str">
            <v>מזרחי</v>
          </cell>
          <cell r="G9456">
            <v>1028</v>
          </cell>
          <cell r="H9456" t="str">
            <v>יחס הפסדי אשראי דיור להון עצמי</v>
          </cell>
          <cell r="M9456">
            <v>-2.6124478890012296E-2</v>
          </cell>
        </row>
        <row r="9457">
          <cell r="A9457">
            <v>42369</v>
          </cell>
          <cell r="D9457" t="str">
            <v>בנק</v>
          </cell>
          <cell r="E9457" t="str">
            <v>Base</v>
          </cell>
          <cell r="F9457" t="str">
            <v>סך המערכת</v>
          </cell>
          <cell r="G9457">
            <v>1028</v>
          </cell>
          <cell r="H9457" t="str">
            <v>יחס הפסדי אשראי דיור להון עצמי</v>
          </cell>
          <cell r="M9457">
            <v>4.8626308347589048E-2</v>
          </cell>
        </row>
        <row r="9458">
          <cell r="A9458">
            <v>42735</v>
          </cell>
          <cell r="D9458" t="str">
            <v>בנק</v>
          </cell>
          <cell r="E9458" t="str">
            <v>Base</v>
          </cell>
          <cell r="F9458" t="str">
            <v>אגוד</v>
          </cell>
          <cell r="G9458">
            <v>1028</v>
          </cell>
          <cell r="H9458" t="str">
            <v>יחס הפסדי אשראי דיור להון עצמי</v>
          </cell>
          <cell r="M9458">
            <v>0</v>
          </cell>
        </row>
        <row r="9459">
          <cell r="A9459">
            <v>42735</v>
          </cell>
          <cell r="D9459" t="str">
            <v>בנק</v>
          </cell>
          <cell r="E9459" t="str">
            <v>Base</v>
          </cell>
          <cell r="F9459" t="str">
            <v>דיסקונט</v>
          </cell>
          <cell r="G9459">
            <v>1028</v>
          </cell>
          <cell r="H9459" t="str">
            <v>יחס הפסדי אשראי דיור להון עצמי</v>
          </cell>
          <cell r="M9459">
            <v>0.13664923963446132</v>
          </cell>
        </row>
        <row r="9460">
          <cell r="A9460">
            <v>42735</v>
          </cell>
          <cell r="D9460" t="str">
            <v>בנק</v>
          </cell>
          <cell r="E9460" t="str">
            <v>Base</v>
          </cell>
          <cell r="F9460" t="str">
            <v>הבינלאומי</v>
          </cell>
          <cell r="G9460">
            <v>1028</v>
          </cell>
          <cell r="H9460" t="str">
            <v>יחס הפסדי אשראי דיור להון עצמי</v>
          </cell>
          <cell r="M9460">
            <v>2.4347526312166745</v>
          </cell>
        </row>
        <row r="9461">
          <cell r="A9461">
            <v>42735</v>
          </cell>
          <cell r="D9461" t="str">
            <v>בנק</v>
          </cell>
          <cell r="E9461" t="str">
            <v>Base</v>
          </cell>
          <cell r="F9461" t="str">
            <v>הפועלים</v>
          </cell>
          <cell r="G9461">
            <v>1028</v>
          </cell>
          <cell r="H9461" t="str">
            <v>יחס הפסדי אשראי דיור להון עצמי</v>
          </cell>
          <cell r="M9461">
            <v>1.8389137768988012E-2</v>
          </cell>
        </row>
        <row r="9462">
          <cell r="A9462">
            <v>42735</v>
          </cell>
          <cell r="D9462" t="str">
            <v>בנק</v>
          </cell>
          <cell r="E9462" t="str">
            <v>Base</v>
          </cell>
          <cell r="F9462" t="str">
            <v>ירושלים</v>
          </cell>
          <cell r="G9462">
            <v>1028</v>
          </cell>
          <cell r="H9462" t="str">
            <v>יחס הפסדי אשראי דיור להון עצמי</v>
          </cell>
          <cell r="M9462">
            <v>0.97602151365459444</v>
          </cell>
        </row>
        <row r="9463">
          <cell r="A9463">
            <v>42735</v>
          </cell>
          <cell r="D9463" t="str">
            <v>בנק</v>
          </cell>
          <cell r="E9463" t="str">
            <v>Base</v>
          </cell>
          <cell r="F9463" t="str">
            <v>לאומי</v>
          </cell>
          <cell r="G9463">
            <v>1028</v>
          </cell>
          <cell r="H9463" t="str">
            <v>יחס הפסדי אשראי דיור להון עצמי</v>
          </cell>
          <cell r="M9463">
            <v>0.15598824938077854</v>
          </cell>
        </row>
        <row r="9464">
          <cell r="A9464">
            <v>42735</v>
          </cell>
          <cell r="D9464" t="str">
            <v>בנק</v>
          </cell>
          <cell r="E9464" t="str">
            <v>Base</v>
          </cell>
          <cell r="F9464" t="str">
            <v>מזרחי</v>
          </cell>
          <cell r="G9464">
            <v>1028</v>
          </cell>
          <cell r="H9464" t="str">
            <v>יחס הפסדי אשראי דיור להון עצמי</v>
          </cell>
          <cell r="M9464">
            <v>-0.21528706176254458</v>
          </cell>
        </row>
        <row r="9465">
          <cell r="A9465">
            <v>42735</v>
          </cell>
          <cell r="D9465" t="str">
            <v>בנק</v>
          </cell>
          <cell r="E9465" t="str">
            <v>Base</v>
          </cell>
          <cell r="F9465" t="str">
            <v>סך המערכת</v>
          </cell>
          <cell r="G9465">
            <v>1028</v>
          </cell>
          <cell r="H9465" t="str">
            <v>יחס הפסדי אשראי דיור להון עצמי</v>
          </cell>
          <cell r="M9465">
            <v>0.23411547736864732</v>
          </cell>
        </row>
        <row r="9466">
          <cell r="A9466">
            <v>43100</v>
          </cell>
          <cell r="D9466" t="str">
            <v>בנק</v>
          </cell>
          <cell r="E9466" t="str">
            <v>Base</v>
          </cell>
          <cell r="F9466" t="str">
            <v>אגוד</v>
          </cell>
          <cell r="G9466">
            <v>1028</v>
          </cell>
          <cell r="H9466" t="str">
            <v>יחס הפסדי אשראי דיור להון עצמי</v>
          </cell>
          <cell r="M9466">
            <v>0</v>
          </cell>
        </row>
        <row r="9467">
          <cell r="A9467">
            <v>43100</v>
          </cell>
          <cell r="D9467" t="str">
            <v>בנק</v>
          </cell>
          <cell r="E9467" t="str">
            <v>Base</v>
          </cell>
          <cell r="F9467" t="str">
            <v>דיסקונט</v>
          </cell>
          <cell r="G9467">
            <v>1028</v>
          </cell>
          <cell r="H9467" t="str">
            <v>יחס הפסדי אשראי דיור להון עצמי</v>
          </cell>
          <cell r="M9467">
            <v>0.14417506870653143</v>
          </cell>
        </row>
        <row r="9468">
          <cell r="A9468">
            <v>43100</v>
          </cell>
          <cell r="D9468" t="str">
            <v>בנק</v>
          </cell>
          <cell r="E9468" t="str">
            <v>Base</v>
          </cell>
          <cell r="F9468" t="str">
            <v>הבינלאומי</v>
          </cell>
          <cell r="G9468">
            <v>1028</v>
          </cell>
          <cell r="H9468" t="str">
            <v>יחס הפסדי אשראי דיור להון עצמי</v>
          </cell>
          <cell r="M9468">
            <v>2.8711621397150484</v>
          </cell>
        </row>
        <row r="9469">
          <cell r="A9469">
            <v>43100</v>
          </cell>
          <cell r="D9469" t="str">
            <v>בנק</v>
          </cell>
          <cell r="E9469" t="str">
            <v>Base</v>
          </cell>
          <cell r="F9469" t="str">
            <v>הפועלים</v>
          </cell>
          <cell r="G9469">
            <v>1028</v>
          </cell>
          <cell r="H9469" t="str">
            <v>יחס הפסדי אשראי דיור להון עצמי</v>
          </cell>
          <cell r="M9469">
            <v>3.5382097689440214E-2</v>
          </cell>
        </row>
        <row r="9470">
          <cell r="A9470">
            <v>43100</v>
          </cell>
          <cell r="D9470" t="str">
            <v>בנק</v>
          </cell>
          <cell r="E9470" t="str">
            <v>Base</v>
          </cell>
          <cell r="F9470" t="str">
            <v>ירושלים</v>
          </cell>
          <cell r="G9470">
            <v>1028</v>
          </cell>
          <cell r="H9470" t="str">
            <v>יחס הפסדי אשראי דיור להון עצמי</v>
          </cell>
          <cell r="M9470">
            <v>0.94652260154948231</v>
          </cell>
        </row>
        <row r="9471">
          <cell r="A9471">
            <v>43100</v>
          </cell>
          <cell r="D9471" t="str">
            <v>בנק</v>
          </cell>
          <cell r="E9471" t="str">
            <v>Base</v>
          </cell>
          <cell r="F9471" t="str">
            <v>לאומי</v>
          </cell>
          <cell r="G9471">
            <v>1028</v>
          </cell>
          <cell r="H9471" t="str">
            <v>יחס הפסדי אשראי דיור להון עצמי</v>
          </cell>
          <cell r="M9471">
            <v>0.23703061848065185</v>
          </cell>
        </row>
        <row r="9472">
          <cell r="A9472">
            <v>43100</v>
          </cell>
          <cell r="D9472" t="str">
            <v>בנק</v>
          </cell>
          <cell r="E9472" t="str">
            <v>Base</v>
          </cell>
          <cell r="F9472" t="str">
            <v>מזרחי</v>
          </cell>
          <cell r="G9472">
            <v>1028</v>
          </cell>
          <cell r="H9472" t="str">
            <v>יחס הפסדי אשראי דיור להון עצמי</v>
          </cell>
          <cell r="M9472">
            <v>0.21297910676309376</v>
          </cell>
        </row>
        <row r="9473">
          <cell r="A9473">
            <v>43100</v>
          </cell>
          <cell r="D9473" t="str">
            <v>בנק</v>
          </cell>
          <cell r="E9473" t="str">
            <v>Base</v>
          </cell>
          <cell r="F9473" t="str">
            <v>סך המערכת</v>
          </cell>
          <cell r="G9473">
            <v>1028</v>
          </cell>
          <cell r="H9473" t="str">
            <v>יחס הפסדי אשראי דיור להון עצמי</v>
          </cell>
          <cell r="M9473">
            <v>0.34303049419540682</v>
          </cell>
        </row>
        <row r="9474">
          <cell r="A9474">
            <v>43465</v>
          </cell>
          <cell r="D9474" t="str">
            <v>בנק</v>
          </cell>
          <cell r="E9474" t="str">
            <v>Base</v>
          </cell>
          <cell r="F9474" t="str">
            <v>אגוד</v>
          </cell>
          <cell r="G9474">
            <v>1028</v>
          </cell>
          <cell r="H9474" t="str">
            <v>יחס הפסדי אשראי דיור להון עצמי</v>
          </cell>
          <cell r="M9474">
            <v>0</v>
          </cell>
        </row>
        <row r="9475">
          <cell r="A9475">
            <v>43465</v>
          </cell>
          <cell r="D9475" t="str">
            <v>בנק</v>
          </cell>
          <cell r="E9475" t="str">
            <v>Base</v>
          </cell>
          <cell r="F9475" t="str">
            <v>דיסקונט</v>
          </cell>
          <cell r="G9475">
            <v>1028</v>
          </cell>
          <cell r="H9475" t="str">
            <v>יחס הפסדי אשראי דיור להון עצמי</v>
          </cell>
          <cell r="M9475">
            <v>0.13607257492723773</v>
          </cell>
        </row>
        <row r="9476">
          <cell r="A9476">
            <v>43465</v>
          </cell>
          <cell r="D9476" t="str">
            <v>בנק</v>
          </cell>
          <cell r="E9476" t="str">
            <v>Base</v>
          </cell>
          <cell r="F9476" t="str">
            <v>הבינלאומי</v>
          </cell>
          <cell r="G9476">
            <v>1028</v>
          </cell>
          <cell r="H9476" t="str">
            <v>יחס הפסדי אשראי דיור להון עצמי</v>
          </cell>
          <cell r="M9476">
            <v>1.844638090720099</v>
          </cell>
        </row>
        <row r="9477">
          <cell r="A9477">
            <v>43465</v>
          </cell>
          <cell r="D9477" t="str">
            <v>בנק</v>
          </cell>
          <cell r="E9477" t="str">
            <v>Base</v>
          </cell>
          <cell r="F9477" t="str">
            <v>הפועלים</v>
          </cell>
          <cell r="G9477">
            <v>1028</v>
          </cell>
          <cell r="H9477" t="str">
            <v>יחס הפסדי אשראי דיור להון עצמי</v>
          </cell>
          <cell r="M9477">
            <v>3.4227224221151716E-2</v>
          </cell>
        </row>
        <row r="9478">
          <cell r="A9478">
            <v>43465</v>
          </cell>
          <cell r="D9478" t="str">
            <v>בנק</v>
          </cell>
          <cell r="E9478" t="str">
            <v>Base</v>
          </cell>
          <cell r="F9478" t="str">
            <v>ירושלים</v>
          </cell>
          <cell r="G9478">
            <v>1028</v>
          </cell>
          <cell r="H9478" t="str">
            <v>יחס הפסדי אשראי דיור להון עצמי</v>
          </cell>
          <cell r="M9478">
            <v>0.91209237682087496</v>
          </cell>
        </row>
        <row r="9479">
          <cell r="A9479">
            <v>43465</v>
          </cell>
          <cell r="D9479" t="str">
            <v>בנק</v>
          </cell>
          <cell r="E9479" t="str">
            <v>Base</v>
          </cell>
          <cell r="F9479" t="str">
            <v>לאומי</v>
          </cell>
          <cell r="G9479">
            <v>1028</v>
          </cell>
          <cell r="H9479" t="str">
            <v>יחס הפסדי אשראי דיור להון עצמי</v>
          </cell>
          <cell r="M9479">
            <v>0.24119478884409282</v>
          </cell>
        </row>
        <row r="9480">
          <cell r="A9480">
            <v>43465</v>
          </cell>
          <cell r="D9480" t="str">
            <v>בנק</v>
          </cell>
          <cell r="E9480" t="str">
            <v>Base</v>
          </cell>
          <cell r="F9480" t="str">
            <v>מזרחי</v>
          </cell>
          <cell r="G9480">
            <v>1028</v>
          </cell>
          <cell r="H9480" t="str">
            <v>יחס הפסדי אשראי דיור להון עצמי</v>
          </cell>
          <cell r="M9480">
            <v>0.16262336211949835</v>
          </cell>
        </row>
        <row r="9481">
          <cell r="A9481">
            <v>43465</v>
          </cell>
          <cell r="D9481" t="str">
            <v>בנק</v>
          </cell>
          <cell r="E9481" t="str">
            <v>Base</v>
          </cell>
          <cell r="F9481" t="str">
            <v>סך המערכת</v>
          </cell>
          <cell r="G9481">
            <v>1028</v>
          </cell>
          <cell r="H9481" t="str">
            <v>יחס הפסדי אשראי דיור להון עצמי</v>
          </cell>
          <cell r="M9481">
            <v>0.26212949703239419</v>
          </cell>
        </row>
        <row r="9482">
          <cell r="A9482">
            <v>42277</v>
          </cell>
          <cell r="D9482" t="str">
            <v>בנק</v>
          </cell>
          <cell r="E9482" t="str">
            <v>Regular</v>
          </cell>
          <cell r="F9482" t="str">
            <v>מזרחי</v>
          </cell>
          <cell r="G9482">
            <v>1028</v>
          </cell>
          <cell r="H9482" t="str">
            <v>יחס הפסדי אשראי דיור להון עצמי</v>
          </cell>
          <cell r="M9482">
            <v>0.12052341597796143</v>
          </cell>
        </row>
        <row r="9483">
          <cell r="A9483">
            <v>42277</v>
          </cell>
          <cell r="D9483" t="str">
            <v>בנק</v>
          </cell>
          <cell r="E9483" t="str">
            <v>Regular</v>
          </cell>
          <cell r="F9483" t="str">
            <v>לאומי</v>
          </cell>
          <cell r="G9483">
            <v>1028</v>
          </cell>
          <cell r="H9483" t="str">
            <v>יחס הפסדי אשראי דיור להון עצמי</v>
          </cell>
          <cell r="M9483">
            <v>3.9716535433070868E-2</v>
          </cell>
        </row>
        <row r="9484">
          <cell r="A9484">
            <v>42277</v>
          </cell>
          <cell r="D9484" t="str">
            <v>בנק</v>
          </cell>
          <cell r="E9484" t="str">
            <v>Regular</v>
          </cell>
          <cell r="F9484" t="str">
            <v>דיסקונט</v>
          </cell>
          <cell r="G9484">
            <v>1028</v>
          </cell>
          <cell r="H9484" t="str">
            <v>יחס הפסדי אשראי דיור להון עצמי</v>
          </cell>
          <cell r="M9484">
            <v>2.1822943187604568E-2</v>
          </cell>
        </row>
        <row r="9485">
          <cell r="A9485">
            <v>42277</v>
          </cell>
          <cell r="D9485" t="str">
            <v>בנק</v>
          </cell>
          <cell r="E9485" t="str">
            <v>Regular</v>
          </cell>
          <cell r="F9485" t="str">
            <v>הבינלאומי</v>
          </cell>
          <cell r="G9485">
            <v>1028</v>
          </cell>
          <cell r="H9485" t="str">
            <v>יחס הפסדי אשראי דיור להון עצמי</v>
          </cell>
          <cell r="M9485">
            <v>7.8760829614071937E-2</v>
          </cell>
        </row>
        <row r="9486">
          <cell r="A9486">
            <v>42277</v>
          </cell>
          <cell r="D9486" t="str">
            <v>בנק</v>
          </cell>
          <cell r="E9486" t="str">
            <v>Regular</v>
          </cell>
          <cell r="F9486" t="str">
            <v>ירושלים</v>
          </cell>
          <cell r="G9486">
            <v>1028</v>
          </cell>
          <cell r="H9486" t="str">
            <v>יחס הפסדי אשראי דיור להון עצמי</v>
          </cell>
          <cell r="M9486">
            <v>-0.15696533682145192</v>
          </cell>
        </row>
        <row r="9487">
          <cell r="A9487">
            <v>42277</v>
          </cell>
          <cell r="D9487" t="str">
            <v>בנק</v>
          </cell>
          <cell r="E9487" t="str">
            <v>Regular</v>
          </cell>
          <cell r="F9487" t="str">
            <v>הפועלים</v>
          </cell>
          <cell r="G9487">
            <v>1028</v>
          </cell>
          <cell r="H9487" t="str">
            <v>יחס הפסדי אשראי דיור להון עצמי</v>
          </cell>
          <cell r="M9487">
            <v>2.1248178727537637E-2</v>
          </cell>
        </row>
        <row r="9488">
          <cell r="A9488">
            <v>42277</v>
          </cell>
          <cell r="D9488" t="str">
            <v>בנק</v>
          </cell>
          <cell r="E9488" t="str">
            <v>Regular</v>
          </cell>
          <cell r="F9488" t="str">
            <v>אגוד</v>
          </cell>
          <cell r="G9488">
            <v>1028</v>
          </cell>
          <cell r="H9488" t="str">
            <v>יחס הפסדי אשראי דיור להון עצמי</v>
          </cell>
          <cell r="M9488">
            <v>0</v>
          </cell>
        </row>
        <row r="9489">
          <cell r="A9489">
            <v>42277</v>
          </cell>
          <cell r="D9489" t="str">
            <v>בנק</v>
          </cell>
          <cell r="E9489" t="str">
            <v>Regular</v>
          </cell>
          <cell r="F9489" t="str">
            <v>סך המערכת</v>
          </cell>
          <cell r="G9489">
            <v>1028</v>
          </cell>
          <cell r="H9489" t="str">
            <v>יחס הפסדי אשראי דיור להון עצמי</v>
          </cell>
          <cell r="M9489">
            <v>3.7865323430444763E-2</v>
          </cell>
        </row>
        <row r="9490">
          <cell r="A9490">
            <v>42369</v>
          </cell>
          <cell r="D9490" t="str">
            <v>בנק</v>
          </cell>
          <cell r="E9490" t="str">
            <v>Regular</v>
          </cell>
          <cell r="F9490" t="str">
            <v>מזרחי</v>
          </cell>
          <cell r="G9490">
            <v>1028</v>
          </cell>
          <cell r="H9490" t="str">
            <v>יחס הפסדי אשראי דיור להון עצמי</v>
          </cell>
          <cell r="M9490">
            <v>0.85215808078840072</v>
          </cell>
        </row>
        <row r="9491">
          <cell r="A9491">
            <v>42369</v>
          </cell>
          <cell r="D9491" t="str">
            <v>בנק</v>
          </cell>
          <cell r="E9491" t="str">
            <v>Regular</v>
          </cell>
          <cell r="F9491" t="str">
            <v>לאומי</v>
          </cell>
          <cell r="G9491">
            <v>1028</v>
          </cell>
          <cell r="H9491" t="str">
            <v>יחס הפסדי אשראי דיור להון עצמי</v>
          </cell>
          <cell r="M9491">
            <v>3.561822621215812E-2</v>
          </cell>
        </row>
        <row r="9492">
          <cell r="A9492">
            <v>42369</v>
          </cell>
          <cell r="D9492" t="str">
            <v>בנק</v>
          </cell>
          <cell r="E9492" t="str">
            <v>Regular</v>
          </cell>
          <cell r="F9492" t="str">
            <v>דיסקונט</v>
          </cell>
          <cell r="G9492">
            <v>1028</v>
          </cell>
          <cell r="H9492" t="str">
            <v>יחס הפסדי אשראי דיור להון עצמי</v>
          </cell>
          <cell r="M9492">
            <v>6.8614930719468212E-2</v>
          </cell>
        </row>
        <row r="9493">
          <cell r="A9493">
            <v>42369</v>
          </cell>
          <cell r="D9493" t="str">
            <v>בנק</v>
          </cell>
          <cell r="E9493" t="str">
            <v>Regular</v>
          </cell>
          <cell r="F9493" t="str">
            <v>הבינלאומי</v>
          </cell>
          <cell r="G9493">
            <v>1028</v>
          </cell>
          <cell r="H9493" t="str">
            <v>יחס הפסדי אשראי דיור להון עצמי</v>
          </cell>
          <cell r="M9493">
            <v>7.8969858718237515E-2</v>
          </cell>
        </row>
        <row r="9494">
          <cell r="A9494">
            <v>42369</v>
          </cell>
          <cell r="D9494" t="str">
            <v>בנק</v>
          </cell>
          <cell r="E9494" t="str">
            <v>Regular</v>
          </cell>
          <cell r="F9494" t="str">
            <v>ירושלים</v>
          </cell>
          <cell r="G9494">
            <v>1028</v>
          </cell>
          <cell r="H9494" t="str">
            <v>יחס הפסדי אשראי דיור להון עצמי</v>
          </cell>
          <cell r="M9494">
            <v>-0.21154597914582479</v>
          </cell>
        </row>
        <row r="9495">
          <cell r="A9495">
            <v>42369</v>
          </cell>
          <cell r="D9495" t="str">
            <v>בנק</v>
          </cell>
          <cell r="E9495" t="str">
            <v>Regular</v>
          </cell>
          <cell r="F9495" t="str">
            <v>הפועלים</v>
          </cell>
          <cell r="G9495">
            <v>1028</v>
          </cell>
          <cell r="H9495" t="str">
            <v>יחס הפסדי אשראי דיור להון עצמי</v>
          </cell>
          <cell r="M9495">
            <v>6.2909832664464649E-2</v>
          </cell>
        </row>
        <row r="9496">
          <cell r="A9496">
            <v>42369</v>
          </cell>
          <cell r="D9496" t="str">
            <v>בנק</v>
          </cell>
          <cell r="E9496" t="str">
            <v>Regular</v>
          </cell>
          <cell r="F9496" t="str">
            <v>אגוד</v>
          </cell>
          <cell r="G9496">
            <v>1028</v>
          </cell>
          <cell r="H9496" t="str">
            <v>יחס הפסדי אשראי דיור להון עצמי</v>
          </cell>
          <cell r="M9496">
            <v>0</v>
          </cell>
        </row>
        <row r="9497">
          <cell r="A9497">
            <v>42369</v>
          </cell>
          <cell r="D9497" t="str">
            <v>בנק</v>
          </cell>
          <cell r="E9497" t="str">
            <v>Regular</v>
          </cell>
          <cell r="F9497" t="str">
            <v>סך המערכת</v>
          </cell>
          <cell r="G9497">
            <v>1028</v>
          </cell>
          <cell r="H9497" t="str">
            <v>יחס הפסדי אשראי דיור להון עצמי</v>
          </cell>
          <cell r="M9497">
            <v>0.14754816910304575</v>
          </cell>
        </row>
        <row r="9498">
          <cell r="A9498">
            <v>42735</v>
          </cell>
          <cell r="D9498" t="str">
            <v>בנק</v>
          </cell>
          <cell r="E9498" t="str">
            <v>Regular</v>
          </cell>
          <cell r="F9498" t="str">
            <v>מזרחי</v>
          </cell>
          <cell r="G9498">
            <v>1028</v>
          </cell>
          <cell r="H9498" t="str">
            <v>יחס הפסדי אשראי דיור להון עצמי</v>
          </cell>
          <cell r="M9498">
            <v>3.3416001563111126</v>
          </cell>
        </row>
        <row r="9499">
          <cell r="A9499">
            <v>42735</v>
          </cell>
          <cell r="D9499" t="str">
            <v>בנק</v>
          </cell>
          <cell r="E9499" t="str">
            <v>Regular</v>
          </cell>
          <cell r="F9499" t="str">
            <v>לאומי</v>
          </cell>
          <cell r="G9499">
            <v>1028</v>
          </cell>
          <cell r="H9499" t="str">
            <v>יחס הפסדי אשראי דיור להון עצמי</v>
          </cell>
          <cell r="M9499">
            <v>1.8186856779595788</v>
          </cell>
        </row>
        <row r="9500">
          <cell r="A9500">
            <v>42735</v>
          </cell>
          <cell r="D9500" t="str">
            <v>בנק</v>
          </cell>
          <cell r="E9500" t="str">
            <v>Regular</v>
          </cell>
          <cell r="F9500" t="str">
            <v>דיסקונט</v>
          </cell>
          <cell r="G9500">
            <v>1028</v>
          </cell>
          <cell r="H9500" t="str">
            <v>יחס הפסדי אשראי דיור להון עצמי</v>
          </cell>
          <cell r="M9500">
            <v>1.131872419247216</v>
          </cell>
        </row>
        <row r="9501">
          <cell r="A9501">
            <v>42735</v>
          </cell>
          <cell r="D9501" t="str">
            <v>בנק</v>
          </cell>
          <cell r="E9501" t="str">
            <v>Regular</v>
          </cell>
          <cell r="F9501" t="str">
            <v>הבינלאומי</v>
          </cell>
          <cell r="G9501">
            <v>1028</v>
          </cell>
          <cell r="H9501" t="str">
            <v>יחס הפסדי אשראי דיור להון עצמי</v>
          </cell>
          <cell r="M9501">
            <v>3.3733197082800328</v>
          </cell>
        </row>
        <row r="9502">
          <cell r="A9502">
            <v>42735</v>
          </cell>
          <cell r="D9502" t="str">
            <v>בנק</v>
          </cell>
          <cell r="E9502" t="str">
            <v>Regular</v>
          </cell>
          <cell r="F9502" t="str">
            <v>ירושלים</v>
          </cell>
          <cell r="G9502">
            <v>1028</v>
          </cell>
          <cell r="H9502" t="str">
            <v>יחס הפסדי אשראי דיור להון עצמי</v>
          </cell>
          <cell r="M9502">
            <v>1.3252032095878841</v>
          </cell>
        </row>
        <row r="9503">
          <cell r="A9503">
            <v>42735</v>
          </cell>
          <cell r="D9503" t="str">
            <v>בנק</v>
          </cell>
          <cell r="E9503" t="str">
            <v>Regular</v>
          </cell>
          <cell r="F9503" t="str">
            <v>הפועלים</v>
          </cell>
          <cell r="G9503">
            <v>1028</v>
          </cell>
          <cell r="H9503" t="str">
            <v>יחס הפסדי אשראי דיור להון עצמי</v>
          </cell>
          <cell r="M9503">
            <v>0.16854627327233959</v>
          </cell>
        </row>
        <row r="9504">
          <cell r="A9504">
            <v>42735</v>
          </cell>
          <cell r="D9504" t="str">
            <v>בנק</v>
          </cell>
          <cell r="E9504" t="str">
            <v>Regular</v>
          </cell>
          <cell r="F9504" t="str">
            <v>אגוד</v>
          </cell>
          <cell r="G9504">
            <v>1028</v>
          </cell>
          <cell r="H9504" t="str">
            <v>יחס הפסדי אשראי דיור להון עצמי</v>
          </cell>
          <cell r="M9504">
            <v>0.31779621390665108</v>
          </cell>
        </row>
        <row r="9505">
          <cell r="A9505">
            <v>42735</v>
          </cell>
          <cell r="D9505" t="str">
            <v>בנק</v>
          </cell>
          <cell r="E9505" t="str">
            <v>Regular</v>
          </cell>
          <cell r="F9505" t="str">
            <v>סך המערכת</v>
          </cell>
          <cell r="G9505">
            <v>1028</v>
          </cell>
          <cell r="H9505" t="str">
            <v>יחס הפסדי אשראי דיור להון עצמי</v>
          </cell>
          <cell r="M9505">
            <v>1.4390239074266897</v>
          </cell>
        </row>
        <row r="9506">
          <cell r="A9506">
            <v>43100</v>
          </cell>
          <cell r="D9506" t="str">
            <v>בנק</v>
          </cell>
          <cell r="E9506" t="str">
            <v>Regular</v>
          </cell>
          <cell r="F9506" t="str">
            <v>מזרחי</v>
          </cell>
          <cell r="G9506">
            <v>1028</v>
          </cell>
          <cell r="H9506" t="str">
            <v>יחס הפסדי אשראי דיור להון עצמי</v>
          </cell>
          <cell r="M9506">
            <v>5.4950851819614233</v>
          </cell>
        </row>
        <row r="9507">
          <cell r="A9507">
            <v>43100</v>
          </cell>
          <cell r="D9507" t="str">
            <v>בנק</v>
          </cell>
          <cell r="E9507" t="str">
            <v>Regular</v>
          </cell>
          <cell r="F9507" t="str">
            <v>לאומי</v>
          </cell>
          <cell r="G9507">
            <v>1028</v>
          </cell>
          <cell r="H9507" t="str">
            <v>יחס הפסדי אשראי דיור להון עצמי</v>
          </cell>
          <cell r="M9507">
            <v>3.3887724530261605</v>
          </cell>
        </row>
        <row r="9508">
          <cell r="A9508">
            <v>43100</v>
          </cell>
          <cell r="D9508" t="str">
            <v>בנק</v>
          </cell>
          <cell r="E9508" t="str">
            <v>Regular</v>
          </cell>
          <cell r="F9508" t="str">
            <v>דיסקונט</v>
          </cell>
          <cell r="G9508">
            <v>1028</v>
          </cell>
          <cell r="H9508" t="str">
            <v>יחס הפסדי אשראי דיור להון עצמי</v>
          </cell>
          <cell r="M9508">
            <v>1.2679983496711937</v>
          </cell>
        </row>
        <row r="9509">
          <cell r="A9509">
            <v>43100</v>
          </cell>
          <cell r="D9509" t="str">
            <v>בנק</v>
          </cell>
          <cell r="E9509" t="str">
            <v>Regular</v>
          </cell>
          <cell r="F9509" t="str">
            <v>הבינלאומי</v>
          </cell>
          <cell r="G9509">
            <v>1028</v>
          </cell>
          <cell r="H9509" t="str">
            <v>יחס הפסדי אשראי דיור להון עצמי</v>
          </cell>
          <cell r="M9509">
            <v>6.5287976595548161</v>
          </cell>
        </row>
        <row r="9510">
          <cell r="A9510">
            <v>43100</v>
          </cell>
          <cell r="D9510" t="str">
            <v>בנק</v>
          </cell>
          <cell r="E9510" t="str">
            <v>Regular</v>
          </cell>
          <cell r="F9510" t="str">
            <v>ירושלים</v>
          </cell>
          <cell r="G9510">
            <v>1028</v>
          </cell>
          <cell r="H9510" t="str">
            <v>יחס הפסדי אשראי דיור להון עצמי</v>
          </cell>
          <cell r="M9510">
            <v>8.9358402250095441</v>
          </cell>
        </row>
        <row r="9511">
          <cell r="A9511">
            <v>43100</v>
          </cell>
          <cell r="D9511" t="str">
            <v>בנק</v>
          </cell>
          <cell r="E9511" t="str">
            <v>Regular</v>
          </cell>
          <cell r="F9511" t="str">
            <v>הפועלים</v>
          </cell>
          <cell r="G9511">
            <v>1028</v>
          </cell>
          <cell r="H9511" t="str">
            <v>יחס הפסדי אשראי דיור להון עצמי</v>
          </cell>
          <cell r="M9511">
            <v>1.4635297457739953</v>
          </cell>
        </row>
        <row r="9512">
          <cell r="A9512">
            <v>43100</v>
          </cell>
          <cell r="D9512" t="str">
            <v>בנק</v>
          </cell>
          <cell r="E9512" t="str">
            <v>Regular</v>
          </cell>
          <cell r="F9512" t="str">
            <v>אגוד</v>
          </cell>
          <cell r="G9512">
            <v>1028</v>
          </cell>
          <cell r="H9512" t="str">
            <v>יחס הפסדי אשראי דיור להון עצמי</v>
          </cell>
          <cell r="M9512">
            <v>2.2886042905581756</v>
          </cell>
        </row>
        <row r="9513">
          <cell r="A9513">
            <v>43100</v>
          </cell>
          <cell r="D9513" t="str">
            <v>בנק</v>
          </cell>
          <cell r="E9513" t="str">
            <v>Regular</v>
          </cell>
          <cell r="F9513" t="str">
            <v>סך המערכת</v>
          </cell>
          <cell r="G9513">
            <v>1028</v>
          </cell>
          <cell r="H9513" t="str">
            <v>יחס הפסדי אשראי דיור להון עצמי</v>
          </cell>
          <cell r="M9513">
            <v>2.926420222725326</v>
          </cell>
        </row>
        <row r="9514">
          <cell r="A9514">
            <v>43465</v>
          </cell>
          <cell r="D9514" t="str">
            <v>בנק</v>
          </cell>
          <cell r="E9514" t="str">
            <v>Regular</v>
          </cell>
          <cell r="F9514" t="str">
            <v>מזרחי</v>
          </cell>
          <cell r="G9514">
            <v>1028</v>
          </cell>
          <cell r="H9514" t="str">
            <v>יחס הפסדי אשראי דיור להון עצמי</v>
          </cell>
          <cell r="M9514">
            <v>8.0424808355296058</v>
          </cell>
        </row>
        <row r="9515">
          <cell r="A9515">
            <v>43465</v>
          </cell>
          <cell r="D9515" t="str">
            <v>בנק</v>
          </cell>
          <cell r="E9515" t="str">
            <v>Regular</v>
          </cell>
          <cell r="F9515" t="str">
            <v>לאומי</v>
          </cell>
          <cell r="G9515">
            <v>1028</v>
          </cell>
          <cell r="H9515" t="str">
            <v>יחס הפסדי אשראי דיור להון עצמי</v>
          </cell>
          <cell r="M9515">
            <v>4.7089555489514261</v>
          </cell>
        </row>
        <row r="9516">
          <cell r="A9516">
            <v>43465</v>
          </cell>
          <cell r="D9516" t="str">
            <v>בנק</v>
          </cell>
          <cell r="E9516" t="str">
            <v>Regular</v>
          </cell>
          <cell r="F9516" t="str">
            <v>דיסקונט</v>
          </cell>
          <cell r="G9516">
            <v>1028</v>
          </cell>
          <cell r="H9516" t="str">
            <v>יחס הפסדי אשראי דיור להון עצמי</v>
          </cell>
          <cell r="M9516">
            <v>1.2338921157478115</v>
          </cell>
        </row>
        <row r="9517">
          <cell r="A9517">
            <v>43465</v>
          </cell>
          <cell r="D9517" t="str">
            <v>בנק</v>
          </cell>
          <cell r="E9517" t="str">
            <v>Regular</v>
          </cell>
          <cell r="F9517" t="str">
            <v>הבינלאומי</v>
          </cell>
          <cell r="G9517">
            <v>1028</v>
          </cell>
          <cell r="H9517" t="str">
            <v>יחס הפסדי אשראי דיור להון עצמי</v>
          </cell>
          <cell r="M9517">
            <v>2.3610280400634132</v>
          </cell>
        </row>
        <row r="9518">
          <cell r="A9518">
            <v>43465</v>
          </cell>
          <cell r="D9518" t="str">
            <v>בנק</v>
          </cell>
          <cell r="E9518" t="str">
            <v>Regular</v>
          </cell>
          <cell r="F9518" t="str">
            <v>ירושלים</v>
          </cell>
          <cell r="G9518">
            <v>1028</v>
          </cell>
          <cell r="H9518" t="str">
            <v>יחס הפסדי אשראי דיור להון עצמי</v>
          </cell>
          <cell r="M9518">
            <v>20.957739826540422</v>
          </cell>
        </row>
        <row r="9519">
          <cell r="A9519">
            <v>43465</v>
          </cell>
          <cell r="D9519" t="str">
            <v>בנק</v>
          </cell>
          <cell r="E9519" t="str">
            <v>Regular</v>
          </cell>
          <cell r="F9519" t="str">
            <v>הפועלים</v>
          </cell>
          <cell r="G9519">
            <v>1028</v>
          </cell>
          <cell r="H9519" t="str">
            <v>יחס הפסדי אשראי דיור להון עצמי</v>
          </cell>
          <cell r="M9519">
            <v>2.3630811288000477</v>
          </cell>
        </row>
        <row r="9520">
          <cell r="A9520">
            <v>43465</v>
          </cell>
          <cell r="D9520" t="str">
            <v>בנק</v>
          </cell>
          <cell r="E9520" t="str">
            <v>Regular</v>
          </cell>
          <cell r="F9520" t="str">
            <v>אגוד</v>
          </cell>
          <cell r="G9520">
            <v>1028</v>
          </cell>
          <cell r="H9520" t="str">
            <v>יחס הפסדי אשראי דיור להון עצמי</v>
          </cell>
          <cell r="M9520">
            <v>3.7319441289403148</v>
          </cell>
        </row>
        <row r="9521">
          <cell r="A9521">
            <v>43465</v>
          </cell>
          <cell r="D9521" t="str">
            <v>בנק</v>
          </cell>
          <cell r="E9521" t="str">
            <v>Regular</v>
          </cell>
          <cell r="F9521" t="str">
            <v>סך המערכת</v>
          </cell>
          <cell r="G9521">
            <v>1028</v>
          </cell>
          <cell r="H9521" t="str">
            <v>יחס הפסדי אשראי דיור להון עצמי</v>
          </cell>
          <cell r="M9521">
            <v>3.7293849574893052</v>
          </cell>
        </row>
        <row r="9522">
          <cell r="A9522">
            <v>42277</v>
          </cell>
          <cell r="D9522" t="str">
            <v>פיקוח</v>
          </cell>
          <cell r="E9522" t="str">
            <v>Base</v>
          </cell>
          <cell r="F9522" t="str">
            <v>אגוד</v>
          </cell>
          <cell r="G9522">
            <v>1028</v>
          </cell>
          <cell r="H9522" t="str">
            <v>יחס הפסדי אשראי דיור להון עצמי</v>
          </cell>
          <cell r="M9522">
            <v>-4.189550986151909E-2</v>
          </cell>
        </row>
        <row r="9523">
          <cell r="A9523">
            <v>42277</v>
          </cell>
          <cell r="D9523" t="str">
            <v>פיקוח</v>
          </cell>
          <cell r="E9523" t="str">
            <v>Base</v>
          </cell>
          <cell r="F9523" t="str">
            <v>דיסקונט</v>
          </cell>
          <cell r="G9523">
            <v>1028</v>
          </cell>
          <cell r="H9523" t="str">
            <v>יחס הפסדי אשראי דיור להון עצמי</v>
          </cell>
          <cell r="M9523">
            <v>3.4589364952353242E-2</v>
          </cell>
        </row>
        <row r="9524">
          <cell r="A9524">
            <v>42277</v>
          </cell>
          <cell r="D9524" t="str">
            <v>פיקוח</v>
          </cell>
          <cell r="E9524" t="str">
            <v>Base</v>
          </cell>
          <cell r="F9524" t="str">
            <v>הבינלאומי</v>
          </cell>
          <cell r="G9524">
            <v>1028</v>
          </cell>
          <cell r="H9524" t="str">
            <v>יחס הפסדי אשראי דיור להון עצמי</v>
          </cell>
          <cell r="M9524">
            <v>5.9033177954483138E-2</v>
          </cell>
        </row>
        <row r="9525">
          <cell r="A9525">
            <v>42277</v>
          </cell>
          <cell r="D9525" t="str">
            <v>פיקוח</v>
          </cell>
          <cell r="E9525" t="str">
            <v>Base</v>
          </cell>
          <cell r="F9525" t="str">
            <v>הפועלים</v>
          </cell>
          <cell r="G9525">
            <v>1028</v>
          </cell>
          <cell r="H9525" t="str">
            <v>יחס הפסדי אשראי דיור להון עצמי</v>
          </cell>
          <cell r="M9525">
            <v>2.1248178727537637E-2</v>
          </cell>
        </row>
        <row r="9526">
          <cell r="A9526">
            <v>42277</v>
          </cell>
          <cell r="D9526" t="str">
            <v>פיקוח</v>
          </cell>
          <cell r="E9526" t="str">
            <v>Base</v>
          </cell>
          <cell r="F9526" t="str">
            <v>ירושלים</v>
          </cell>
          <cell r="G9526">
            <v>1028</v>
          </cell>
          <cell r="H9526" t="str">
            <v>יחס הפסדי אשראי דיור להון עצמי</v>
          </cell>
          <cell r="M9526">
            <v>-0.4185742315238718</v>
          </cell>
        </row>
        <row r="9527">
          <cell r="A9527">
            <v>42277</v>
          </cell>
          <cell r="D9527" t="str">
            <v>פיקוח</v>
          </cell>
          <cell r="E9527" t="str">
            <v>Base</v>
          </cell>
          <cell r="F9527" t="str">
            <v>לאומי</v>
          </cell>
          <cell r="G9527">
            <v>1028</v>
          </cell>
          <cell r="H9527" t="str">
            <v>יחס הפסדי אשראי דיור להון עצמי</v>
          </cell>
          <cell r="M9527">
            <v>3.9187132480110694E-2</v>
          </cell>
        </row>
        <row r="9528">
          <cell r="A9528">
            <v>42277</v>
          </cell>
          <cell r="D9528" t="str">
            <v>פיקוח</v>
          </cell>
          <cell r="E9528" t="str">
            <v>Base</v>
          </cell>
          <cell r="F9528" t="str">
            <v>מזרחי</v>
          </cell>
          <cell r="G9528">
            <v>1028</v>
          </cell>
          <cell r="H9528" t="str">
            <v>יחס הפסדי אשראי דיור להון עצמי</v>
          </cell>
          <cell r="M9528">
            <v>0.11496140581376253</v>
          </cell>
        </row>
        <row r="9529">
          <cell r="A9529">
            <v>42277</v>
          </cell>
          <cell r="D9529" t="str">
            <v>פיקוח</v>
          </cell>
          <cell r="E9529" t="str">
            <v>Base</v>
          </cell>
          <cell r="F9529" t="str">
            <v>סך המערכת</v>
          </cell>
          <cell r="G9529">
            <v>1028</v>
          </cell>
          <cell r="H9529" t="str">
            <v>יחס הפסדי אשראי דיור להון עצמי</v>
          </cell>
          <cell r="M9529">
            <v>3.7865323430444763E-2</v>
          </cell>
        </row>
        <row r="9530">
          <cell r="A9530">
            <v>42369</v>
          </cell>
          <cell r="D9530" t="str">
            <v>פיקוח</v>
          </cell>
          <cell r="E9530" t="str">
            <v>Base</v>
          </cell>
          <cell r="F9530" t="str">
            <v>אגוד</v>
          </cell>
          <cell r="G9530">
            <v>1028</v>
          </cell>
          <cell r="H9530" t="str">
            <v>יחס הפסדי אשראי דיור להון עצמי</v>
          </cell>
          <cell r="M9530">
            <v>7.2451033728862496E-2</v>
          </cell>
        </row>
        <row r="9531">
          <cell r="A9531">
            <v>42369</v>
          </cell>
          <cell r="D9531" t="str">
            <v>פיקוח</v>
          </cell>
          <cell r="E9531" t="str">
            <v>Base</v>
          </cell>
          <cell r="F9531" t="str">
            <v>דיסקונט</v>
          </cell>
          <cell r="G9531">
            <v>1028</v>
          </cell>
          <cell r="H9531" t="str">
            <v>יחס הפסדי אשראי דיור להון עצמי</v>
          </cell>
          <cell r="M9531">
            <v>9.3029237109047536E-2</v>
          </cell>
        </row>
        <row r="9532">
          <cell r="A9532">
            <v>42369</v>
          </cell>
          <cell r="D9532" t="str">
            <v>פיקוח</v>
          </cell>
          <cell r="E9532" t="str">
            <v>Base</v>
          </cell>
          <cell r="F9532" t="str">
            <v>הבינלאומי</v>
          </cell>
          <cell r="G9532">
            <v>1028</v>
          </cell>
          <cell r="H9532" t="str">
            <v>יחס הפסדי אשראי דיור להון עצמי</v>
          </cell>
          <cell r="M9532">
            <v>0.16222246488616315</v>
          </cell>
        </row>
        <row r="9533">
          <cell r="A9533">
            <v>42369</v>
          </cell>
          <cell r="D9533" t="str">
            <v>פיקוח</v>
          </cell>
          <cell r="E9533" t="str">
            <v>Base</v>
          </cell>
          <cell r="F9533" t="str">
            <v>הפועלים</v>
          </cell>
          <cell r="G9533">
            <v>1028</v>
          </cell>
          <cell r="H9533" t="str">
            <v>יחס הפסדי אשראי דיור להון עצמי</v>
          </cell>
          <cell r="M9533">
            <v>8.9387365863486362E-2</v>
          </cell>
        </row>
        <row r="9534">
          <cell r="A9534">
            <v>42369</v>
          </cell>
          <cell r="D9534" t="str">
            <v>פיקוח</v>
          </cell>
          <cell r="E9534" t="str">
            <v>Base</v>
          </cell>
          <cell r="F9534" t="str">
            <v>ירושלים</v>
          </cell>
          <cell r="G9534">
            <v>1028</v>
          </cell>
          <cell r="H9534" t="str">
            <v>יחס הפסדי אשראי דיור להון עצמי</v>
          </cell>
          <cell r="M9534">
            <v>-7.2508540841606878E-2</v>
          </cell>
        </row>
        <row r="9535">
          <cell r="A9535">
            <v>42369</v>
          </cell>
          <cell r="D9535" t="str">
            <v>פיקוח</v>
          </cell>
          <cell r="E9535" t="str">
            <v>Base</v>
          </cell>
          <cell r="F9535" t="str">
            <v>לאומי</v>
          </cell>
          <cell r="G9535">
            <v>1028</v>
          </cell>
          <cell r="H9535" t="str">
            <v>יחס הפסדי אשראי דיור להון עצמי</v>
          </cell>
          <cell r="M9535">
            <v>0.14274784474144805</v>
          </cell>
        </row>
        <row r="9536">
          <cell r="A9536">
            <v>42369</v>
          </cell>
          <cell r="D9536" t="str">
            <v>פיקוח</v>
          </cell>
          <cell r="E9536" t="str">
            <v>Base</v>
          </cell>
          <cell r="F9536" t="str">
            <v>מזרחי</v>
          </cell>
          <cell r="G9536">
            <v>1028</v>
          </cell>
          <cell r="H9536" t="str">
            <v>יחס הפסדי אשראי דיור להון עצמי</v>
          </cell>
          <cell r="M9536">
            <v>0.43555135515807353</v>
          </cell>
        </row>
        <row r="9537">
          <cell r="A9537">
            <v>42369</v>
          </cell>
          <cell r="D9537" t="str">
            <v>פיקוח</v>
          </cell>
          <cell r="E9537" t="str">
            <v>Base</v>
          </cell>
          <cell r="F9537" t="str">
            <v>סך המערכת</v>
          </cell>
          <cell r="G9537">
            <v>1028</v>
          </cell>
          <cell r="H9537" t="str">
            <v>יחס הפסדי אשראי דיור להון עצמי</v>
          </cell>
          <cell r="M9537">
            <v>0.15236963588374772</v>
          </cell>
        </row>
        <row r="9538">
          <cell r="A9538">
            <v>42735</v>
          </cell>
          <cell r="D9538" t="str">
            <v>פיקוח</v>
          </cell>
          <cell r="E9538" t="str">
            <v>Base</v>
          </cell>
          <cell r="F9538" t="str">
            <v>אגוד</v>
          </cell>
          <cell r="G9538">
            <v>1028</v>
          </cell>
          <cell r="H9538" t="str">
            <v>יחס הפסדי אשראי דיור להון עצמי</v>
          </cell>
          <cell r="M9538">
            <v>0.46705433259471957</v>
          </cell>
        </row>
        <row r="9539">
          <cell r="A9539">
            <v>42735</v>
          </cell>
          <cell r="D9539" t="str">
            <v>פיקוח</v>
          </cell>
          <cell r="E9539" t="str">
            <v>Base</v>
          </cell>
          <cell r="F9539" t="str">
            <v>דיסקונט</v>
          </cell>
          <cell r="G9539">
            <v>1028</v>
          </cell>
          <cell r="H9539" t="str">
            <v>יחס הפסדי אשראי דיור להון עצמי</v>
          </cell>
          <cell r="M9539">
            <v>0.23717250965025835</v>
          </cell>
        </row>
        <row r="9540">
          <cell r="A9540">
            <v>42735</v>
          </cell>
          <cell r="D9540" t="str">
            <v>פיקוח</v>
          </cell>
          <cell r="E9540" t="str">
            <v>Base</v>
          </cell>
          <cell r="F9540" t="str">
            <v>הבינלאומי</v>
          </cell>
          <cell r="G9540">
            <v>1028</v>
          </cell>
          <cell r="H9540" t="str">
            <v>יחס הפסדי אשראי דיור להון עצמי</v>
          </cell>
          <cell r="M9540">
            <v>0.41638435313725314</v>
          </cell>
        </row>
        <row r="9541">
          <cell r="A9541">
            <v>42735</v>
          </cell>
          <cell r="D9541" t="str">
            <v>פיקוח</v>
          </cell>
          <cell r="E9541" t="str">
            <v>Base</v>
          </cell>
          <cell r="F9541" t="str">
            <v>הפועלים</v>
          </cell>
          <cell r="G9541">
            <v>1028</v>
          </cell>
          <cell r="H9541" t="str">
            <v>יחס הפסדי אשראי דיור להון עצמי</v>
          </cell>
          <cell r="M9541">
            <v>0.27006064725492934</v>
          </cell>
        </row>
        <row r="9542">
          <cell r="A9542">
            <v>42735</v>
          </cell>
          <cell r="D9542" t="str">
            <v>פיקוח</v>
          </cell>
          <cell r="E9542" t="str">
            <v>Base</v>
          </cell>
          <cell r="F9542" t="str">
            <v>ירושלים</v>
          </cell>
          <cell r="G9542">
            <v>1028</v>
          </cell>
          <cell r="H9542" t="str">
            <v>יחס הפסדי אשראי דיור להון עצמי</v>
          </cell>
          <cell r="M9542">
            <v>1.3744203703426527</v>
          </cell>
        </row>
        <row r="9543">
          <cell r="A9543">
            <v>42735</v>
          </cell>
          <cell r="D9543" t="str">
            <v>פיקוח</v>
          </cell>
          <cell r="E9543" t="str">
            <v>Base</v>
          </cell>
          <cell r="F9543" t="str">
            <v>לאומי</v>
          </cell>
          <cell r="G9543">
            <v>1028</v>
          </cell>
          <cell r="H9543" t="str">
            <v>יחס הפסדי אשראי דיור להון עצמי</v>
          </cell>
          <cell r="M9543">
            <v>0.41308513511400313</v>
          </cell>
        </row>
        <row r="9544">
          <cell r="A9544">
            <v>42735</v>
          </cell>
          <cell r="D9544" t="str">
            <v>פיקוח</v>
          </cell>
          <cell r="E9544" t="str">
            <v>Base</v>
          </cell>
          <cell r="F9544" t="str">
            <v>מזרחי</v>
          </cell>
          <cell r="G9544">
            <v>1028</v>
          </cell>
          <cell r="H9544" t="str">
            <v>יחס הפסדי אשראי דיור להון עצמי</v>
          </cell>
          <cell r="M9544">
            <v>1.2607492835962386</v>
          </cell>
        </row>
        <row r="9545">
          <cell r="A9545">
            <v>42735</v>
          </cell>
          <cell r="D9545" t="str">
            <v>פיקוח</v>
          </cell>
          <cell r="E9545" t="str">
            <v>Base</v>
          </cell>
          <cell r="F9545" t="str">
            <v>סך המערכת</v>
          </cell>
          <cell r="G9545">
            <v>1028</v>
          </cell>
          <cell r="H9545" t="str">
            <v>יחס הפסדי אשראי דיור להון עצמי</v>
          </cell>
          <cell r="M9545">
            <v>0.45669548582220182</v>
          </cell>
        </row>
        <row r="9546">
          <cell r="A9546">
            <v>43100</v>
          </cell>
          <cell r="D9546" t="str">
            <v>פיקוח</v>
          </cell>
          <cell r="E9546" t="str">
            <v>Base</v>
          </cell>
          <cell r="F9546" t="str">
            <v>אגוד</v>
          </cell>
          <cell r="G9546">
            <v>1028</v>
          </cell>
          <cell r="H9546" t="str">
            <v>יחס הפסדי אשראי דיור להון עצמי</v>
          </cell>
          <cell r="M9546">
            <v>0.49339220084946844</v>
          </cell>
        </row>
        <row r="9547">
          <cell r="A9547">
            <v>43100</v>
          </cell>
          <cell r="D9547" t="str">
            <v>פיקוח</v>
          </cell>
          <cell r="E9547" t="str">
            <v>Base</v>
          </cell>
          <cell r="F9547" t="str">
            <v>דיסקונט</v>
          </cell>
          <cell r="G9547">
            <v>1028</v>
          </cell>
          <cell r="H9547" t="str">
            <v>יחס הפסדי אשראי דיור להון עצמי</v>
          </cell>
          <cell r="M9547">
            <v>0.24784649429307656</v>
          </cell>
        </row>
        <row r="9548">
          <cell r="A9548">
            <v>43100</v>
          </cell>
          <cell r="D9548" t="str">
            <v>פיקוח</v>
          </cell>
          <cell r="E9548" t="str">
            <v>Base</v>
          </cell>
          <cell r="F9548" t="str">
            <v>הבינלאומי</v>
          </cell>
          <cell r="G9548">
            <v>1028</v>
          </cell>
          <cell r="H9548" t="str">
            <v>יחס הפסדי אשראי דיור להון עצמי</v>
          </cell>
          <cell r="M9548">
            <v>0.42229210516086818</v>
          </cell>
        </row>
        <row r="9549">
          <cell r="A9549">
            <v>43100</v>
          </cell>
          <cell r="D9549" t="str">
            <v>פיקוח</v>
          </cell>
          <cell r="E9549" t="str">
            <v>Base</v>
          </cell>
          <cell r="F9549" t="str">
            <v>הפועלים</v>
          </cell>
          <cell r="G9549">
            <v>1028</v>
          </cell>
          <cell r="H9549" t="str">
            <v>יחס הפסדי אשראי דיור להון עצמי</v>
          </cell>
          <cell r="M9549">
            <v>0.27007588627598289</v>
          </cell>
        </row>
        <row r="9550">
          <cell r="A9550">
            <v>43100</v>
          </cell>
          <cell r="D9550" t="str">
            <v>פיקוח</v>
          </cell>
          <cell r="E9550" t="str">
            <v>Base</v>
          </cell>
          <cell r="F9550" t="str">
            <v>ירושלים</v>
          </cell>
          <cell r="G9550">
            <v>1028</v>
          </cell>
          <cell r="H9550" t="str">
            <v>יחס הפסדי אשראי דיור להון עצמי</v>
          </cell>
          <cell r="M9550">
            <v>1.4019426479592096</v>
          </cell>
        </row>
        <row r="9551">
          <cell r="A9551">
            <v>43100</v>
          </cell>
          <cell r="D9551" t="str">
            <v>פיקוח</v>
          </cell>
          <cell r="E9551" t="str">
            <v>Base</v>
          </cell>
          <cell r="F9551" t="str">
            <v>לאומי</v>
          </cell>
          <cell r="G9551">
            <v>1028</v>
          </cell>
          <cell r="H9551" t="str">
            <v>יחס הפסדי אשראי דיור להון עצמי</v>
          </cell>
          <cell r="M9551">
            <v>0.41970357487845872</v>
          </cell>
        </row>
        <row r="9552">
          <cell r="A9552">
            <v>43100</v>
          </cell>
          <cell r="D9552" t="str">
            <v>פיקוח</v>
          </cell>
          <cell r="E9552" t="str">
            <v>Base</v>
          </cell>
          <cell r="F9552" t="str">
            <v>מזרחי</v>
          </cell>
          <cell r="G9552">
            <v>1028</v>
          </cell>
          <cell r="H9552" t="str">
            <v>יחס הפסדי אשראי דיור להון עצמי</v>
          </cell>
          <cell r="M9552">
            <v>1.2570942478588618</v>
          </cell>
        </row>
        <row r="9553">
          <cell r="A9553">
            <v>43100</v>
          </cell>
          <cell r="D9553" t="str">
            <v>פיקוח</v>
          </cell>
          <cell r="E9553" t="str">
            <v>Base</v>
          </cell>
          <cell r="F9553" t="str">
            <v>סך המערכת</v>
          </cell>
          <cell r="G9553">
            <v>1028</v>
          </cell>
          <cell r="H9553" t="str">
            <v>יחס הפסדי אשראי דיור להון עצמי</v>
          </cell>
          <cell r="M9553">
            <v>0.46254165992816049</v>
          </cell>
        </row>
        <row r="9554">
          <cell r="A9554">
            <v>43465</v>
          </cell>
          <cell r="D9554" t="str">
            <v>פיקוח</v>
          </cell>
          <cell r="E9554" t="str">
            <v>Base</v>
          </cell>
          <cell r="F9554" t="str">
            <v>אגוד</v>
          </cell>
          <cell r="G9554">
            <v>1028</v>
          </cell>
          <cell r="H9554" t="str">
            <v>יחס הפסדי אשראי דיור להון עצמי</v>
          </cell>
          <cell r="M9554">
            <v>0.52793413395626532</v>
          </cell>
        </row>
        <row r="9555">
          <cell r="A9555">
            <v>43465</v>
          </cell>
          <cell r="D9555" t="str">
            <v>פיקוח</v>
          </cell>
          <cell r="E9555" t="str">
            <v>Base</v>
          </cell>
          <cell r="F9555" t="str">
            <v>דיסקונט</v>
          </cell>
          <cell r="G9555">
            <v>1028</v>
          </cell>
          <cell r="H9555" t="str">
            <v>יחס הפסדי אשראי דיור להון עצמי</v>
          </cell>
          <cell r="M9555">
            <v>0.26500210003500252</v>
          </cell>
        </row>
        <row r="9556">
          <cell r="A9556">
            <v>43465</v>
          </cell>
          <cell r="D9556" t="str">
            <v>פיקוח</v>
          </cell>
          <cell r="E9556" t="str">
            <v>Base</v>
          </cell>
          <cell r="F9556" t="str">
            <v>הבינלאומי</v>
          </cell>
          <cell r="G9556">
            <v>1028</v>
          </cell>
          <cell r="H9556" t="str">
            <v>יחס הפסדי אשראי דיור להון עצמי</v>
          </cell>
          <cell r="M9556">
            <v>0.43125792781137606</v>
          </cell>
        </row>
        <row r="9557">
          <cell r="A9557">
            <v>43465</v>
          </cell>
          <cell r="D9557" t="str">
            <v>פיקוח</v>
          </cell>
          <cell r="E9557" t="str">
            <v>Base</v>
          </cell>
          <cell r="F9557" t="str">
            <v>הפועלים</v>
          </cell>
          <cell r="G9557">
            <v>1028</v>
          </cell>
          <cell r="H9557" t="str">
            <v>יחס הפסדי אשראי דיור להון עצמי</v>
          </cell>
          <cell r="M9557">
            <v>0.27780157563055924</v>
          </cell>
        </row>
        <row r="9558">
          <cell r="A9558">
            <v>43465</v>
          </cell>
          <cell r="D9558" t="str">
            <v>פיקוח</v>
          </cell>
          <cell r="E9558" t="str">
            <v>Base</v>
          </cell>
          <cell r="F9558" t="str">
            <v>ירושלים</v>
          </cell>
          <cell r="G9558">
            <v>1028</v>
          </cell>
          <cell r="H9558" t="str">
            <v>יחס הפסדי אשראי דיור להון עצמי</v>
          </cell>
          <cell r="M9558">
            <v>1.4738475258832002</v>
          </cell>
        </row>
        <row r="9559">
          <cell r="A9559">
            <v>43465</v>
          </cell>
          <cell r="D9559" t="str">
            <v>פיקוח</v>
          </cell>
          <cell r="E9559" t="str">
            <v>Base</v>
          </cell>
          <cell r="F9559" t="str">
            <v>לאומי</v>
          </cell>
          <cell r="G9559">
            <v>1028</v>
          </cell>
          <cell r="H9559" t="str">
            <v>יחס הפסדי אשראי דיור להון עצמי</v>
          </cell>
          <cell r="M9559">
            <v>0.44385039754653527</v>
          </cell>
        </row>
        <row r="9560">
          <cell r="A9560">
            <v>43465</v>
          </cell>
          <cell r="D9560" t="str">
            <v>פיקוח</v>
          </cell>
          <cell r="E9560" t="str">
            <v>Base</v>
          </cell>
          <cell r="F9560" t="str">
            <v>מזרחי</v>
          </cell>
          <cell r="G9560">
            <v>1028</v>
          </cell>
          <cell r="H9560" t="str">
            <v>יחס הפסדי אשראי דיור להון עצמי</v>
          </cell>
          <cell r="M9560">
            <v>1.2992575240881818</v>
          </cell>
        </row>
        <row r="9561">
          <cell r="A9561">
            <v>43465</v>
          </cell>
          <cell r="D9561" t="str">
            <v>פיקוח</v>
          </cell>
          <cell r="E9561" t="str">
            <v>Base</v>
          </cell>
          <cell r="F9561" t="str">
            <v>סך המערכת</v>
          </cell>
          <cell r="G9561">
            <v>1028</v>
          </cell>
          <cell r="H9561" t="str">
            <v>יחס הפסדי אשראי דיור להון עצמי</v>
          </cell>
          <cell r="M9561">
            <v>0.48263093278689995</v>
          </cell>
        </row>
        <row r="9562">
          <cell r="A9562">
            <v>42277</v>
          </cell>
          <cell r="D9562" t="str">
            <v>פיקוח</v>
          </cell>
          <cell r="E9562" t="str">
            <v>Regular</v>
          </cell>
          <cell r="F9562" t="str">
            <v>לאומי</v>
          </cell>
          <cell r="G9562">
            <v>1028</v>
          </cell>
          <cell r="H9562" t="str">
            <v>יחס הפסדי אשראי דיור להון עצמי</v>
          </cell>
          <cell r="M9562">
            <v>3.9187132480110694E-2</v>
          </cell>
        </row>
        <row r="9563">
          <cell r="A9563">
            <v>42277</v>
          </cell>
          <cell r="D9563" t="str">
            <v>פיקוח</v>
          </cell>
          <cell r="E9563" t="str">
            <v>Regular</v>
          </cell>
          <cell r="F9563" t="str">
            <v>הפועלים</v>
          </cell>
          <cell r="G9563">
            <v>1028</v>
          </cell>
          <cell r="H9563" t="str">
            <v>יחס הפסדי אשראי דיור להון עצמי</v>
          </cell>
          <cell r="M9563">
            <v>2.1248178727537637E-2</v>
          </cell>
        </row>
        <row r="9564">
          <cell r="A9564">
            <v>42277</v>
          </cell>
          <cell r="D9564" t="str">
            <v>פיקוח</v>
          </cell>
          <cell r="E9564" t="str">
            <v>Regular</v>
          </cell>
          <cell r="F9564" t="str">
            <v>דיסקונט</v>
          </cell>
          <cell r="G9564">
            <v>1028</v>
          </cell>
          <cell r="H9564" t="str">
            <v>יחס הפסדי אשראי דיור להון עצמי</v>
          </cell>
          <cell r="M9564">
            <v>3.4589364952353242E-2</v>
          </cell>
        </row>
        <row r="9565">
          <cell r="A9565">
            <v>42277</v>
          </cell>
          <cell r="D9565" t="str">
            <v>פיקוח</v>
          </cell>
          <cell r="E9565" t="str">
            <v>Regular</v>
          </cell>
          <cell r="F9565" t="str">
            <v>מזרחי</v>
          </cell>
          <cell r="G9565">
            <v>1028</v>
          </cell>
          <cell r="H9565" t="str">
            <v>יחס הפסדי אשראי דיור להון עצמי</v>
          </cell>
          <cell r="M9565">
            <v>0.11496140581376253</v>
          </cell>
        </row>
        <row r="9566">
          <cell r="A9566">
            <v>42277</v>
          </cell>
          <cell r="D9566" t="str">
            <v>פיקוח</v>
          </cell>
          <cell r="E9566" t="str">
            <v>Regular</v>
          </cell>
          <cell r="F9566" t="str">
            <v>הבינלאומי</v>
          </cell>
          <cell r="G9566">
            <v>1028</v>
          </cell>
          <cell r="H9566" t="str">
            <v>יחס הפסדי אשראי דיור להון עצמי</v>
          </cell>
          <cell r="M9566">
            <v>5.9033177954483138E-2</v>
          </cell>
        </row>
        <row r="9567">
          <cell r="A9567">
            <v>42277</v>
          </cell>
          <cell r="D9567" t="str">
            <v>פיקוח</v>
          </cell>
          <cell r="E9567" t="str">
            <v>Regular</v>
          </cell>
          <cell r="F9567" t="str">
            <v>אגוד</v>
          </cell>
          <cell r="G9567">
            <v>1028</v>
          </cell>
          <cell r="H9567" t="str">
            <v>יחס הפסדי אשראי דיור להון עצמי</v>
          </cell>
          <cell r="M9567">
            <v>-4.189550986151909E-2</v>
          </cell>
        </row>
        <row r="9568">
          <cell r="A9568">
            <v>42277</v>
          </cell>
          <cell r="D9568" t="str">
            <v>פיקוח</v>
          </cell>
          <cell r="E9568" t="str">
            <v>Regular</v>
          </cell>
          <cell r="F9568" t="str">
            <v>ירושלים</v>
          </cell>
          <cell r="G9568">
            <v>1028</v>
          </cell>
          <cell r="H9568" t="str">
            <v>יחס הפסדי אשראי דיור להון עצמי</v>
          </cell>
          <cell r="M9568">
            <v>-0.4185742315238718</v>
          </cell>
        </row>
        <row r="9569">
          <cell r="A9569">
            <v>42277</v>
          </cell>
          <cell r="D9569" t="str">
            <v>פיקוח</v>
          </cell>
          <cell r="E9569" t="str">
            <v>Regular</v>
          </cell>
          <cell r="F9569" t="str">
            <v>סך המערכת</v>
          </cell>
          <cell r="G9569">
            <v>1028</v>
          </cell>
          <cell r="H9569" t="str">
            <v>יחס הפסדי אשראי דיור להון עצמי</v>
          </cell>
          <cell r="M9569">
            <v>3.7865323430444763E-2</v>
          </cell>
        </row>
        <row r="9570">
          <cell r="A9570">
            <v>42369</v>
          </cell>
          <cell r="D9570" t="str">
            <v>פיקוח</v>
          </cell>
          <cell r="E9570" t="str">
            <v>Regular</v>
          </cell>
          <cell r="F9570" t="str">
            <v>לאומי</v>
          </cell>
          <cell r="G9570">
            <v>1028</v>
          </cell>
          <cell r="H9570" t="str">
            <v>יחס הפסדי אשראי דיור להון עצמי</v>
          </cell>
          <cell r="M9570">
            <v>0.12547154276335037</v>
          </cell>
        </row>
        <row r="9571">
          <cell r="A9571">
            <v>42369</v>
          </cell>
          <cell r="D9571" t="str">
            <v>פיקוח</v>
          </cell>
          <cell r="E9571" t="str">
            <v>Regular</v>
          </cell>
          <cell r="F9571" t="str">
            <v>הפועלים</v>
          </cell>
          <cell r="G9571">
            <v>1028</v>
          </cell>
          <cell r="H9571" t="str">
            <v>יחס הפסדי אשראי דיור להון עצמי</v>
          </cell>
          <cell r="M9571">
            <v>0.10936708631225235</v>
          </cell>
        </row>
        <row r="9572">
          <cell r="A9572">
            <v>42369</v>
          </cell>
          <cell r="D9572" t="str">
            <v>פיקוח</v>
          </cell>
          <cell r="E9572" t="str">
            <v>Regular</v>
          </cell>
          <cell r="F9572" t="str">
            <v>דיסקונט</v>
          </cell>
          <cell r="G9572">
            <v>1028</v>
          </cell>
          <cell r="H9572" t="str">
            <v>יחס הפסדי אשראי דיור להון עצמי</v>
          </cell>
          <cell r="M9572">
            <v>0.12814036711966545</v>
          </cell>
        </row>
        <row r="9573">
          <cell r="A9573">
            <v>42369</v>
          </cell>
          <cell r="D9573" t="str">
            <v>פיקוח</v>
          </cell>
          <cell r="E9573" t="str">
            <v>Regular</v>
          </cell>
          <cell r="F9573" t="str">
            <v>מזרחי</v>
          </cell>
          <cell r="G9573">
            <v>1028</v>
          </cell>
          <cell r="H9573" t="str">
            <v>יחס הפסדי אשראי דיור להון עצמי</v>
          </cell>
          <cell r="M9573">
            <v>0.46173591143877568</v>
          </cell>
        </row>
        <row r="9574">
          <cell r="A9574">
            <v>42369</v>
          </cell>
          <cell r="D9574" t="str">
            <v>פיקוח</v>
          </cell>
          <cell r="E9574" t="str">
            <v>Regular</v>
          </cell>
          <cell r="F9574" t="str">
            <v>הבינלאומי</v>
          </cell>
          <cell r="G9574">
            <v>1028</v>
          </cell>
          <cell r="H9574" t="str">
            <v>יחס הפסדי אשראי דיור להון עצמי</v>
          </cell>
          <cell r="M9574">
            <v>0.20495550671270585</v>
          </cell>
        </row>
        <row r="9575">
          <cell r="A9575">
            <v>42369</v>
          </cell>
          <cell r="D9575" t="str">
            <v>פיקוח</v>
          </cell>
          <cell r="E9575" t="str">
            <v>Regular</v>
          </cell>
          <cell r="F9575" t="str">
            <v>אגוד</v>
          </cell>
          <cell r="G9575">
            <v>1028</v>
          </cell>
          <cell r="H9575" t="str">
            <v>יחס הפסדי אשראי דיור להון עצמי</v>
          </cell>
          <cell r="M9575">
            <v>4.176397068317058E-2</v>
          </cell>
        </row>
        <row r="9576">
          <cell r="A9576">
            <v>42369</v>
          </cell>
          <cell r="D9576" t="str">
            <v>פיקוח</v>
          </cell>
          <cell r="E9576" t="str">
            <v>Regular</v>
          </cell>
          <cell r="F9576" t="str">
            <v>ירושלים</v>
          </cell>
          <cell r="G9576">
            <v>1028</v>
          </cell>
          <cell r="H9576" t="str">
            <v>יחס הפסדי אשראי דיור להון עצמי</v>
          </cell>
          <cell r="M9576">
            <v>0.57880645947419695</v>
          </cell>
        </row>
        <row r="9577">
          <cell r="A9577">
            <v>42369</v>
          </cell>
          <cell r="D9577" t="str">
            <v>פיקוח</v>
          </cell>
          <cell r="E9577" t="str">
            <v>Regular</v>
          </cell>
          <cell r="F9577" t="str">
            <v>סך המערכת</v>
          </cell>
          <cell r="G9577">
            <v>1028</v>
          </cell>
          <cell r="H9577" t="str">
            <v>יחס הפסדי אשראי דיור להון עצמי</v>
          </cell>
          <cell r="M9577">
            <v>0.16964106690368963</v>
          </cell>
        </row>
        <row r="9578">
          <cell r="A9578">
            <v>42735</v>
          </cell>
          <cell r="D9578" t="str">
            <v>פיקוח</v>
          </cell>
          <cell r="E9578" t="str">
            <v>Regular</v>
          </cell>
          <cell r="F9578" t="str">
            <v>לאומי</v>
          </cell>
          <cell r="G9578">
            <v>1028</v>
          </cell>
          <cell r="H9578" t="str">
            <v>יחס הפסדי אשראי דיור להון עצמי</v>
          </cell>
          <cell r="M9578">
            <v>0.99084280385770185</v>
          </cell>
        </row>
        <row r="9579">
          <cell r="A9579">
            <v>42735</v>
          </cell>
          <cell r="D9579" t="str">
            <v>פיקוח</v>
          </cell>
          <cell r="E9579" t="str">
            <v>Regular</v>
          </cell>
          <cell r="F9579" t="str">
            <v>הפועלים</v>
          </cell>
          <cell r="G9579">
            <v>1028</v>
          </cell>
          <cell r="H9579" t="str">
            <v>יחס הפסדי אשראי דיור להון עצמי</v>
          </cell>
          <cell r="M9579">
            <v>0.73368124756224784</v>
          </cell>
        </row>
        <row r="9580">
          <cell r="A9580">
            <v>42735</v>
          </cell>
          <cell r="D9580" t="str">
            <v>פיקוח</v>
          </cell>
          <cell r="E9580" t="str">
            <v>Regular</v>
          </cell>
          <cell r="F9580" t="str">
            <v>דיסקונט</v>
          </cell>
          <cell r="G9580">
            <v>1028</v>
          </cell>
          <cell r="H9580" t="str">
            <v>יחס הפסדי אשראי דיור להון עצמי</v>
          </cell>
          <cell r="M9580">
            <v>0.54445320705480027</v>
          </cell>
        </row>
        <row r="9581">
          <cell r="A9581">
            <v>42735</v>
          </cell>
          <cell r="D9581" t="str">
            <v>פיקוח</v>
          </cell>
          <cell r="E9581" t="str">
            <v>Regular</v>
          </cell>
          <cell r="F9581" t="str">
            <v>מזרחי</v>
          </cell>
          <cell r="G9581">
            <v>1028</v>
          </cell>
          <cell r="H9581" t="str">
            <v>יחס הפסדי אשראי דיור להון עצמי</v>
          </cell>
          <cell r="M9581">
            <v>2.2703935858095958</v>
          </cell>
        </row>
        <row r="9582">
          <cell r="A9582">
            <v>42735</v>
          </cell>
          <cell r="D9582" t="str">
            <v>פיקוח</v>
          </cell>
          <cell r="E9582" t="str">
            <v>Regular</v>
          </cell>
          <cell r="F9582" t="str">
            <v>הבינלאומי</v>
          </cell>
          <cell r="G9582">
            <v>1028</v>
          </cell>
          <cell r="H9582" t="str">
            <v>יחס הפסדי אשראי דיור להון עצמי</v>
          </cell>
          <cell r="M9582">
            <v>1.3061933541003636</v>
          </cell>
        </row>
        <row r="9583">
          <cell r="A9583">
            <v>42735</v>
          </cell>
          <cell r="D9583" t="str">
            <v>פיקוח</v>
          </cell>
          <cell r="E9583" t="str">
            <v>Regular</v>
          </cell>
          <cell r="F9583" t="str">
            <v>אגוד</v>
          </cell>
          <cell r="G9583">
            <v>1028</v>
          </cell>
          <cell r="H9583" t="str">
            <v>יחס הפסדי אשראי דיור להון עצמי</v>
          </cell>
          <cell r="M9583">
            <v>0.560691695715128</v>
          </cell>
        </row>
        <row r="9584">
          <cell r="A9584">
            <v>42735</v>
          </cell>
          <cell r="D9584" t="str">
            <v>פיקוח</v>
          </cell>
          <cell r="E9584" t="str">
            <v>Regular</v>
          </cell>
          <cell r="F9584" t="str">
            <v>ירושלים</v>
          </cell>
          <cell r="G9584">
            <v>1028</v>
          </cell>
          <cell r="H9584" t="str">
            <v>יחס הפסדי אשראי דיור להון עצמי</v>
          </cell>
          <cell r="M9584">
            <v>5.1566828665255002</v>
          </cell>
        </row>
        <row r="9585">
          <cell r="A9585">
            <v>42735</v>
          </cell>
          <cell r="D9585" t="str">
            <v>פיקוח</v>
          </cell>
          <cell r="E9585" t="str">
            <v>Regular</v>
          </cell>
          <cell r="F9585" t="str">
            <v>סך המערכת</v>
          </cell>
          <cell r="G9585">
            <v>1028</v>
          </cell>
          <cell r="H9585" t="str">
            <v>יחס הפסדי אשראי דיור להון עצמי</v>
          </cell>
          <cell r="M9585">
            <v>1.0529608432804192</v>
          </cell>
        </row>
        <row r="9586">
          <cell r="A9586">
            <v>43100</v>
          </cell>
          <cell r="D9586" t="str">
            <v>פיקוח</v>
          </cell>
          <cell r="E9586" t="str">
            <v>Regular</v>
          </cell>
          <cell r="F9586" t="str">
            <v>לאומי</v>
          </cell>
          <cell r="G9586">
            <v>1028</v>
          </cell>
          <cell r="H9586" t="str">
            <v>יחס הפסדי אשראי דיור להון עצמי</v>
          </cell>
          <cell r="M9586">
            <v>3.179048386419737</v>
          </cell>
        </row>
        <row r="9587">
          <cell r="A9587">
            <v>43100</v>
          </cell>
          <cell r="D9587" t="str">
            <v>פיקוח</v>
          </cell>
          <cell r="E9587" t="str">
            <v>Regular</v>
          </cell>
          <cell r="F9587" t="str">
            <v>הפועלים</v>
          </cell>
          <cell r="G9587">
            <v>1028</v>
          </cell>
          <cell r="H9587" t="str">
            <v>יחס הפסדי אשראי דיור להון עצמי</v>
          </cell>
          <cell r="M9587">
            <v>1.7740217102398215</v>
          </cell>
        </row>
        <row r="9588">
          <cell r="A9588">
            <v>43100</v>
          </cell>
          <cell r="D9588" t="str">
            <v>פיקוח</v>
          </cell>
          <cell r="E9588" t="str">
            <v>Regular</v>
          </cell>
          <cell r="F9588" t="str">
            <v>דיסקונט</v>
          </cell>
          <cell r="G9588">
            <v>1028</v>
          </cell>
          <cell r="H9588" t="str">
            <v>יחס הפסדי אשראי דיור להון עצמי</v>
          </cell>
          <cell r="M9588">
            <v>1.4458075624796638</v>
          </cell>
        </row>
        <row r="9589">
          <cell r="A9589">
            <v>43100</v>
          </cell>
          <cell r="D9589" t="str">
            <v>פיקוח</v>
          </cell>
          <cell r="E9589" t="str">
            <v>Regular</v>
          </cell>
          <cell r="F9589" t="str">
            <v>מזרחי</v>
          </cell>
          <cell r="G9589">
            <v>1028</v>
          </cell>
          <cell r="H9589" t="str">
            <v>יחס הפסדי אשראי דיור להון עצמי</v>
          </cell>
          <cell r="M9589">
            <v>4.9556706372421298</v>
          </cell>
        </row>
        <row r="9590">
          <cell r="A9590">
            <v>43100</v>
          </cell>
          <cell r="D9590" t="str">
            <v>פיקוח</v>
          </cell>
          <cell r="E9590" t="str">
            <v>Regular</v>
          </cell>
          <cell r="F9590" t="str">
            <v>הבינלאומי</v>
          </cell>
          <cell r="G9590">
            <v>1028</v>
          </cell>
          <cell r="H9590" t="str">
            <v>יחס הפסדי אשראי דיור להון עצמי</v>
          </cell>
          <cell r="M9590">
            <v>2.4691512672635709</v>
          </cell>
        </row>
        <row r="9591">
          <cell r="A9591">
            <v>43100</v>
          </cell>
          <cell r="D9591" t="str">
            <v>פיקוח</v>
          </cell>
          <cell r="E9591" t="str">
            <v>Regular</v>
          </cell>
          <cell r="F9591" t="str">
            <v>אגוד</v>
          </cell>
          <cell r="G9591">
            <v>1028</v>
          </cell>
          <cell r="H9591" t="str">
            <v>יחס הפסדי אשראי דיור להון עצמי</v>
          </cell>
          <cell r="M9591">
            <v>1.7994854147936685</v>
          </cell>
        </row>
        <row r="9592">
          <cell r="A9592">
            <v>43100</v>
          </cell>
          <cell r="D9592" t="str">
            <v>פיקוח</v>
          </cell>
          <cell r="E9592" t="str">
            <v>Regular</v>
          </cell>
          <cell r="F9592" t="str">
            <v>ירושלים</v>
          </cell>
          <cell r="G9592">
            <v>1028</v>
          </cell>
          <cell r="H9592" t="str">
            <v>יחס הפסדי אשראי דיור להון עצמי</v>
          </cell>
          <cell r="M9592">
            <v>12.82660750869384</v>
          </cell>
        </row>
        <row r="9593">
          <cell r="A9593">
            <v>43100</v>
          </cell>
          <cell r="D9593" t="str">
            <v>פיקוח</v>
          </cell>
          <cell r="E9593" t="str">
            <v>Regular</v>
          </cell>
          <cell r="F9593" t="str">
            <v>סך המערכת</v>
          </cell>
          <cell r="G9593">
            <v>1028</v>
          </cell>
          <cell r="H9593" t="str">
            <v>יחס הפסדי אשראי דיור להון עצמי</v>
          </cell>
          <cell r="M9593">
            <v>2.7002156907792196</v>
          </cell>
        </row>
        <row r="9594">
          <cell r="A9594">
            <v>43465</v>
          </cell>
          <cell r="D9594" t="str">
            <v>פיקוח</v>
          </cell>
          <cell r="E9594" t="str">
            <v>Regular</v>
          </cell>
          <cell r="F9594" t="str">
            <v>לאומי</v>
          </cell>
          <cell r="G9594">
            <v>1028</v>
          </cell>
          <cell r="H9594" t="str">
            <v>יחס הפסדי אשראי דיור להון עצמי</v>
          </cell>
          <cell r="M9594">
            <v>4.4379104455528413</v>
          </cell>
        </row>
        <row r="9595">
          <cell r="A9595">
            <v>43465</v>
          </cell>
          <cell r="D9595" t="str">
            <v>פיקוח</v>
          </cell>
          <cell r="E9595" t="str">
            <v>Regular</v>
          </cell>
          <cell r="F9595" t="str">
            <v>הפועלים</v>
          </cell>
          <cell r="G9595">
            <v>1028</v>
          </cell>
          <cell r="H9595" t="str">
            <v>יחס הפסדי אשראי דיור להון עצמי</v>
          </cell>
          <cell r="M9595">
            <v>2.1884885358268593</v>
          </cell>
        </row>
        <row r="9596">
          <cell r="A9596">
            <v>43465</v>
          </cell>
          <cell r="D9596" t="str">
            <v>פיקוח</v>
          </cell>
          <cell r="E9596" t="str">
            <v>Regular</v>
          </cell>
          <cell r="F9596" t="str">
            <v>דיסקונט</v>
          </cell>
          <cell r="G9596">
            <v>1028</v>
          </cell>
          <cell r="H9596" t="str">
            <v>יחס הפסדי אשראי דיור להון עצמי</v>
          </cell>
          <cell r="M9596">
            <v>1.6969005173103273</v>
          </cell>
        </row>
        <row r="9597">
          <cell r="A9597">
            <v>43465</v>
          </cell>
          <cell r="D9597" t="str">
            <v>פיקוח</v>
          </cell>
          <cell r="E9597" t="str">
            <v>Regular</v>
          </cell>
          <cell r="F9597" t="str">
            <v>מזרחי</v>
          </cell>
          <cell r="G9597">
            <v>1028</v>
          </cell>
          <cell r="H9597" t="str">
            <v>יחס הפסדי אשראי דיור להון עצמי</v>
          </cell>
          <cell r="M9597">
            <v>8.3208197360480654</v>
          </cell>
        </row>
        <row r="9598">
          <cell r="A9598">
            <v>43465</v>
          </cell>
          <cell r="D9598" t="str">
            <v>פיקוח</v>
          </cell>
          <cell r="E9598" t="str">
            <v>Regular</v>
          </cell>
          <cell r="F9598" t="str">
            <v>הבינלאומי</v>
          </cell>
          <cell r="G9598">
            <v>1028</v>
          </cell>
          <cell r="H9598" t="str">
            <v>יחס הפסדי אשראי דיור להון עצמי</v>
          </cell>
          <cell r="M9598">
            <v>2.9511133054094167</v>
          </cell>
        </row>
        <row r="9599">
          <cell r="A9599">
            <v>43465</v>
          </cell>
          <cell r="D9599" t="str">
            <v>פיקוח</v>
          </cell>
          <cell r="E9599" t="str">
            <v>Regular</v>
          </cell>
          <cell r="F9599" t="str">
            <v>אגוד</v>
          </cell>
          <cell r="G9599">
            <v>1028</v>
          </cell>
          <cell r="H9599" t="str">
            <v>יחס הפסדי אשראי דיור להון עצמי</v>
          </cell>
          <cell r="M9599">
            <v>2.5784160146922912</v>
          </cell>
        </row>
        <row r="9600">
          <cell r="A9600">
            <v>43465</v>
          </cell>
          <cell r="D9600" t="str">
            <v>פיקוח</v>
          </cell>
          <cell r="E9600" t="str">
            <v>Regular</v>
          </cell>
          <cell r="F9600" t="str">
            <v>ירושלים</v>
          </cell>
          <cell r="G9600">
            <v>1028</v>
          </cell>
          <cell r="H9600" t="str">
            <v>יחס הפסדי אשראי דיור להון עצמי</v>
          </cell>
          <cell r="M9600">
            <v>17.422839628837622</v>
          </cell>
        </row>
        <row r="9601">
          <cell r="A9601">
            <v>43465</v>
          </cell>
          <cell r="D9601" t="str">
            <v>פיקוח</v>
          </cell>
          <cell r="E9601" t="str">
            <v>Regular</v>
          </cell>
          <cell r="F9601" t="str">
            <v>סך המערכת</v>
          </cell>
          <cell r="G9601">
            <v>1028</v>
          </cell>
          <cell r="H9601" t="str">
            <v>יחס הפסדי אשראי דיור להון עצמי</v>
          </cell>
          <cell r="M9601">
            <v>3.7671583858758662</v>
          </cell>
        </row>
        <row r="9602">
          <cell r="A9602">
            <v>42277</v>
          </cell>
          <cell r="D9602" t="str">
            <v>בנק</v>
          </cell>
          <cell r="E9602" t="str">
            <v>Base</v>
          </cell>
          <cell r="F9602" t="str">
            <v>אגוד</v>
          </cell>
          <cell r="G9602">
            <v>1029</v>
          </cell>
          <cell r="H9602" t="str">
            <v>יחס הפסדי אשראי פרטי אחר להון עצמי</v>
          </cell>
          <cell r="M9602">
            <v>-4.1963911036508601E-2</v>
          </cell>
        </row>
        <row r="9603">
          <cell r="A9603">
            <v>42277</v>
          </cell>
          <cell r="D9603" t="str">
            <v>בנק</v>
          </cell>
          <cell r="E9603" t="str">
            <v>Base</v>
          </cell>
          <cell r="F9603" t="str">
            <v>דיסקונט</v>
          </cell>
          <cell r="G9603">
            <v>1029</v>
          </cell>
          <cell r="H9603" t="str">
            <v>יחס הפסדי אשראי פרטי אחר להון עצמי</v>
          </cell>
          <cell r="M9603">
            <v>0.29824689023059575</v>
          </cell>
        </row>
        <row r="9604">
          <cell r="A9604">
            <v>42277</v>
          </cell>
          <cell r="D9604" t="str">
            <v>בנק</v>
          </cell>
          <cell r="E9604" t="str">
            <v>Base</v>
          </cell>
          <cell r="F9604" t="str">
            <v>הבינלאומי</v>
          </cell>
          <cell r="G9604">
            <v>1029</v>
          </cell>
          <cell r="H9604" t="str">
            <v>יחס הפסדי אשראי פרטי אחר להון עצמי</v>
          </cell>
          <cell r="M9604">
            <v>0.39380414807035963</v>
          </cell>
        </row>
        <row r="9605">
          <cell r="A9605">
            <v>42277</v>
          </cell>
          <cell r="D9605" t="str">
            <v>בנק</v>
          </cell>
          <cell r="E9605" t="str">
            <v>Base</v>
          </cell>
          <cell r="F9605" t="str">
            <v>הפועלים</v>
          </cell>
          <cell r="G9605">
            <v>1029</v>
          </cell>
          <cell r="H9605" t="str">
            <v>יחס הפסדי אשראי פרטי אחר להון עצמי</v>
          </cell>
          <cell r="M9605">
            <v>0.33693540553666829</v>
          </cell>
        </row>
        <row r="9606">
          <cell r="A9606">
            <v>42277</v>
          </cell>
          <cell r="D9606" t="str">
            <v>בנק</v>
          </cell>
          <cell r="E9606" t="str">
            <v>Base</v>
          </cell>
          <cell r="F9606" t="str">
            <v>ירושלים</v>
          </cell>
          <cell r="G9606">
            <v>1029</v>
          </cell>
          <cell r="H9606" t="str">
            <v>יחס הפסדי אשראי פרטי אחר להון עצמי</v>
          </cell>
          <cell r="M9606">
            <v>1.3254850664922608</v>
          </cell>
        </row>
        <row r="9607">
          <cell r="A9607">
            <v>42277</v>
          </cell>
          <cell r="D9607" t="str">
            <v>בנק</v>
          </cell>
          <cell r="E9607" t="str">
            <v>Base</v>
          </cell>
          <cell r="F9607" t="str">
            <v>לאומי</v>
          </cell>
          <cell r="G9607">
            <v>1029</v>
          </cell>
          <cell r="H9607" t="str">
            <v>יחס הפסדי אשראי פרטי אחר להון עצמי</v>
          </cell>
          <cell r="M9607">
            <v>0.72125634295713026</v>
          </cell>
        </row>
        <row r="9608">
          <cell r="A9608">
            <v>42277</v>
          </cell>
          <cell r="D9608" t="str">
            <v>בנק</v>
          </cell>
          <cell r="E9608" t="str">
            <v>Base</v>
          </cell>
          <cell r="F9608" t="str">
            <v>מזרחי</v>
          </cell>
          <cell r="G9608">
            <v>1029</v>
          </cell>
          <cell r="H9608" t="str">
            <v>יחס הפסדי אשראי פרטי אחר להון עצמי</v>
          </cell>
          <cell r="M9608">
            <v>0.30130853994490359</v>
          </cell>
        </row>
        <row r="9609">
          <cell r="A9609">
            <v>42277</v>
          </cell>
          <cell r="D9609" t="str">
            <v>בנק</v>
          </cell>
          <cell r="E9609" t="str">
            <v>Base</v>
          </cell>
          <cell r="F9609" t="str">
            <v>סך המערכת</v>
          </cell>
          <cell r="G9609">
            <v>1029</v>
          </cell>
          <cell r="H9609" t="str">
            <v>יחס הפסדי אשראי פרטי אחר להון עצמי</v>
          </cell>
          <cell r="M9609">
            <v>0.45970507175182368</v>
          </cell>
        </row>
        <row r="9610">
          <cell r="A9610">
            <v>42369</v>
          </cell>
          <cell r="D9610" t="str">
            <v>בנק</v>
          </cell>
          <cell r="E9610" t="str">
            <v>Base</v>
          </cell>
          <cell r="F9610" t="str">
            <v>אגוד</v>
          </cell>
          <cell r="G9610">
            <v>1029</v>
          </cell>
          <cell r="H9610" t="str">
            <v>יחס הפסדי אשראי פרטי אחר להון עצמי</v>
          </cell>
          <cell r="M9610">
            <v>-7.0520480826058484E-4</v>
          </cell>
        </row>
        <row r="9611">
          <cell r="A9611">
            <v>42369</v>
          </cell>
          <cell r="D9611" t="str">
            <v>בנק</v>
          </cell>
          <cell r="E9611" t="str">
            <v>Base</v>
          </cell>
          <cell r="F9611" t="str">
            <v>דיסקונט</v>
          </cell>
          <cell r="G9611">
            <v>1029</v>
          </cell>
          <cell r="H9611" t="str">
            <v>יחס הפסדי אשראי פרטי אחר להון עצמי</v>
          </cell>
          <cell r="M9611">
            <v>0.45196108468559493</v>
          </cell>
        </row>
        <row r="9612">
          <cell r="A9612">
            <v>42369</v>
          </cell>
          <cell r="D9612" t="str">
            <v>בנק</v>
          </cell>
          <cell r="E9612" t="str">
            <v>Base</v>
          </cell>
          <cell r="F9612" t="str">
            <v>הבינלאומי</v>
          </cell>
          <cell r="G9612">
            <v>1029</v>
          </cell>
          <cell r="H9612" t="str">
            <v>יחס הפסדי אשראי פרטי אחר להון עצמי</v>
          </cell>
          <cell r="M9612">
            <v>0.71931508059502702</v>
          </cell>
        </row>
        <row r="9613">
          <cell r="A9613">
            <v>42369</v>
          </cell>
          <cell r="D9613" t="str">
            <v>בנק</v>
          </cell>
          <cell r="E9613" t="str">
            <v>Base</v>
          </cell>
          <cell r="F9613" t="str">
            <v>הפועלים</v>
          </cell>
          <cell r="G9613">
            <v>1029</v>
          </cell>
          <cell r="H9613" t="str">
            <v>יחס הפסדי אשראי פרטי אחר להון עצמי</v>
          </cell>
          <cell r="M9613">
            <v>0.59603528955163321</v>
          </cell>
        </row>
        <row r="9614">
          <cell r="A9614">
            <v>42369</v>
          </cell>
          <cell r="D9614" t="str">
            <v>בנק</v>
          </cell>
          <cell r="E9614" t="str">
            <v>Base</v>
          </cell>
          <cell r="F9614" t="str">
            <v>ירושלים</v>
          </cell>
          <cell r="G9614">
            <v>1029</v>
          </cell>
          <cell r="H9614" t="str">
            <v>יחס הפסדי אשראי פרטי אחר להון עצמי</v>
          </cell>
          <cell r="M9614">
            <v>4.8923201262131482</v>
          </cell>
        </row>
        <row r="9615">
          <cell r="A9615">
            <v>42369</v>
          </cell>
          <cell r="D9615" t="str">
            <v>בנק</v>
          </cell>
          <cell r="E9615" t="str">
            <v>Base</v>
          </cell>
          <cell r="F9615" t="str">
            <v>לאומי</v>
          </cell>
          <cell r="G9615">
            <v>1029</v>
          </cell>
          <cell r="H9615" t="str">
            <v>יחס הפסדי אשראי פרטי אחר להון עצמי</v>
          </cell>
          <cell r="M9615">
            <v>1.0606912244372442</v>
          </cell>
        </row>
        <row r="9616">
          <cell r="A9616">
            <v>42369</v>
          </cell>
          <cell r="D9616" t="str">
            <v>בנק</v>
          </cell>
          <cell r="E9616" t="str">
            <v>Base</v>
          </cell>
          <cell r="F9616" t="str">
            <v>מזרחי</v>
          </cell>
          <cell r="G9616">
            <v>1029</v>
          </cell>
          <cell r="H9616" t="str">
            <v>יחס הפסדי אשראי פרטי אחר להון עצמי</v>
          </cell>
          <cell r="M9616">
            <v>0.41915442582838058</v>
          </cell>
        </row>
        <row r="9617">
          <cell r="A9617">
            <v>42369</v>
          </cell>
          <cell r="D9617" t="str">
            <v>בנק</v>
          </cell>
          <cell r="E9617" t="str">
            <v>Base</v>
          </cell>
          <cell r="F9617" t="str">
            <v>סך המערכת</v>
          </cell>
          <cell r="G9617">
            <v>1029</v>
          </cell>
          <cell r="H9617" t="str">
            <v>יחס הפסדי אשראי פרטי אחר להון עצמי</v>
          </cell>
          <cell r="M9617">
            <v>0.71387916460608991</v>
          </cell>
        </row>
        <row r="9618">
          <cell r="A9618">
            <v>42735</v>
          </cell>
          <cell r="D9618" t="str">
            <v>בנק</v>
          </cell>
          <cell r="E9618" t="str">
            <v>Base</v>
          </cell>
          <cell r="F9618" t="str">
            <v>אגוד</v>
          </cell>
          <cell r="G9618">
            <v>1029</v>
          </cell>
          <cell r="H9618" t="str">
            <v>יחס הפסדי אשראי פרטי אחר להון עצמי</v>
          </cell>
          <cell r="M9618">
            <v>2.2241476173685362E-3</v>
          </cell>
        </row>
        <row r="9619">
          <cell r="A9619">
            <v>42735</v>
          </cell>
          <cell r="D9619" t="str">
            <v>בנק</v>
          </cell>
          <cell r="E9619" t="str">
            <v>Base</v>
          </cell>
          <cell r="F9619" t="str">
            <v>דיסקונט</v>
          </cell>
          <cell r="G9619">
            <v>1029</v>
          </cell>
          <cell r="H9619" t="str">
            <v>יחס הפסדי אשראי פרטי אחר להון עצמי</v>
          </cell>
          <cell r="M9619">
            <v>0.59704358216413866</v>
          </cell>
        </row>
        <row r="9620">
          <cell r="A9620">
            <v>42735</v>
          </cell>
          <cell r="D9620" t="str">
            <v>בנק</v>
          </cell>
          <cell r="E9620" t="str">
            <v>Base</v>
          </cell>
          <cell r="F9620" t="str">
            <v>הבינלאומי</v>
          </cell>
          <cell r="G9620">
            <v>1029</v>
          </cell>
          <cell r="H9620" t="str">
            <v>יחס הפסדי אשראי פרטי אחר להון עצמי</v>
          </cell>
          <cell r="M9620">
            <v>4.9535444621327624E-3</v>
          </cell>
        </row>
        <row r="9621">
          <cell r="A9621">
            <v>42735</v>
          </cell>
          <cell r="D9621" t="str">
            <v>בנק</v>
          </cell>
          <cell r="E9621" t="str">
            <v>Base</v>
          </cell>
          <cell r="F9621" t="str">
            <v>הפועלים</v>
          </cell>
          <cell r="G9621">
            <v>1029</v>
          </cell>
          <cell r="H9621" t="str">
            <v>יחס הפסדי אשראי פרטי אחר להון עצמי</v>
          </cell>
          <cell r="M9621">
            <v>1.0043185345647723</v>
          </cell>
        </row>
        <row r="9622">
          <cell r="A9622">
            <v>42735</v>
          </cell>
          <cell r="D9622" t="str">
            <v>בנק</v>
          </cell>
          <cell r="E9622" t="str">
            <v>Base</v>
          </cell>
          <cell r="F9622" t="str">
            <v>ירושלים</v>
          </cell>
          <cell r="G9622">
            <v>1029</v>
          </cell>
          <cell r="H9622" t="str">
            <v>יחס הפסדי אשראי פרטי אחר להון עצמי</v>
          </cell>
          <cell r="M9622">
            <v>3.9626278184862951</v>
          </cell>
        </row>
        <row r="9623">
          <cell r="A9623">
            <v>42735</v>
          </cell>
          <cell r="D9623" t="str">
            <v>בנק</v>
          </cell>
          <cell r="E9623" t="str">
            <v>Base</v>
          </cell>
          <cell r="F9623" t="str">
            <v>לאומי</v>
          </cell>
          <cell r="G9623">
            <v>1029</v>
          </cell>
          <cell r="H9623" t="str">
            <v>יחס הפסדי אשראי פרטי אחר להון עצמי</v>
          </cell>
          <cell r="M9623">
            <v>1.3224819424458389</v>
          </cell>
        </row>
        <row r="9624">
          <cell r="A9624">
            <v>42735</v>
          </cell>
          <cell r="D9624" t="str">
            <v>בנק</v>
          </cell>
          <cell r="E9624" t="str">
            <v>Base</v>
          </cell>
          <cell r="F9624" t="str">
            <v>מזרחי</v>
          </cell>
          <cell r="G9624">
            <v>1029</v>
          </cell>
          <cell r="H9624" t="str">
            <v>יחס הפסדי אשראי פרטי אחר להון עצמי</v>
          </cell>
          <cell r="M9624">
            <v>0.62471934811061625</v>
          </cell>
        </row>
        <row r="9625">
          <cell r="A9625">
            <v>42735</v>
          </cell>
          <cell r="D9625" t="str">
            <v>בנק</v>
          </cell>
          <cell r="E9625" t="str">
            <v>Base</v>
          </cell>
          <cell r="F9625" t="str">
            <v>סך המערכת</v>
          </cell>
          <cell r="G9625">
            <v>1029</v>
          </cell>
          <cell r="H9625" t="str">
            <v>יחס הפסדי אשראי פרטי אחר להון עצמי</v>
          </cell>
          <cell r="M9625">
            <v>0.918960664530585</v>
          </cell>
        </row>
        <row r="9626">
          <cell r="A9626">
            <v>43100</v>
          </cell>
          <cell r="D9626" t="str">
            <v>בנק</v>
          </cell>
          <cell r="E9626" t="str">
            <v>Base</v>
          </cell>
          <cell r="F9626" t="str">
            <v>אגוד</v>
          </cell>
          <cell r="G9626">
            <v>1029</v>
          </cell>
          <cell r="H9626" t="str">
            <v>יחס הפסדי אשראי פרטי אחר להון עצמי</v>
          </cell>
          <cell r="M9626">
            <v>1.9295525270045708E-3</v>
          </cell>
        </row>
        <row r="9627">
          <cell r="A9627">
            <v>43100</v>
          </cell>
          <cell r="D9627" t="str">
            <v>בנק</v>
          </cell>
          <cell r="E9627" t="str">
            <v>Base</v>
          </cell>
          <cell r="F9627" t="str">
            <v>דיסקונט</v>
          </cell>
          <cell r="G9627">
            <v>1029</v>
          </cell>
          <cell r="H9627" t="str">
            <v>יחס הפסדי אשראי פרטי אחר להון עצמי</v>
          </cell>
          <cell r="M9627">
            <v>0.53605987473813321</v>
          </cell>
        </row>
        <row r="9628">
          <cell r="A9628">
            <v>43100</v>
          </cell>
          <cell r="D9628" t="str">
            <v>בנק</v>
          </cell>
          <cell r="E9628" t="str">
            <v>Base</v>
          </cell>
          <cell r="F9628" t="str">
            <v>הבינלאומי</v>
          </cell>
          <cell r="G9628">
            <v>1029</v>
          </cell>
          <cell r="H9628" t="str">
            <v>יחס הפסדי אשראי פרטי אחר להון עצמי</v>
          </cell>
          <cell r="M9628">
            <v>-0.23778511279443929</v>
          </cell>
        </row>
        <row r="9629">
          <cell r="A9629">
            <v>43100</v>
          </cell>
          <cell r="D9629" t="str">
            <v>בנק</v>
          </cell>
          <cell r="E9629" t="str">
            <v>Base</v>
          </cell>
          <cell r="F9629" t="str">
            <v>הפועלים</v>
          </cell>
          <cell r="G9629">
            <v>1029</v>
          </cell>
          <cell r="H9629" t="str">
            <v>יחס הפסדי אשראי פרטי אחר להון עצמי</v>
          </cell>
          <cell r="M9629">
            <v>0.94441925231714308</v>
          </cell>
        </row>
        <row r="9630">
          <cell r="A9630">
            <v>43100</v>
          </cell>
          <cell r="D9630" t="str">
            <v>בנק</v>
          </cell>
          <cell r="E9630" t="str">
            <v>Base</v>
          </cell>
          <cell r="F9630" t="str">
            <v>ירושלים</v>
          </cell>
          <cell r="G9630">
            <v>1029</v>
          </cell>
          <cell r="H9630" t="str">
            <v>יחס הפסדי אשראי פרטי אחר להון עצמי</v>
          </cell>
          <cell r="M9630">
            <v>3.8331803445749233</v>
          </cell>
        </row>
        <row r="9631">
          <cell r="A9631">
            <v>43100</v>
          </cell>
          <cell r="D9631" t="str">
            <v>בנק</v>
          </cell>
          <cell r="E9631" t="str">
            <v>Base</v>
          </cell>
          <cell r="F9631" t="str">
            <v>לאומי</v>
          </cell>
          <cell r="G9631">
            <v>1029</v>
          </cell>
          <cell r="H9631" t="str">
            <v>יחס הפסדי אשראי פרטי אחר להון עצמי</v>
          </cell>
          <cell r="M9631">
            <v>1.6610852910464369</v>
          </cell>
        </row>
        <row r="9632">
          <cell r="A9632">
            <v>43100</v>
          </cell>
          <cell r="D9632" t="str">
            <v>בנק</v>
          </cell>
          <cell r="E9632" t="str">
            <v>Base</v>
          </cell>
          <cell r="F9632" t="str">
            <v>מזרחי</v>
          </cell>
          <cell r="G9632">
            <v>1029</v>
          </cell>
          <cell r="H9632" t="str">
            <v>יחס הפסדי אשראי פרטי אחר להון עצמי</v>
          </cell>
          <cell r="M9632">
            <v>0.64861258279882128</v>
          </cell>
        </row>
        <row r="9633">
          <cell r="A9633">
            <v>43100</v>
          </cell>
          <cell r="D9633" t="str">
            <v>בנק</v>
          </cell>
          <cell r="E9633" t="str">
            <v>Base</v>
          </cell>
          <cell r="F9633" t="str">
            <v>סך המערכת</v>
          </cell>
          <cell r="G9633">
            <v>1029</v>
          </cell>
          <cell r="H9633" t="str">
            <v>יחס הפסדי אשראי פרטי אחר להון עצמי</v>
          </cell>
          <cell r="M9633">
            <v>0.97914115498173615</v>
          </cell>
        </row>
        <row r="9634">
          <cell r="A9634">
            <v>43465</v>
          </cell>
          <cell r="D9634" t="str">
            <v>בנק</v>
          </cell>
          <cell r="E9634" t="str">
            <v>Base</v>
          </cell>
          <cell r="F9634" t="str">
            <v>אגוד</v>
          </cell>
          <cell r="G9634">
            <v>1029</v>
          </cell>
          <cell r="H9634" t="str">
            <v>יחס הפסדי אשראי פרטי אחר להון עצמי</v>
          </cell>
          <cell r="M9634">
            <v>2.8713477221889235E-3</v>
          </cell>
        </row>
        <row r="9635">
          <cell r="A9635">
            <v>43465</v>
          </cell>
          <cell r="D9635" t="str">
            <v>בנק</v>
          </cell>
          <cell r="E9635" t="str">
            <v>Base</v>
          </cell>
          <cell r="F9635" t="str">
            <v>דיסקונט</v>
          </cell>
          <cell r="G9635">
            <v>1029</v>
          </cell>
          <cell r="H9635" t="str">
            <v>יחס הפסדי אשראי פרטי אחר להון עצמי</v>
          </cell>
          <cell r="M9635">
            <v>0.48564565497244983</v>
          </cell>
        </row>
        <row r="9636">
          <cell r="A9636">
            <v>43465</v>
          </cell>
          <cell r="D9636" t="str">
            <v>בנק</v>
          </cell>
          <cell r="E9636" t="str">
            <v>Base</v>
          </cell>
          <cell r="F9636" t="str">
            <v>הבינלאומי</v>
          </cell>
          <cell r="G9636">
            <v>1029</v>
          </cell>
          <cell r="H9636" t="str">
            <v>יחס הפסדי אשראי פרטי אחר להון עצמי</v>
          </cell>
          <cell r="M9636">
            <v>6.5815054265001491E-3</v>
          </cell>
        </row>
        <row r="9637">
          <cell r="A9637">
            <v>43465</v>
          </cell>
          <cell r="D9637" t="str">
            <v>בנק</v>
          </cell>
          <cell r="E9637" t="str">
            <v>Base</v>
          </cell>
          <cell r="F9637" t="str">
            <v>הפועלים</v>
          </cell>
          <cell r="G9637">
            <v>1029</v>
          </cell>
          <cell r="H9637" t="str">
            <v>יחס הפסדי אשראי פרטי אחר להון עצמי</v>
          </cell>
          <cell r="M9637">
            <v>0.88837629136076335</v>
          </cell>
        </row>
        <row r="9638">
          <cell r="A9638">
            <v>43465</v>
          </cell>
          <cell r="D9638" t="str">
            <v>בנק</v>
          </cell>
          <cell r="E9638" t="str">
            <v>Base</v>
          </cell>
          <cell r="F9638" t="str">
            <v>ירושלים</v>
          </cell>
          <cell r="G9638">
            <v>1029</v>
          </cell>
          <cell r="H9638" t="str">
            <v>יחס הפסדי אשראי פרטי אחר להון עצמי</v>
          </cell>
          <cell r="M9638">
            <v>3.6754476751113749</v>
          </cell>
        </row>
        <row r="9639">
          <cell r="A9639">
            <v>43465</v>
          </cell>
          <cell r="D9639" t="str">
            <v>בנק</v>
          </cell>
          <cell r="E9639" t="str">
            <v>Base</v>
          </cell>
          <cell r="F9639" t="str">
            <v>לאומי</v>
          </cell>
          <cell r="G9639">
            <v>1029</v>
          </cell>
          <cell r="H9639" t="str">
            <v>יחס הפסדי אשראי פרטי אחר להון עצמי</v>
          </cell>
          <cell r="M9639">
            <v>1.7893397202582291</v>
          </cell>
        </row>
        <row r="9640">
          <cell r="A9640">
            <v>43465</v>
          </cell>
          <cell r="D9640" t="str">
            <v>בנק</v>
          </cell>
          <cell r="E9640" t="str">
            <v>Base</v>
          </cell>
          <cell r="F9640" t="str">
            <v>מזרחי</v>
          </cell>
          <cell r="G9640">
            <v>1029</v>
          </cell>
          <cell r="H9640" t="str">
            <v>יחס הפסדי אשראי פרטי אחר להון עצמי</v>
          </cell>
          <cell r="M9640">
            <v>0.65913746695153697</v>
          </cell>
        </row>
        <row r="9641">
          <cell r="A9641">
            <v>43465</v>
          </cell>
          <cell r="D9641" t="str">
            <v>בנק</v>
          </cell>
          <cell r="E9641" t="str">
            <v>Base</v>
          </cell>
          <cell r="F9641" t="str">
            <v>סך המערכת</v>
          </cell>
          <cell r="G9641">
            <v>1029</v>
          </cell>
          <cell r="H9641" t="str">
            <v>יחס הפסדי אשראי פרטי אחר להון עצמי</v>
          </cell>
          <cell r="M9641">
            <v>1.0072190063395459</v>
          </cell>
        </row>
        <row r="9642">
          <cell r="A9642">
            <v>42277</v>
          </cell>
          <cell r="D9642" t="str">
            <v>בנק</v>
          </cell>
          <cell r="E9642" t="str">
            <v>Regular</v>
          </cell>
          <cell r="F9642" t="str">
            <v>מזרחי</v>
          </cell>
          <cell r="G9642">
            <v>1029</v>
          </cell>
          <cell r="H9642" t="str">
            <v>יחס הפסדי אשראי פרטי אחר להון עצמי</v>
          </cell>
          <cell r="M9642">
            <v>0.30130853994490359</v>
          </cell>
        </row>
        <row r="9643">
          <cell r="A9643">
            <v>42277</v>
          </cell>
          <cell r="D9643" t="str">
            <v>בנק</v>
          </cell>
          <cell r="E9643" t="str">
            <v>Regular</v>
          </cell>
          <cell r="F9643" t="str">
            <v>לאומי</v>
          </cell>
          <cell r="G9643">
            <v>1029</v>
          </cell>
          <cell r="H9643" t="str">
            <v>יחס הפסדי אשראי פרטי אחר להון עצמי</v>
          </cell>
          <cell r="M9643">
            <v>0.72125634295713026</v>
          </cell>
        </row>
        <row r="9644">
          <cell r="A9644">
            <v>42277</v>
          </cell>
          <cell r="D9644" t="str">
            <v>בנק</v>
          </cell>
          <cell r="E9644" t="str">
            <v>Regular</v>
          </cell>
          <cell r="F9644" t="str">
            <v>דיסקונט</v>
          </cell>
          <cell r="G9644">
            <v>1029</v>
          </cell>
          <cell r="H9644" t="str">
            <v>יחס הפסדי אשראי פרטי אחר להון עצמי</v>
          </cell>
          <cell r="M9644">
            <v>0.29824689023059575</v>
          </cell>
        </row>
        <row r="9645">
          <cell r="A9645">
            <v>42277</v>
          </cell>
          <cell r="D9645" t="str">
            <v>בנק</v>
          </cell>
          <cell r="E9645" t="str">
            <v>Regular</v>
          </cell>
          <cell r="F9645" t="str">
            <v>הבינלאומי</v>
          </cell>
          <cell r="G9645">
            <v>1029</v>
          </cell>
          <cell r="H9645" t="str">
            <v>יחס הפסדי אשראי פרטי אחר להון עצמי</v>
          </cell>
          <cell r="M9645">
            <v>0.39380414807035963</v>
          </cell>
        </row>
        <row r="9646">
          <cell r="A9646">
            <v>42277</v>
          </cell>
          <cell r="D9646" t="str">
            <v>בנק</v>
          </cell>
          <cell r="E9646" t="str">
            <v>Regular</v>
          </cell>
          <cell r="F9646" t="str">
            <v>ירושלים</v>
          </cell>
          <cell r="G9646">
            <v>1029</v>
          </cell>
          <cell r="H9646" t="str">
            <v>יחס הפסדי אשראי פרטי אחר להון עצמי</v>
          </cell>
          <cell r="M9646">
            <v>1.3254850664922608</v>
          </cell>
        </row>
        <row r="9647">
          <cell r="A9647">
            <v>42277</v>
          </cell>
          <cell r="D9647" t="str">
            <v>בנק</v>
          </cell>
          <cell r="E9647" t="str">
            <v>Regular</v>
          </cell>
          <cell r="F9647" t="str">
            <v>הפועלים</v>
          </cell>
          <cell r="G9647">
            <v>1029</v>
          </cell>
          <cell r="H9647" t="str">
            <v>יחס הפסדי אשראי פרטי אחר להון עצמי</v>
          </cell>
          <cell r="M9647">
            <v>0.33693540553666829</v>
          </cell>
        </row>
        <row r="9648">
          <cell r="A9648">
            <v>42277</v>
          </cell>
          <cell r="D9648" t="str">
            <v>בנק</v>
          </cell>
          <cell r="E9648" t="str">
            <v>Regular</v>
          </cell>
          <cell r="F9648" t="str">
            <v>אגוד</v>
          </cell>
          <cell r="G9648">
            <v>1029</v>
          </cell>
          <cell r="H9648" t="str">
            <v>יחס הפסדי אשראי פרטי אחר להון עצמי</v>
          </cell>
          <cell r="M9648">
            <v>-4.1963911036508601E-2</v>
          </cell>
        </row>
        <row r="9649">
          <cell r="A9649">
            <v>42277</v>
          </cell>
          <cell r="D9649" t="str">
            <v>בנק</v>
          </cell>
          <cell r="E9649" t="str">
            <v>Regular</v>
          </cell>
          <cell r="F9649" t="str">
            <v>סך המערכת</v>
          </cell>
          <cell r="G9649">
            <v>1029</v>
          </cell>
          <cell r="H9649" t="str">
            <v>יחס הפסדי אשראי פרטי אחר להון עצמי</v>
          </cell>
          <cell r="M9649">
            <v>0.45970507175182368</v>
          </cell>
        </row>
        <row r="9650">
          <cell r="A9650">
            <v>42369</v>
          </cell>
          <cell r="D9650" t="str">
            <v>בנק</v>
          </cell>
          <cell r="E9650" t="str">
            <v>Regular</v>
          </cell>
          <cell r="F9650" t="str">
            <v>מזרחי</v>
          </cell>
          <cell r="G9650">
            <v>1029</v>
          </cell>
          <cell r="H9650" t="str">
            <v>יחס הפסדי אשראי פרטי אחר להון עצמי</v>
          </cell>
          <cell r="M9650">
            <v>0.41978036582769979</v>
          </cell>
        </row>
        <row r="9651">
          <cell r="A9651">
            <v>42369</v>
          </cell>
          <cell r="D9651" t="str">
            <v>בנק</v>
          </cell>
          <cell r="E9651" t="str">
            <v>Regular</v>
          </cell>
          <cell r="F9651" t="str">
            <v>לאומי</v>
          </cell>
          <cell r="G9651">
            <v>1029</v>
          </cell>
          <cell r="H9651" t="str">
            <v>יחס הפסדי אשראי פרטי אחר להון עצמי</v>
          </cell>
          <cell r="M9651">
            <v>1.0602656104912762</v>
          </cell>
        </row>
        <row r="9652">
          <cell r="A9652">
            <v>42369</v>
          </cell>
          <cell r="D9652" t="str">
            <v>בנק</v>
          </cell>
          <cell r="E9652" t="str">
            <v>Regular</v>
          </cell>
          <cell r="F9652" t="str">
            <v>דיסקונט</v>
          </cell>
          <cell r="G9652">
            <v>1029</v>
          </cell>
          <cell r="H9652" t="str">
            <v>יחס הפסדי אשראי פרטי אחר להון עצמי</v>
          </cell>
          <cell r="M9652">
            <v>0.832631312909627</v>
          </cell>
        </row>
        <row r="9653">
          <cell r="A9653">
            <v>42369</v>
          </cell>
          <cell r="D9653" t="str">
            <v>בנק</v>
          </cell>
          <cell r="E9653" t="str">
            <v>Regular</v>
          </cell>
          <cell r="F9653" t="str">
            <v>הבינלאומי</v>
          </cell>
          <cell r="G9653">
            <v>1029</v>
          </cell>
          <cell r="H9653" t="str">
            <v>יחס הפסדי אשראי פרטי אחר להון עצמי</v>
          </cell>
          <cell r="M9653">
            <v>0.84074454920317487</v>
          </cell>
        </row>
        <row r="9654">
          <cell r="A9654">
            <v>42369</v>
          </cell>
          <cell r="D9654" t="str">
            <v>בנק</v>
          </cell>
          <cell r="E9654" t="str">
            <v>Regular</v>
          </cell>
          <cell r="F9654" t="str">
            <v>ירושלים</v>
          </cell>
          <cell r="G9654">
            <v>1029</v>
          </cell>
          <cell r="H9654" t="str">
            <v>יחס הפסדי אשראי פרטי אחר להון עצמי</v>
          </cell>
          <cell r="M9654">
            <v>4.8754721667197405</v>
          </cell>
        </row>
        <row r="9655">
          <cell r="A9655">
            <v>42369</v>
          </cell>
          <cell r="D9655" t="str">
            <v>בנק</v>
          </cell>
          <cell r="E9655" t="str">
            <v>Regular</v>
          </cell>
          <cell r="F9655" t="str">
            <v>הפועלים</v>
          </cell>
          <cell r="G9655">
            <v>1029</v>
          </cell>
          <cell r="H9655" t="str">
            <v>יחס הפסדי אשראי פרטי אחר להון עצמי</v>
          </cell>
          <cell r="M9655">
            <v>0.86696517705444809</v>
          </cell>
        </row>
        <row r="9656">
          <cell r="A9656">
            <v>42369</v>
          </cell>
          <cell r="D9656" t="str">
            <v>בנק</v>
          </cell>
          <cell r="E9656" t="str">
            <v>Regular</v>
          </cell>
          <cell r="F9656" t="str">
            <v>אגוד</v>
          </cell>
          <cell r="G9656">
            <v>1029</v>
          </cell>
          <cell r="H9656" t="str">
            <v>יחס הפסדי אשראי פרטי אחר להון עצמי</v>
          </cell>
          <cell r="M9656">
            <v>-7.0656233845378354E-4</v>
          </cell>
        </row>
        <row r="9657">
          <cell r="A9657">
            <v>42369</v>
          </cell>
          <cell r="D9657" t="str">
            <v>בנק</v>
          </cell>
          <cell r="E9657" t="str">
            <v>Regular</v>
          </cell>
          <cell r="F9657" t="str">
            <v>סך המערכת</v>
          </cell>
          <cell r="G9657">
            <v>1029</v>
          </cell>
          <cell r="H9657" t="str">
            <v>יחס הפסדי אשראי פרטי אחר להון עצמי</v>
          </cell>
          <cell r="M9657">
            <v>0.86851149928488824</v>
          </cell>
        </row>
        <row r="9658">
          <cell r="A9658">
            <v>42735</v>
          </cell>
          <cell r="D9658" t="str">
            <v>בנק</v>
          </cell>
          <cell r="E9658" t="str">
            <v>Regular</v>
          </cell>
          <cell r="F9658" t="str">
            <v>מזרחי</v>
          </cell>
          <cell r="G9658">
            <v>1029</v>
          </cell>
          <cell r="H9658" t="str">
            <v>יחס הפסדי אשראי פרטי אחר להון עצמי</v>
          </cell>
          <cell r="M9658">
            <v>0.74036448473766281</v>
          </cell>
        </row>
        <row r="9659">
          <cell r="A9659">
            <v>42735</v>
          </cell>
          <cell r="D9659" t="str">
            <v>בנק</v>
          </cell>
          <cell r="E9659" t="str">
            <v>Regular</v>
          </cell>
          <cell r="F9659" t="str">
            <v>לאומי</v>
          </cell>
          <cell r="G9659">
            <v>1029</v>
          </cell>
          <cell r="H9659" t="str">
            <v>יחס הפסדי אשראי פרטי אחר להון עצמי</v>
          </cell>
          <cell r="M9659">
            <v>3.1888042725583681</v>
          </cell>
        </row>
        <row r="9660">
          <cell r="A9660">
            <v>42735</v>
          </cell>
          <cell r="D9660" t="str">
            <v>בנק</v>
          </cell>
          <cell r="E9660" t="str">
            <v>Regular</v>
          </cell>
          <cell r="F9660" t="str">
            <v>דיסקונט</v>
          </cell>
          <cell r="G9660">
            <v>1029</v>
          </cell>
          <cell r="H9660" t="str">
            <v>יחס הפסדי אשראי פרטי אחר להון עצמי</v>
          </cell>
          <cell r="M9660">
            <v>2.077912720183559</v>
          </cell>
        </row>
        <row r="9661">
          <cell r="A9661">
            <v>42735</v>
          </cell>
          <cell r="D9661" t="str">
            <v>בנק</v>
          </cell>
          <cell r="E9661" t="str">
            <v>Regular</v>
          </cell>
          <cell r="F9661" t="str">
            <v>הבינלאומי</v>
          </cell>
          <cell r="G9661">
            <v>1029</v>
          </cell>
          <cell r="H9661" t="str">
            <v>יחס הפסדי אשראי פרטי אחר להון עצמי</v>
          </cell>
          <cell r="M9661">
            <v>5.3542919092651324</v>
          </cell>
        </row>
        <row r="9662">
          <cell r="A9662">
            <v>42735</v>
          </cell>
          <cell r="D9662" t="str">
            <v>בנק</v>
          </cell>
          <cell r="E9662" t="str">
            <v>Regular</v>
          </cell>
          <cell r="F9662" t="str">
            <v>ירושלים</v>
          </cell>
          <cell r="G9662">
            <v>1029</v>
          </cell>
          <cell r="H9662" t="str">
            <v>יחס הפסדי אשראי פרטי אחר להון עצמי</v>
          </cell>
          <cell r="M9662">
            <v>9.9814778959455985</v>
          </cell>
        </row>
        <row r="9663">
          <cell r="A9663">
            <v>42735</v>
          </cell>
          <cell r="D9663" t="str">
            <v>בנק</v>
          </cell>
          <cell r="E9663" t="str">
            <v>Regular</v>
          </cell>
          <cell r="F9663" t="str">
            <v>הפועלים</v>
          </cell>
          <cell r="G9663">
            <v>1029</v>
          </cell>
          <cell r="H9663" t="str">
            <v>יחס הפסדי אשראי פרטי אחר להון עצמי</v>
          </cell>
          <cell r="M9663">
            <v>2.1233424534755976</v>
          </cell>
        </row>
        <row r="9664">
          <cell r="A9664">
            <v>42735</v>
          </cell>
          <cell r="D9664" t="str">
            <v>בנק</v>
          </cell>
          <cell r="E9664" t="str">
            <v>Regular</v>
          </cell>
          <cell r="F9664" t="str">
            <v>אגוד</v>
          </cell>
          <cell r="G9664">
            <v>1029</v>
          </cell>
          <cell r="H9664" t="str">
            <v>יחס הפסדי אשראי פרטי אחר להון עצמי</v>
          </cell>
          <cell r="M9664">
            <v>1.008006307070235</v>
          </cell>
        </row>
        <row r="9665">
          <cell r="A9665">
            <v>42735</v>
          </cell>
          <cell r="D9665" t="str">
            <v>בנק</v>
          </cell>
          <cell r="E9665" t="str">
            <v>Regular</v>
          </cell>
          <cell r="F9665" t="str">
            <v>סך המערכת</v>
          </cell>
          <cell r="G9665">
            <v>1029</v>
          </cell>
          <cell r="H9665" t="str">
            <v>יחס הפסדי אשראי פרטי אחר להון עצמי</v>
          </cell>
          <cell r="M9665">
            <v>2.5267438866390033</v>
          </cell>
        </row>
        <row r="9666">
          <cell r="A9666">
            <v>43100</v>
          </cell>
          <cell r="D9666" t="str">
            <v>בנק</v>
          </cell>
          <cell r="E9666" t="str">
            <v>Regular</v>
          </cell>
          <cell r="F9666" t="str">
            <v>מזרחי</v>
          </cell>
          <cell r="G9666">
            <v>1029</v>
          </cell>
          <cell r="H9666" t="str">
            <v>יחס הפסדי אשראי פרטי אחר להון עצמי</v>
          </cell>
          <cell r="M9666">
            <v>1.1255822518248595</v>
          </cell>
        </row>
        <row r="9667">
          <cell r="A9667">
            <v>43100</v>
          </cell>
          <cell r="D9667" t="str">
            <v>בנק</v>
          </cell>
          <cell r="E9667" t="str">
            <v>Regular</v>
          </cell>
          <cell r="F9667" t="str">
            <v>לאומי</v>
          </cell>
          <cell r="G9667">
            <v>1029</v>
          </cell>
          <cell r="H9667" t="str">
            <v>יחס הפסדי אשראי פרטי אחר להון עצמי</v>
          </cell>
          <cell r="M9667">
            <v>3.0407272424149427</v>
          </cell>
        </row>
        <row r="9668">
          <cell r="A9668">
            <v>43100</v>
          </cell>
          <cell r="D9668" t="str">
            <v>בנק</v>
          </cell>
          <cell r="E9668" t="str">
            <v>Regular</v>
          </cell>
          <cell r="F9668" t="str">
            <v>דיסקונט</v>
          </cell>
          <cell r="G9668">
            <v>1029</v>
          </cell>
          <cell r="H9668" t="str">
            <v>יחס הפסדי אשראי פרטי אחר להון עצמי</v>
          </cell>
          <cell r="M9668">
            <v>2.8491760839570119</v>
          </cell>
        </row>
        <row r="9669">
          <cell r="A9669">
            <v>43100</v>
          </cell>
          <cell r="D9669" t="str">
            <v>בנק</v>
          </cell>
          <cell r="E9669" t="str">
            <v>Regular</v>
          </cell>
          <cell r="F9669" t="str">
            <v>הבינלאומי</v>
          </cell>
          <cell r="G9669">
            <v>1029</v>
          </cell>
          <cell r="H9669" t="str">
            <v>יחס הפסדי אשראי פרטי אחר להון עצמי</v>
          </cell>
          <cell r="M9669">
            <v>6.6659749114246356</v>
          </cell>
        </row>
        <row r="9670">
          <cell r="A9670">
            <v>43100</v>
          </cell>
          <cell r="D9670" t="str">
            <v>בנק</v>
          </cell>
          <cell r="E9670" t="str">
            <v>Regular</v>
          </cell>
          <cell r="F9670" t="str">
            <v>ירושלים</v>
          </cell>
          <cell r="G9670">
            <v>1029</v>
          </cell>
          <cell r="H9670" t="str">
            <v>יחס הפסדי אשראי פרטי אחר להון עצמי</v>
          </cell>
          <cell r="M9670">
            <v>8.4902396687533113</v>
          </cell>
        </row>
        <row r="9671">
          <cell r="A9671">
            <v>43100</v>
          </cell>
          <cell r="D9671" t="str">
            <v>בנק</v>
          </cell>
          <cell r="E9671" t="str">
            <v>Regular</v>
          </cell>
          <cell r="F9671" t="str">
            <v>הפועלים</v>
          </cell>
          <cell r="G9671">
            <v>1029</v>
          </cell>
          <cell r="H9671" t="str">
            <v>יחס הפסדי אשראי פרטי אחר להון עצמי</v>
          </cell>
          <cell r="M9671">
            <v>2.0859595778975013</v>
          </cell>
        </row>
        <row r="9672">
          <cell r="A9672">
            <v>43100</v>
          </cell>
          <cell r="D9672" t="str">
            <v>בנק</v>
          </cell>
          <cell r="E9672" t="str">
            <v>Regular</v>
          </cell>
          <cell r="F9672" t="str">
            <v>אגוד</v>
          </cell>
          <cell r="G9672">
            <v>1029</v>
          </cell>
          <cell r="H9672" t="str">
            <v>יחס הפסדי אשראי פרטי אחר להון עצמי</v>
          </cell>
          <cell r="M9672">
            <v>1.1690975969096149</v>
          </cell>
        </row>
        <row r="9673">
          <cell r="A9673">
            <v>43100</v>
          </cell>
          <cell r="D9673" t="str">
            <v>בנק</v>
          </cell>
          <cell r="E9673" t="str">
            <v>Regular</v>
          </cell>
          <cell r="F9673" t="str">
            <v>סך המערכת</v>
          </cell>
          <cell r="G9673">
            <v>1029</v>
          </cell>
          <cell r="H9673" t="str">
            <v>יחס הפסדי אשראי פרטי אחר להון עצמי</v>
          </cell>
          <cell r="M9673">
            <v>2.6753526472022826</v>
          </cell>
        </row>
        <row r="9674">
          <cell r="A9674">
            <v>43465</v>
          </cell>
          <cell r="D9674" t="str">
            <v>בנק</v>
          </cell>
          <cell r="E9674" t="str">
            <v>Regular</v>
          </cell>
          <cell r="F9674" t="str">
            <v>מזרחי</v>
          </cell>
          <cell r="G9674">
            <v>1029</v>
          </cell>
          <cell r="H9674" t="str">
            <v>יחס הפסדי אשראי פרטי אחר להון עצמי</v>
          </cell>
          <cell r="M9674">
            <v>1.2628146304605279</v>
          </cell>
        </row>
        <row r="9675">
          <cell r="A9675">
            <v>43465</v>
          </cell>
          <cell r="D9675" t="str">
            <v>בנק</v>
          </cell>
          <cell r="E9675" t="str">
            <v>Regular</v>
          </cell>
          <cell r="F9675" t="str">
            <v>לאומי</v>
          </cell>
          <cell r="G9675">
            <v>1029</v>
          </cell>
          <cell r="H9675" t="str">
            <v>יחס הפסדי אשראי פרטי אחר להון עצמי</v>
          </cell>
          <cell r="M9675">
            <v>2.3166766248130837</v>
          </cell>
        </row>
        <row r="9676">
          <cell r="A9676">
            <v>43465</v>
          </cell>
          <cell r="D9676" t="str">
            <v>בנק</v>
          </cell>
          <cell r="E9676" t="str">
            <v>Regular</v>
          </cell>
          <cell r="F9676" t="str">
            <v>דיסקונט</v>
          </cell>
          <cell r="G9676">
            <v>1029</v>
          </cell>
          <cell r="H9676" t="str">
            <v>יחס הפסדי אשראי פרטי אחר להון עצמי</v>
          </cell>
          <cell r="M9676">
            <v>2.7117458853054983</v>
          </cell>
        </row>
        <row r="9677">
          <cell r="A9677">
            <v>43465</v>
          </cell>
          <cell r="D9677" t="str">
            <v>בנק</v>
          </cell>
          <cell r="E9677" t="str">
            <v>Regular</v>
          </cell>
          <cell r="F9677" t="str">
            <v>הבינלאומי</v>
          </cell>
          <cell r="G9677">
            <v>1029</v>
          </cell>
          <cell r="H9677" t="str">
            <v>יחס הפסדי אשראי פרטי אחר להון עצמי</v>
          </cell>
          <cell r="M9677">
            <v>2.4453615411627449E-2</v>
          </cell>
        </row>
        <row r="9678">
          <cell r="A9678">
            <v>43465</v>
          </cell>
          <cell r="D9678" t="str">
            <v>בנק</v>
          </cell>
          <cell r="E9678" t="str">
            <v>Regular</v>
          </cell>
          <cell r="F9678" t="str">
            <v>ירושלים</v>
          </cell>
          <cell r="G9678">
            <v>1029</v>
          </cell>
          <cell r="H9678" t="str">
            <v>יחס הפסדי אשראי פרטי אחר להון עצמי</v>
          </cell>
          <cell r="M9678">
            <v>5.2872902996529669</v>
          </cell>
        </row>
        <row r="9679">
          <cell r="A9679">
            <v>43465</v>
          </cell>
          <cell r="D9679" t="str">
            <v>בנק</v>
          </cell>
          <cell r="E9679" t="str">
            <v>Regular</v>
          </cell>
          <cell r="F9679" t="str">
            <v>הפועלים</v>
          </cell>
          <cell r="G9679">
            <v>1029</v>
          </cell>
          <cell r="H9679" t="str">
            <v>יחס הפסדי אשראי פרטי אחר להון עצמי</v>
          </cell>
          <cell r="M9679">
            <v>1.8800166362741602</v>
          </cell>
        </row>
        <row r="9680">
          <cell r="A9680">
            <v>43465</v>
          </cell>
          <cell r="D9680" t="str">
            <v>בנק</v>
          </cell>
          <cell r="E9680" t="str">
            <v>Regular</v>
          </cell>
          <cell r="F9680" t="str">
            <v>אגוד</v>
          </cell>
          <cell r="G9680">
            <v>1029</v>
          </cell>
          <cell r="H9680" t="str">
            <v>יחס הפסדי אשראי פרטי אחר להון עצמי</v>
          </cell>
          <cell r="M9680">
            <v>-6.5927583641572154E-2</v>
          </cell>
        </row>
        <row r="9681">
          <cell r="A9681">
            <v>43465</v>
          </cell>
          <cell r="D9681" t="str">
            <v>בנק</v>
          </cell>
          <cell r="E9681" t="str">
            <v>Regular</v>
          </cell>
          <cell r="F9681" t="str">
            <v>סך המערכת</v>
          </cell>
          <cell r="G9681">
            <v>1029</v>
          </cell>
          <cell r="H9681" t="str">
            <v>יחס הפסדי אשראי פרטי אחר להון עצמי</v>
          </cell>
          <cell r="M9681">
            <v>1.8902039093524738</v>
          </cell>
        </row>
        <row r="9682">
          <cell r="A9682">
            <v>42277</v>
          </cell>
          <cell r="D9682" t="str">
            <v>פיקוח</v>
          </cell>
          <cell r="E9682" t="str">
            <v>Base</v>
          </cell>
          <cell r="F9682" t="str">
            <v>אגוד</v>
          </cell>
          <cell r="G9682">
            <v>1029</v>
          </cell>
          <cell r="H9682" t="str">
            <v>יחס הפסדי אשראי פרטי אחר להון עצמי</v>
          </cell>
          <cell r="M9682">
            <v>0.64546915652538817</v>
          </cell>
        </row>
        <row r="9683">
          <cell r="A9683">
            <v>42277</v>
          </cell>
          <cell r="D9683" t="str">
            <v>פיקוח</v>
          </cell>
          <cell r="E9683" t="str">
            <v>Base</v>
          </cell>
          <cell r="F9683" t="str">
            <v>דיסקונט</v>
          </cell>
          <cell r="G9683">
            <v>1029</v>
          </cell>
          <cell r="H9683" t="str">
            <v>יחס הפסדי אשראי פרטי אחר להון עצמי</v>
          </cell>
          <cell r="M9683">
            <v>0.22719866152615115</v>
          </cell>
        </row>
        <row r="9684">
          <cell r="A9684">
            <v>42277</v>
          </cell>
          <cell r="D9684" t="str">
            <v>פיקוח</v>
          </cell>
          <cell r="E9684" t="str">
            <v>Base</v>
          </cell>
          <cell r="F9684" t="str">
            <v>הבינלאומי</v>
          </cell>
          <cell r="G9684">
            <v>1029</v>
          </cell>
          <cell r="H9684" t="str">
            <v>יחס הפסדי אשראי פרטי אחר להון עצמי</v>
          </cell>
          <cell r="M9684">
            <v>0.42867493830545655</v>
          </cell>
        </row>
        <row r="9685">
          <cell r="A9685">
            <v>42277</v>
          </cell>
          <cell r="D9685" t="str">
            <v>פיקוח</v>
          </cell>
          <cell r="E9685" t="str">
            <v>Base</v>
          </cell>
          <cell r="F9685" t="str">
            <v>הפועלים</v>
          </cell>
          <cell r="G9685">
            <v>1029</v>
          </cell>
          <cell r="H9685" t="str">
            <v>יחס הפסדי אשראי פרטי אחר להון עצמי</v>
          </cell>
          <cell r="M9685">
            <v>0.32782904322486645</v>
          </cell>
        </row>
        <row r="9686">
          <cell r="A9686">
            <v>42277</v>
          </cell>
          <cell r="D9686" t="str">
            <v>פיקוח</v>
          </cell>
          <cell r="E9686" t="str">
            <v>Base</v>
          </cell>
          <cell r="F9686" t="str">
            <v>ירושלים</v>
          </cell>
          <cell r="G9686">
            <v>1029</v>
          </cell>
          <cell r="H9686" t="str">
            <v>יחס הפסדי אשראי פרטי אחר להון עצמי</v>
          </cell>
          <cell r="M9686">
            <v>3.95029431000654</v>
          </cell>
        </row>
        <row r="9687">
          <cell r="A9687">
            <v>42277</v>
          </cell>
          <cell r="D9687" t="str">
            <v>פיקוח</v>
          </cell>
          <cell r="E9687" t="str">
            <v>Base</v>
          </cell>
          <cell r="F9687" t="str">
            <v>לאומי</v>
          </cell>
          <cell r="G9687">
            <v>1029</v>
          </cell>
          <cell r="H9687" t="str">
            <v>יחס הפסדי אשראי פרטי אחר להון עצמי</v>
          </cell>
          <cell r="M9687">
            <v>0.69305776547907294</v>
          </cell>
        </row>
        <row r="9688">
          <cell r="A9688">
            <v>42277</v>
          </cell>
          <cell r="D9688" t="str">
            <v>פיקוח</v>
          </cell>
          <cell r="E9688" t="str">
            <v>Base</v>
          </cell>
          <cell r="F9688" t="str">
            <v>מזרחי</v>
          </cell>
          <cell r="G9688">
            <v>1029</v>
          </cell>
          <cell r="H9688" t="str">
            <v>יחס הפסדי אשראי פרטי אחר להון עצמי</v>
          </cell>
          <cell r="M9688">
            <v>0.2880566595500082</v>
          </cell>
        </row>
        <row r="9689">
          <cell r="A9689">
            <v>42277</v>
          </cell>
          <cell r="D9689" t="str">
            <v>פיקוח</v>
          </cell>
          <cell r="E9689" t="str">
            <v>Base</v>
          </cell>
          <cell r="F9689" t="str">
            <v>סך המערכת</v>
          </cell>
          <cell r="G9689">
            <v>1029</v>
          </cell>
          <cell r="H9689" t="str">
            <v>יחס הפסדי אשראי פרטי אחר להון עצמי</v>
          </cell>
          <cell r="M9689">
            <v>0.45970507175182368</v>
          </cell>
        </row>
        <row r="9690">
          <cell r="A9690">
            <v>42369</v>
          </cell>
          <cell r="D9690" t="str">
            <v>פיקוח</v>
          </cell>
          <cell r="E9690" t="str">
            <v>Base</v>
          </cell>
          <cell r="F9690" t="str">
            <v>אגוד</v>
          </cell>
          <cell r="G9690">
            <v>1029</v>
          </cell>
          <cell r="H9690" t="str">
            <v>יחס הפסדי אשראי פרטי אחר להון עצמי</v>
          </cell>
          <cell r="M9690">
            <v>0.79569956081295323</v>
          </cell>
        </row>
        <row r="9691">
          <cell r="A9691">
            <v>42369</v>
          </cell>
          <cell r="D9691" t="str">
            <v>פיקוח</v>
          </cell>
          <cell r="E9691" t="str">
            <v>Base</v>
          </cell>
          <cell r="F9691" t="str">
            <v>דיסקונט</v>
          </cell>
          <cell r="G9691">
            <v>1029</v>
          </cell>
          <cell r="H9691" t="str">
            <v>יחס הפסדי אשראי פרטי אחר להון עצמי</v>
          </cell>
          <cell r="M9691">
            <v>0.7140564096797386</v>
          </cell>
        </row>
        <row r="9692">
          <cell r="A9692">
            <v>42369</v>
          </cell>
          <cell r="D9692" t="str">
            <v>פיקוח</v>
          </cell>
          <cell r="E9692" t="str">
            <v>Base</v>
          </cell>
          <cell r="F9692" t="str">
            <v>הבינלאומי</v>
          </cell>
          <cell r="G9692">
            <v>1029</v>
          </cell>
          <cell r="H9692" t="str">
            <v>יחס הפסדי אשראי פרטי אחר להון עצמי</v>
          </cell>
          <cell r="M9692">
            <v>0.93896581711929006</v>
          </cell>
        </row>
        <row r="9693">
          <cell r="A9693">
            <v>42369</v>
          </cell>
          <cell r="D9693" t="str">
            <v>פיקוח</v>
          </cell>
          <cell r="E9693" t="str">
            <v>Base</v>
          </cell>
          <cell r="F9693" t="str">
            <v>הפועלים</v>
          </cell>
          <cell r="G9693">
            <v>1029</v>
          </cell>
          <cell r="H9693" t="str">
            <v>יחס הפסדי אשראי פרטי אחר להון עצמי</v>
          </cell>
          <cell r="M9693">
            <v>0.88397212916030077</v>
          </cell>
        </row>
        <row r="9694">
          <cell r="A9694">
            <v>42369</v>
          </cell>
          <cell r="D9694" t="str">
            <v>פיקוח</v>
          </cell>
          <cell r="E9694" t="str">
            <v>Base</v>
          </cell>
          <cell r="F9694" t="str">
            <v>ירושלים</v>
          </cell>
          <cell r="G9694">
            <v>1029</v>
          </cell>
          <cell r="H9694" t="str">
            <v>יחס הפסדי אשראי פרטי אחר להון עצמי</v>
          </cell>
          <cell r="M9694">
            <v>5.3610179334038426</v>
          </cell>
        </row>
        <row r="9695">
          <cell r="A9695">
            <v>42369</v>
          </cell>
          <cell r="D9695" t="str">
            <v>פיקוח</v>
          </cell>
          <cell r="E9695" t="str">
            <v>Base</v>
          </cell>
          <cell r="F9695" t="str">
            <v>לאומי</v>
          </cell>
          <cell r="G9695">
            <v>1029</v>
          </cell>
          <cell r="H9695" t="str">
            <v>יחס הפסדי אשראי פרטי אחר להון עצמי</v>
          </cell>
          <cell r="M9695">
            <v>0.9671021584855688</v>
          </cell>
        </row>
        <row r="9696">
          <cell r="A9696">
            <v>42369</v>
          </cell>
          <cell r="D9696" t="str">
            <v>פיקוח</v>
          </cell>
          <cell r="E9696" t="str">
            <v>Base</v>
          </cell>
          <cell r="F9696" t="str">
            <v>מזרחי</v>
          </cell>
          <cell r="G9696">
            <v>1029</v>
          </cell>
          <cell r="H9696" t="str">
            <v>יחס הפסדי אשראי פרטי אחר להון עצמי</v>
          </cell>
          <cell r="M9696">
            <v>1.0846659959183285</v>
          </cell>
        </row>
        <row r="9697">
          <cell r="A9697">
            <v>42369</v>
          </cell>
          <cell r="D9697" t="str">
            <v>פיקוח</v>
          </cell>
          <cell r="E9697" t="str">
            <v>Base</v>
          </cell>
          <cell r="F9697" t="str">
            <v>סך המערכת</v>
          </cell>
          <cell r="G9697">
            <v>1029</v>
          </cell>
          <cell r="H9697" t="str">
            <v>יחס הפסדי אשראי פרטי אחר להון עצמי</v>
          </cell>
          <cell r="M9697">
            <v>0.94652117903836397</v>
          </cell>
        </row>
        <row r="9698">
          <cell r="A9698">
            <v>42735</v>
          </cell>
          <cell r="D9698" t="str">
            <v>פיקוח</v>
          </cell>
          <cell r="E9698" t="str">
            <v>Base</v>
          </cell>
          <cell r="F9698" t="str">
            <v>אגוד</v>
          </cell>
          <cell r="G9698">
            <v>1029</v>
          </cell>
          <cell r="H9698" t="str">
            <v>יחס הפסדי אשראי פרטי אחר להון עצמי</v>
          </cell>
          <cell r="M9698">
            <v>0.6314661298012616</v>
          </cell>
        </row>
        <row r="9699">
          <cell r="A9699">
            <v>42735</v>
          </cell>
          <cell r="D9699" t="str">
            <v>פיקוח</v>
          </cell>
          <cell r="E9699" t="str">
            <v>Base</v>
          </cell>
          <cell r="F9699" t="str">
            <v>דיסקונט</v>
          </cell>
          <cell r="G9699">
            <v>1029</v>
          </cell>
          <cell r="H9699" t="str">
            <v>יחס הפסדי אשראי פרטי אחר להון עצמי</v>
          </cell>
          <cell r="M9699">
            <v>0.71912631566066143</v>
          </cell>
        </row>
        <row r="9700">
          <cell r="A9700">
            <v>42735</v>
          </cell>
          <cell r="D9700" t="str">
            <v>פיקוח</v>
          </cell>
          <cell r="E9700" t="str">
            <v>Base</v>
          </cell>
          <cell r="F9700" t="str">
            <v>הבינלאומי</v>
          </cell>
          <cell r="G9700">
            <v>1029</v>
          </cell>
          <cell r="H9700" t="str">
            <v>יחס הפסדי אשראי פרטי אחר להון עצמי</v>
          </cell>
          <cell r="M9700">
            <v>1.3822007077270766</v>
          </cell>
        </row>
        <row r="9701">
          <cell r="A9701">
            <v>42735</v>
          </cell>
          <cell r="D9701" t="str">
            <v>פיקוח</v>
          </cell>
          <cell r="E9701" t="str">
            <v>Base</v>
          </cell>
          <cell r="F9701" t="str">
            <v>הפועלים</v>
          </cell>
          <cell r="G9701">
            <v>1029</v>
          </cell>
          <cell r="H9701" t="str">
            <v>יחס הפסדי אשראי פרטי אחר להון עצמי</v>
          </cell>
          <cell r="M9701">
            <v>1.1695371717929106</v>
          </cell>
        </row>
        <row r="9702">
          <cell r="A9702">
            <v>42735</v>
          </cell>
          <cell r="D9702" t="str">
            <v>פיקוח</v>
          </cell>
          <cell r="E9702" t="str">
            <v>Base</v>
          </cell>
          <cell r="F9702" t="str">
            <v>ירושלים</v>
          </cell>
          <cell r="G9702">
            <v>1029</v>
          </cell>
          <cell r="H9702" t="str">
            <v>יחס הפסדי אשראי פרטי אחר להון עצמי</v>
          </cell>
          <cell r="M9702">
            <v>3.9556910327445136</v>
          </cell>
        </row>
        <row r="9703">
          <cell r="A9703">
            <v>42735</v>
          </cell>
          <cell r="D9703" t="str">
            <v>פיקוח</v>
          </cell>
          <cell r="E9703" t="str">
            <v>Base</v>
          </cell>
          <cell r="F9703" t="str">
            <v>לאומי</v>
          </cell>
          <cell r="G9703">
            <v>1029</v>
          </cell>
          <cell r="H9703" t="str">
            <v>יחס הפסדי אשראי פרטי אחר להון עצמי</v>
          </cell>
          <cell r="M9703">
            <v>1.0301456035445942</v>
          </cell>
        </row>
        <row r="9704">
          <cell r="A9704">
            <v>42735</v>
          </cell>
          <cell r="D9704" t="str">
            <v>פיקוח</v>
          </cell>
          <cell r="E9704" t="str">
            <v>Base</v>
          </cell>
          <cell r="F9704" t="str">
            <v>מזרחי</v>
          </cell>
          <cell r="G9704">
            <v>1029</v>
          </cell>
          <cell r="H9704" t="str">
            <v>יחס הפסדי אשראי פרטי אחר להון עצמי</v>
          </cell>
          <cell r="M9704">
            <v>0.95217913568448143</v>
          </cell>
        </row>
        <row r="9705">
          <cell r="A9705">
            <v>42735</v>
          </cell>
          <cell r="D9705" t="str">
            <v>פיקוח</v>
          </cell>
          <cell r="E9705" t="str">
            <v>Base</v>
          </cell>
          <cell r="F9705" t="str">
            <v>סך המערכת</v>
          </cell>
          <cell r="G9705">
            <v>1029</v>
          </cell>
          <cell r="H9705" t="str">
            <v>יחס הפסדי אשראי פרטי אחר להון עצמי</v>
          </cell>
          <cell r="M9705">
            <v>1.0638176884027393</v>
          </cell>
        </row>
        <row r="9706">
          <cell r="A9706">
            <v>43100</v>
          </cell>
          <cell r="D9706" t="str">
            <v>פיקוח</v>
          </cell>
          <cell r="E9706" t="str">
            <v>Base</v>
          </cell>
          <cell r="F9706" t="str">
            <v>אגוד</v>
          </cell>
          <cell r="G9706">
            <v>1029</v>
          </cell>
          <cell r="H9706" t="str">
            <v>יחס הפסדי אשראי פרטי אחר להון עצמי</v>
          </cell>
          <cell r="M9706">
            <v>0.64562785954578805</v>
          </cell>
        </row>
        <row r="9707">
          <cell r="A9707">
            <v>43100</v>
          </cell>
          <cell r="D9707" t="str">
            <v>פיקוח</v>
          </cell>
          <cell r="E9707" t="str">
            <v>Base</v>
          </cell>
          <cell r="F9707" t="str">
            <v>דיסקונט</v>
          </cell>
          <cell r="G9707">
            <v>1029</v>
          </cell>
          <cell r="H9707" t="str">
            <v>יחס הפסדי אשראי פרטי אחר להון עצמי</v>
          </cell>
          <cell r="M9707">
            <v>0.72948983373607756</v>
          </cell>
        </row>
        <row r="9708">
          <cell r="A9708">
            <v>43100</v>
          </cell>
          <cell r="D9708" t="str">
            <v>פיקוח</v>
          </cell>
          <cell r="E9708" t="str">
            <v>Base</v>
          </cell>
          <cell r="F9708" t="str">
            <v>הבינלאומי</v>
          </cell>
          <cell r="G9708">
            <v>1029</v>
          </cell>
          <cell r="H9708" t="str">
            <v>יחס הפסדי אשראי פרטי אחר להון עצמי</v>
          </cell>
          <cell r="M9708">
            <v>1.3627862309186698</v>
          </cell>
        </row>
        <row r="9709">
          <cell r="A9709">
            <v>43100</v>
          </cell>
          <cell r="D9709" t="str">
            <v>פיקוח</v>
          </cell>
          <cell r="E9709" t="str">
            <v>Base</v>
          </cell>
          <cell r="F9709" t="str">
            <v>הפועלים</v>
          </cell>
          <cell r="G9709">
            <v>1029</v>
          </cell>
          <cell r="H9709" t="str">
            <v>יחס הפסדי אשראי פרטי אחר להון עצמי</v>
          </cell>
          <cell r="M9709">
            <v>1.142569145244599</v>
          </cell>
        </row>
        <row r="9710">
          <cell r="A9710">
            <v>43100</v>
          </cell>
          <cell r="D9710" t="str">
            <v>פיקוח</v>
          </cell>
          <cell r="E9710" t="str">
            <v>Base</v>
          </cell>
          <cell r="F9710" t="str">
            <v>ירושלים</v>
          </cell>
          <cell r="G9710">
            <v>1029</v>
          </cell>
          <cell r="H9710" t="str">
            <v>יחס הפסדי אשראי פרטי אחר להון עצמי</v>
          </cell>
          <cell r="M9710">
            <v>3.84267410293717</v>
          </cell>
        </row>
        <row r="9711">
          <cell r="A9711">
            <v>43100</v>
          </cell>
          <cell r="D9711" t="str">
            <v>פיקוח</v>
          </cell>
          <cell r="E9711" t="str">
            <v>Base</v>
          </cell>
          <cell r="F9711" t="str">
            <v>לאומי</v>
          </cell>
          <cell r="G9711">
            <v>1029</v>
          </cell>
          <cell r="H9711" t="str">
            <v>יחס הפסדי אשראי פרטי אחר להון עצמי</v>
          </cell>
          <cell r="M9711">
            <v>1.0116609921292476</v>
          </cell>
        </row>
        <row r="9712">
          <cell r="A9712">
            <v>43100</v>
          </cell>
          <cell r="D9712" t="str">
            <v>פיקוח</v>
          </cell>
          <cell r="E9712" t="str">
            <v>Base</v>
          </cell>
          <cell r="F9712" t="str">
            <v>מזרחי</v>
          </cell>
          <cell r="G9712">
            <v>1029</v>
          </cell>
          <cell r="H9712" t="str">
            <v>יחס הפסדי אשראי פרטי אחר להון עצמי</v>
          </cell>
          <cell r="M9712">
            <v>0.91761260784893672</v>
          </cell>
        </row>
        <row r="9713">
          <cell r="A9713">
            <v>43100</v>
          </cell>
          <cell r="D9713" t="str">
            <v>פיקוח</v>
          </cell>
          <cell r="E9713" t="str">
            <v>Base</v>
          </cell>
          <cell r="F9713" t="str">
            <v>סך המערכת</v>
          </cell>
          <cell r="G9713">
            <v>1029</v>
          </cell>
          <cell r="H9713" t="str">
            <v>יחס הפסדי אשראי פרטי אחר להון עצמי</v>
          </cell>
          <cell r="M9713">
            <v>1.0460954347711633</v>
          </cell>
        </row>
        <row r="9714">
          <cell r="A9714">
            <v>43465</v>
          </cell>
          <cell r="D9714" t="str">
            <v>פיקוח</v>
          </cell>
          <cell r="E9714" t="str">
            <v>Base</v>
          </cell>
          <cell r="F9714" t="str">
            <v>אגוד</v>
          </cell>
          <cell r="G9714">
            <v>1029</v>
          </cell>
          <cell r="H9714" t="str">
            <v>יחס הפסדי אשראי פרטי אחר להון עצמי</v>
          </cell>
          <cell r="M9714">
            <v>0.63472637022417033</v>
          </cell>
        </row>
        <row r="9715">
          <cell r="A9715">
            <v>43465</v>
          </cell>
          <cell r="D9715" t="str">
            <v>פיקוח</v>
          </cell>
          <cell r="E9715" t="str">
            <v>Base</v>
          </cell>
          <cell r="F9715" t="str">
            <v>דיסקונט</v>
          </cell>
          <cell r="G9715">
            <v>1029</v>
          </cell>
          <cell r="H9715" t="str">
            <v>יחס הפסדי אשראי פרטי אחר להון עצמי</v>
          </cell>
          <cell r="M9715">
            <v>0.71742779781001453</v>
          </cell>
        </row>
        <row r="9716">
          <cell r="A9716">
            <v>43465</v>
          </cell>
          <cell r="D9716" t="str">
            <v>פיקוח</v>
          </cell>
          <cell r="E9716" t="str">
            <v>Base</v>
          </cell>
          <cell r="F9716" t="str">
            <v>הבינלאומי</v>
          </cell>
          <cell r="G9716">
            <v>1029</v>
          </cell>
          <cell r="H9716" t="str">
            <v>יחס הפסדי אשראי פרטי אחר להון עצמי</v>
          </cell>
          <cell r="M9716">
            <v>1.278548890382933</v>
          </cell>
        </row>
        <row r="9717">
          <cell r="A9717">
            <v>43465</v>
          </cell>
          <cell r="D9717" t="str">
            <v>פיקוח</v>
          </cell>
          <cell r="E9717" t="str">
            <v>Base</v>
          </cell>
          <cell r="F9717" t="str">
            <v>הפועלים</v>
          </cell>
          <cell r="G9717">
            <v>1029</v>
          </cell>
          <cell r="H9717" t="str">
            <v>יחס הפסדי אשראי פרטי אחר להון עצמי</v>
          </cell>
          <cell r="M9717">
            <v>1.0776490098605922</v>
          </cell>
        </row>
        <row r="9718">
          <cell r="A9718">
            <v>43465</v>
          </cell>
          <cell r="D9718" t="str">
            <v>פיקוח</v>
          </cell>
          <cell r="E9718" t="str">
            <v>Base</v>
          </cell>
          <cell r="F9718" t="str">
            <v>ירושלים</v>
          </cell>
          <cell r="G9718">
            <v>1029</v>
          </cell>
          <cell r="H9718" t="str">
            <v>יחס הפסדי אשראי פרטי אחר להון עצמי</v>
          </cell>
          <cell r="M9718">
            <v>3.6515995088143316</v>
          </cell>
        </row>
        <row r="9719">
          <cell r="A9719">
            <v>43465</v>
          </cell>
          <cell r="D9719" t="str">
            <v>פיקוח</v>
          </cell>
          <cell r="E9719" t="str">
            <v>Base</v>
          </cell>
          <cell r="F9719" t="str">
            <v>לאומי</v>
          </cell>
          <cell r="G9719">
            <v>1029</v>
          </cell>
          <cell r="H9719" t="str">
            <v>יחס הפסדי אשראי פרטי אחר להון עצמי</v>
          </cell>
          <cell r="M9719">
            <v>0.98139950255978947</v>
          </cell>
        </row>
        <row r="9720">
          <cell r="A9720">
            <v>43465</v>
          </cell>
          <cell r="D9720" t="str">
            <v>פיקוח</v>
          </cell>
          <cell r="E9720" t="str">
            <v>Base</v>
          </cell>
          <cell r="F9720" t="str">
            <v>מזרחי</v>
          </cell>
          <cell r="G9720">
            <v>1029</v>
          </cell>
          <cell r="H9720" t="str">
            <v>יחס הפסדי אשראי פרטי אחר להון עצמי</v>
          </cell>
          <cell r="M9720">
            <v>0.87041471082398436</v>
          </cell>
        </row>
        <row r="9721">
          <cell r="A9721">
            <v>43465</v>
          </cell>
          <cell r="D9721" t="str">
            <v>פיקוח</v>
          </cell>
          <cell r="E9721" t="str">
            <v>Base</v>
          </cell>
          <cell r="F9721" t="str">
            <v>סך המערכת</v>
          </cell>
          <cell r="G9721">
            <v>1029</v>
          </cell>
          <cell r="H9721" t="str">
            <v>יחס הפסדי אשראי פרטי אחר להון עצמי</v>
          </cell>
          <cell r="M9721">
            <v>1.001183946873089</v>
          </cell>
        </row>
        <row r="9722">
          <cell r="A9722">
            <v>42277</v>
          </cell>
          <cell r="D9722" t="str">
            <v>פיקוח</v>
          </cell>
          <cell r="E9722" t="str">
            <v>Regular</v>
          </cell>
          <cell r="F9722" t="str">
            <v>לאומי</v>
          </cell>
          <cell r="G9722">
            <v>1029</v>
          </cell>
          <cell r="H9722" t="str">
            <v>יחס הפסדי אשראי פרטי אחר להון עצמי</v>
          </cell>
          <cell r="M9722">
            <v>0.69305776547907294</v>
          </cell>
        </row>
        <row r="9723">
          <cell r="A9723">
            <v>42277</v>
          </cell>
          <cell r="D9723" t="str">
            <v>פיקוח</v>
          </cell>
          <cell r="E9723" t="str">
            <v>Regular</v>
          </cell>
          <cell r="F9723" t="str">
            <v>הפועלים</v>
          </cell>
          <cell r="G9723">
            <v>1029</v>
          </cell>
          <cell r="H9723" t="str">
            <v>יחס הפסדי אשראי פרטי אחר להון עצמי</v>
          </cell>
          <cell r="M9723">
            <v>0.32782904322486645</v>
          </cell>
        </row>
        <row r="9724">
          <cell r="A9724">
            <v>42277</v>
          </cell>
          <cell r="D9724" t="str">
            <v>פיקוח</v>
          </cell>
          <cell r="E9724" t="str">
            <v>Regular</v>
          </cell>
          <cell r="F9724" t="str">
            <v>דיסקונט</v>
          </cell>
          <cell r="G9724">
            <v>1029</v>
          </cell>
          <cell r="H9724" t="str">
            <v>יחס הפסדי אשראי פרטי אחר להון עצמי</v>
          </cell>
          <cell r="M9724">
            <v>0.22719866152615115</v>
          </cell>
        </row>
        <row r="9725">
          <cell r="A9725">
            <v>42277</v>
          </cell>
          <cell r="D9725" t="str">
            <v>פיקוח</v>
          </cell>
          <cell r="E9725" t="str">
            <v>Regular</v>
          </cell>
          <cell r="F9725" t="str">
            <v>מזרחי</v>
          </cell>
          <cell r="G9725">
            <v>1029</v>
          </cell>
          <cell r="H9725" t="str">
            <v>יחס הפסדי אשראי פרטי אחר להון עצמי</v>
          </cell>
          <cell r="M9725">
            <v>0.2880566595500082</v>
          </cell>
        </row>
        <row r="9726">
          <cell r="A9726">
            <v>42277</v>
          </cell>
          <cell r="D9726" t="str">
            <v>פיקוח</v>
          </cell>
          <cell r="E9726" t="str">
            <v>Regular</v>
          </cell>
          <cell r="F9726" t="str">
            <v>הבינלאומי</v>
          </cell>
          <cell r="G9726">
            <v>1029</v>
          </cell>
          <cell r="H9726" t="str">
            <v>יחס הפסדי אשראי פרטי אחר להון עצמי</v>
          </cell>
          <cell r="M9726">
            <v>0.42867493830545655</v>
          </cell>
        </row>
        <row r="9727">
          <cell r="A9727">
            <v>42277</v>
          </cell>
          <cell r="D9727" t="str">
            <v>פיקוח</v>
          </cell>
          <cell r="E9727" t="str">
            <v>Regular</v>
          </cell>
          <cell r="F9727" t="str">
            <v>אגוד</v>
          </cell>
          <cell r="G9727">
            <v>1029</v>
          </cell>
          <cell r="H9727" t="str">
            <v>יחס הפסדי אשראי פרטי אחר להון עצמי</v>
          </cell>
          <cell r="M9727">
            <v>0.64546915652538817</v>
          </cell>
        </row>
        <row r="9728">
          <cell r="A9728">
            <v>42277</v>
          </cell>
          <cell r="D9728" t="str">
            <v>פיקוח</v>
          </cell>
          <cell r="E9728" t="str">
            <v>Regular</v>
          </cell>
          <cell r="F9728" t="str">
            <v>ירושלים</v>
          </cell>
          <cell r="G9728">
            <v>1029</v>
          </cell>
          <cell r="H9728" t="str">
            <v>יחס הפסדי אשראי פרטי אחר להון עצמי</v>
          </cell>
          <cell r="M9728">
            <v>3.95029431000654</v>
          </cell>
        </row>
        <row r="9729">
          <cell r="A9729">
            <v>42277</v>
          </cell>
          <cell r="D9729" t="str">
            <v>פיקוח</v>
          </cell>
          <cell r="E9729" t="str">
            <v>Regular</v>
          </cell>
          <cell r="F9729" t="str">
            <v>סך המערכת</v>
          </cell>
          <cell r="G9729">
            <v>1029</v>
          </cell>
          <cell r="H9729" t="str">
            <v>יחס הפסדי אשראי פרטי אחר להון עצמי</v>
          </cell>
          <cell r="M9729">
            <v>0.45970507175182368</v>
          </cell>
        </row>
        <row r="9730">
          <cell r="A9730">
            <v>42369</v>
          </cell>
          <cell r="D9730" t="str">
            <v>פיקוח</v>
          </cell>
          <cell r="E9730" t="str">
            <v>Regular</v>
          </cell>
          <cell r="F9730" t="str">
            <v>לאומי</v>
          </cell>
          <cell r="G9730">
            <v>1029</v>
          </cell>
          <cell r="H9730" t="str">
            <v>יחס הפסדי אשראי פרטי אחר להון עצמי</v>
          </cell>
          <cell r="M9730">
            <v>1.1968539336197377</v>
          </cell>
        </row>
        <row r="9731">
          <cell r="A9731">
            <v>42369</v>
          </cell>
          <cell r="D9731" t="str">
            <v>פיקוח</v>
          </cell>
          <cell r="E9731" t="str">
            <v>Regular</v>
          </cell>
          <cell r="F9731" t="str">
            <v>הפועלים</v>
          </cell>
          <cell r="G9731">
            <v>1029</v>
          </cell>
          <cell r="H9731" t="str">
            <v>יחס הפסדי אשראי פרטי אחר להון עצמי</v>
          </cell>
          <cell r="M9731">
            <v>1.0123541638100535</v>
          </cell>
        </row>
        <row r="9732">
          <cell r="A9732">
            <v>42369</v>
          </cell>
          <cell r="D9732" t="str">
            <v>פיקוח</v>
          </cell>
          <cell r="E9732" t="str">
            <v>Regular</v>
          </cell>
          <cell r="F9732" t="str">
            <v>דיסקונט</v>
          </cell>
          <cell r="G9732">
            <v>1029</v>
          </cell>
          <cell r="H9732" t="str">
            <v>יחס הפסדי אשראי פרטי אחר להון עצמי</v>
          </cell>
          <cell r="M9732">
            <v>0.91490369069316435</v>
          </cell>
        </row>
        <row r="9733">
          <cell r="A9733">
            <v>42369</v>
          </cell>
          <cell r="D9733" t="str">
            <v>פיקוח</v>
          </cell>
          <cell r="E9733" t="str">
            <v>Regular</v>
          </cell>
          <cell r="F9733" t="str">
            <v>מזרחי</v>
          </cell>
          <cell r="G9733">
            <v>1029</v>
          </cell>
          <cell r="H9733" t="str">
            <v>יחס הפסדי אשראי פרטי אחר להון עצמי</v>
          </cell>
          <cell r="M9733">
            <v>1.2671759585602911</v>
          </cell>
        </row>
        <row r="9734">
          <cell r="A9734">
            <v>42369</v>
          </cell>
          <cell r="D9734" t="str">
            <v>פיקוח</v>
          </cell>
          <cell r="E9734" t="str">
            <v>Regular</v>
          </cell>
          <cell r="F9734" t="str">
            <v>הבינלאומי</v>
          </cell>
          <cell r="G9734">
            <v>1029</v>
          </cell>
          <cell r="H9734" t="str">
            <v>יחס הפסדי אשראי פרטי אחר להון עצמי</v>
          </cell>
          <cell r="M9734">
            <v>1.1189297960127884</v>
          </cell>
        </row>
        <row r="9735">
          <cell r="A9735">
            <v>42369</v>
          </cell>
          <cell r="D9735" t="str">
            <v>פיקוח</v>
          </cell>
          <cell r="E9735" t="str">
            <v>Regular</v>
          </cell>
          <cell r="F9735" t="str">
            <v>אגוד</v>
          </cell>
          <cell r="G9735">
            <v>1029</v>
          </cell>
          <cell r="H9735" t="str">
            <v>יחס הפסדי אשראי פרטי אחר להון עצמי</v>
          </cell>
          <cell r="M9735">
            <v>0.79600488572556094</v>
          </cell>
        </row>
        <row r="9736">
          <cell r="A9736">
            <v>42369</v>
          </cell>
          <cell r="D9736" t="str">
            <v>פיקוח</v>
          </cell>
          <cell r="E9736" t="str">
            <v>Regular</v>
          </cell>
          <cell r="F9736" t="str">
            <v>ירושלים</v>
          </cell>
          <cell r="G9736">
            <v>1029</v>
          </cell>
          <cell r="H9736" t="str">
            <v>יחס הפסדי אשראי פרטי אחר להון עצמי</v>
          </cell>
          <cell r="M9736">
            <v>5.7936227381658174</v>
          </cell>
        </row>
        <row r="9737">
          <cell r="A9737">
            <v>42369</v>
          </cell>
          <cell r="D9737" t="str">
            <v>פיקוח</v>
          </cell>
          <cell r="E9737" t="str">
            <v>Regular</v>
          </cell>
          <cell r="F9737" t="str">
            <v>סך המערכת</v>
          </cell>
          <cell r="G9737">
            <v>1029</v>
          </cell>
          <cell r="H9737" t="str">
            <v>יחס הפסדי אשראי פרטי אחר להון עצמי</v>
          </cell>
          <cell r="M9737">
            <v>1.1246281579317121</v>
          </cell>
        </row>
        <row r="9738">
          <cell r="A9738">
            <v>42735</v>
          </cell>
          <cell r="D9738" t="str">
            <v>פיקוח</v>
          </cell>
          <cell r="E9738" t="str">
            <v>Regular</v>
          </cell>
          <cell r="F9738" t="str">
            <v>לאומי</v>
          </cell>
          <cell r="G9738">
            <v>1029</v>
          </cell>
          <cell r="H9738" t="str">
            <v>יחס הפסדי אשראי פרטי אחר להון עצמי</v>
          </cell>
          <cell r="M9738">
            <v>1.9247637302144553</v>
          </cell>
        </row>
        <row r="9739">
          <cell r="A9739">
            <v>42735</v>
          </cell>
          <cell r="D9739" t="str">
            <v>פיקוח</v>
          </cell>
          <cell r="E9739" t="str">
            <v>Regular</v>
          </cell>
          <cell r="F9739" t="str">
            <v>הפועלים</v>
          </cell>
          <cell r="G9739">
            <v>1029</v>
          </cell>
          <cell r="H9739" t="str">
            <v>יחס הפסדי אשראי פרטי אחר להון עצמי</v>
          </cell>
          <cell r="M9739">
            <v>2.1666773667765038</v>
          </cell>
        </row>
        <row r="9740">
          <cell r="A9740">
            <v>42735</v>
          </cell>
          <cell r="D9740" t="str">
            <v>פיקוח</v>
          </cell>
          <cell r="E9740" t="str">
            <v>Regular</v>
          </cell>
          <cell r="F9740" t="str">
            <v>דיסקונט</v>
          </cell>
          <cell r="G9740">
            <v>1029</v>
          </cell>
          <cell r="H9740" t="str">
            <v>יחס הפסדי אשראי פרטי אחר להון עצמי</v>
          </cell>
          <cell r="M9740">
            <v>0.88229438481529487</v>
          </cell>
        </row>
        <row r="9741">
          <cell r="A9741">
            <v>42735</v>
          </cell>
          <cell r="D9741" t="str">
            <v>פיקוח</v>
          </cell>
          <cell r="E9741" t="str">
            <v>Regular</v>
          </cell>
          <cell r="F9741" t="str">
            <v>מזרחי</v>
          </cell>
          <cell r="G9741">
            <v>1029</v>
          </cell>
          <cell r="H9741" t="str">
            <v>יחס הפסדי אשראי פרטי אחר להון עצמי</v>
          </cell>
          <cell r="M9741">
            <v>1.005793727554376</v>
          </cell>
        </row>
        <row r="9742">
          <cell r="A9742">
            <v>42735</v>
          </cell>
          <cell r="D9742" t="str">
            <v>פיקוח</v>
          </cell>
          <cell r="E9742" t="str">
            <v>Regular</v>
          </cell>
          <cell r="F9742" t="str">
            <v>הבינלאומי</v>
          </cell>
          <cell r="G9742">
            <v>1029</v>
          </cell>
          <cell r="H9742" t="str">
            <v>יחס הפסדי אשראי פרטי אחר להון עצמי</v>
          </cell>
          <cell r="M9742">
            <v>2.2982722612626114</v>
          </cell>
        </row>
        <row r="9743">
          <cell r="A9743">
            <v>42735</v>
          </cell>
          <cell r="D9743" t="str">
            <v>פיקוח</v>
          </cell>
          <cell r="E9743" t="str">
            <v>Regular</v>
          </cell>
          <cell r="F9743" t="str">
            <v>אגוד</v>
          </cell>
          <cell r="G9743">
            <v>1029</v>
          </cell>
          <cell r="H9743" t="str">
            <v>יחס הפסדי אשראי פרטי אחר להון עצמי</v>
          </cell>
          <cell r="M9743">
            <v>0.76518540364951004</v>
          </cell>
        </row>
        <row r="9744">
          <cell r="A9744">
            <v>42735</v>
          </cell>
          <cell r="D9744" t="str">
            <v>פיקוח</v>
          </cell>
          <cell r="E9744" t="str">
            <v>Regular</v>
          </cell>
          <cell r="F9744" t="str">
            <v>ירושלים</v>
          </cell>
          <cell r="G9744">
            <v>1029</v>
          </cell>
          <cell r="H9744" t="str">
            <v>יחס הפסדי אשראי פרטי אחר להון עצמי</v>
          </cell>
          <cell r="M9744">
            <v>5.5949838493416388</v>
          </cell>
        </row>
        <row r="9745">
          <cell r="A9745">
            <v>42735</v>
          </cell>
          <cell r="D9745" t="str">
            <v>פיקוח</v>
          </cell>
          <cell r="E9745" t="str">
            <v>Regular</v>
          </cell>
          <cell r="F9745" t="str">
            <v>סך המערכת</v>
          </cell>
          <cell r="G9745">
            <v>1029</v>
          </cell>
          <cell r="H9745" t="str">
            <v>יחס הפסדי אשראי פרטי אחר להון עצמי</v>
          </cell>
          <cell r="M9745">
            <v>1.7713143287020474</v>
          </cell>
        </row>
        <row r="9746">
          <cell r="A9746">
            <v>43100</v>
          </cell>
          <cell r="D9746" t="str">
            <v>פיקוח</v>
          </cell>
          <cell r="E9746" t="str">
            <v>Regular</v>
          </cell>
          <cell r="F9746" t="str">
            <v>לאומי</v>
          </cell>
          <cell r="G9746">
            <v>1029</v>
          </cell>
          <cell r="H9746" t="str">
            <v>יחס הפסדי אשראי פרטי אחר להון עצמי</v>
          </cell>
          <cell r="M9746">
            <v>4.0256171325626164</v>
          </cell>
        </row>
        <row r="9747">
          <cell r="A9747">
            <v>43100</v>
          </cell>
          <cell r="D9747" t="str">
            <v>פיקוח</v>
          </cell>
          <cell r="E9747" t="str">
            <v>Regular</v>
          </cell>
          <cell r="F9747" t="str">
            <v>הפועלים</v>
          </cell>
          <cell r="G9747">
            <v>1029</v>
          </cell>
          <cell r="H9747" t="str">
            <v>יחס הפסדי אשראי פרטי אחר להון עצמי</v>
          </cell>
          <cell r="M9747">
            <v>5.4452630110391427</v>
          </cell>
        </row>
        <row r="9748">
          <cell r="A9748">
            <v>43100</v>
          </cell>
          <cell r="D9748" t="str">
            <v>פיקוח</v>
          </cell>
          <cell r="E9748" t="str">
            <v>Regular</v>
          </cell>
          <cell r="F9748" t="str">
            <v>דיסקונט</v>
          </cell>
          <cell r="G9748">
            <v>1029</v>
          </cell>
          <cell r="H9748" t="str">
            <v>יחס הפסדי אשראי פרטי אחר להון עצמי</v>
          </cell>
          <cell r="M9748">
            <v>2.9885206869225782</v>
          </cell>
        </row>
        <row r="9749">
          <cell r="A9749">
            <v>43100</v>
          </cell>
          <cell r="D9749" t="str">
            <v>פיקוח</v>
          </cell>
          <cell r="E9749" t="str">
            <v>Regular</v>
          </cell>
          <cell r="F9749" t="str">
            <v>מזרחי</v>
          </cell>
          <cell r="G9749">
            <v>1029</v>
          </cell>
          <cell r="H9749" t="str">
            <v>יחס הפסדי אשראי פרטי אחר להון עצמי</v>
          </cell>
          <cell r="M9749">
            <v>2.5890642336532403</v>
          </cell>
        </row>
        <row r="9750">
          <cell r="A9750">
            <v>43100</v>
          </cell>
          <cell r="D9750" t="str">
            <v>פיקוח</v>
          </cell>
          <cell r="E9750" t="str">
            <v>Regular</v>
          </cell>
          <cell r="F9750" t="str">
            <v>הבינלאומי</v>
          </cell>
          <cell r="G9750">
            <v>1029</v>
          </cell>
          <cell r="H9750" t="str">
            <v>יחס הפסדי אשראי פרטי אחר להון עצמי</v>
          </cell>
          <cell r="M9750">
            <v>5.4574664719912525</v>
          </cell>
        </row>
        <row r="9751">
          <cell r="A9751">
            <v>43100</v>
          </cell>
          <cell r="D9751" t="str">
            <v>פיקוח</v>
          </cell>
          <cell r="E9751" t="str">
            <v>Regular</v>
          </cell>
          <cell r="F9751" t="str">
            <v>אגוד</v>
          </cell>
          <cell r="G9751">
            <v>1029</v>
          </cell>
          <cell r="H9751" t="str">
            <v>יחס הפסדי אשראי פרטי אחר להון עצמי</v>
          </cell>
          <cell r="M9751">
            <v>2.166953473350381</v>
          </cell>
        </row>
        <row r="9752">
          <cell r="A9752">
            <v>43100</v>
          </cell>
          <cell r="D9752" t="str">
            <v>פיקוח</v>
          </cell>
          <cell r="E9752" t="str">
            <v>Regular</v>
          </cell>
          <cell r="F9752" t="str">
            <v>ירושלים</v>
          </cell>
          <cell r="G9752">
            <v>1029</v>
          </cell>
          <cell r="H9752" t="str">
            <v>יחס הפסדי אשראי פרטי אחר להון עצמי</v>
          </cell>
          <cell r="M9752">
            <v>11.130331244132094</v>
          </cell>
        </row>
        <row r="9753">
          <cell r="A9753">
            <v>43100</v>
          </cell>
          <cell r="D9753" t="str">
            <v>פיקוח</v>
          </cell>
          <cell r="E9753" t="str">
            <v>Regular</v>
          </cell>
          <cell r="F9753" t="str">
            <v>סך המערכת</v>
          </cell>
          <cell r="G9753">
            <v>1029</v>
          </cell>
          <cell r="H9753" t="str">
            <v>יחס הפסדי אשראי פרטי אחר להון עצמי</v>
          </cell>
          <cell r="M9753">
            <v>4.2747052286310412</v>
          </cell>
        </row>
        <row r="9754">
          <cell r="A9754">
            <v>43465</v>
          </cell>
          <cell r="D9754" t="str">
            <v>פיקוח</v>
          </cell>
          <cell r="E9754" t="str">
            <v>Regular</v>
          </cell>
          <cell r="F9754" t="str">
            <v>לאומי</v>
          </cell>
          <cell r="G9754">
            <v>1029</v>
          </cell>
          <cell r="H9754" t="str">
            <v>יחס הפסדי אשראי פרטי אחר להון עצמי</v>
          </cell>
          <cell r="M9754">
            <v>2.653288976692707</v>
          </cell>
        </row>
        <row r="9755">
          <cell r="A9755">
            <v>43465</v>
          </cell>
          <cell r="D9755" t="str">
            <v>פיקוח</v>
          </cell>
          <cell r="E9755" t="str">
            <v>Regular</v>
          </cell>
          <cell r="F9755" t="str">
            <v>הפועלים</v>
          </cell>
          <cell r="G9755">
            <v>1029</v>
          </cell>
          <cell r="H9755" t="str">
            <v>יחס הפסדי אשראי פרטי אחר להון עצמי</v>
          </cell>
          <cell r="M9755">
            <v>3.7058790272610853</v>
          </cell>
        </row>
        <row r="9756">
          <cell r="A9756">
            <v>43465</v>
          </cell>
          <cell r="D9756" t="str">
            <v>פיקוח</v>
          </cell>
          <cell r="E9756" t="str">
            <v>Regular</v>
          </cell>
          <cell r="F9756" t="str">
            <v>דיסקונט</v>
          </cell>
          <cell r="G9756">
            <v>1029</v>
          </cell>
          <cell r="H9756" t="str">
            <v>יחס הפסדי אשראי פרטי אחר להון עצמי</v>
          </cell>
          <cell r="M9756">
            <v>2.1458274689692534</v>
          </cell>
        </row>
        <row r="9757">
          <cell r="A9757">
            <v>43465</v>
          </cell>
          <cell r="D9757" t="str">
            <v>פיקוח</v>
          </cell>
          <cell r="E9757" t="str">
            <v>Regular</v>
          </cell>
          <cell r="F9757" t="str">
            <v>מזרחי</v>
          </cell>
          <cell r="G9757">
            <v>1029</v>
          </cell>
          <cell r="H9757" t="str">
            <v>יחס הפסדי אשראי פרטי אחר להון עצמי</v>
          </cell>
          <cell r="M9757">
            <v>1.5253497597259706</v>
          </cell>
        </row>
        <row r="9758">
          <cell r="A9758">
            <v>43465</v>
          </cell>
          <cell r="D9758" t="str">
            <v>פיקוח</v>
          </cell>
          <cell r="E9758" t="str">
            <v>Regular</v>
          </cell>
          <cell r="F9758" t="str">
            <v>הבינלאומי</v>
          </cell>
          <cell r="G9758">
            <v>1029</v>
          </cell>
          <cell r="H9758" t="str">
            <v>יחס הפסדי אשראי פרטי אחר להון עצמי</v>
          </cell>
          <cell r="M9758">
            <v>3.7165871353778952</v>
          </cell>
        </row>
        <row r="9759">
          <cell r="A9759">
            <v>43465</v>
          </cell>
          <cell r="D9759" t="str">
            <v>פיקוח</v>
          </cell>
          <cell r="E9759" t="str">
            <v>Regular</v>
          </cell>
          <cell r="F9759" t="str">
            <v>אגוד</v>
          </cell>
          <cell r="G9759">
            <v>1029</v>
          </cell>
          <cell r="H9759" t="str">
            <v>יחס הפסדי אשראי פרטי אחר להון עצמי</v>
          </cell>
          <cell r="M9759">
            <v>1.7463429556898125</v>
          </cell>
        </row>
        <row r="9760">
          <cell r="A9760">
            <v>43465</v>
          </cell>
          <cell r="D9760" t="str">
            <v>פיקוח</v>
          </cell>
          <cell r="E9760" t="str">
            <v>Regular</v>
          </cell>
          <cell r="F9760" t="str">
            <v>ירושלים</v>
          </cell>
          <cell r="G9760">
            <v>1029</v>
          </cell>
          <cell r="H9760" t="str">
            <v>יחס הפסדי אשראי פרטי אחר להון עצמי</v>
          </cell>
          <cell r="M9760">
            <v>6.7679082628238962</v>
          </cell>
        </row>
        <row r="9761">
          <cell r="A9761">
            <v>43465</v>
          </cell>
          <cell r="D9761" t="str">
            <v>פיקוח</v>
          </cell>
          <cell r="E9761" t="str">
            <v>Regular</v>
          </cell>
          <cell r="F9761" t="str">
            <v>סך המערכת</v>
          </cell>
          <cell r="G9761">
            <v>1029</v>
          </cell>
          <cell r="H9761" t="str">
            <v>יחס הפסדי אשראי פרטי אחר להון עצמי</v>
          </cell>
          <cell r="M9761">
            <v>2.8680785704250802</v>
          </cell>
        </row>
        <row r="9762">
          <cell r="A9762">
            <v>42277</v>
          </cell>
          <cell r="D9762" t="str">
            <v>בנק</v>
          </cell>
          <cell r="E9762" t="str">
            <v>Base</v>
          </cell>
          <cell r="F9762" t="str">
            <v>אגוד</v>
          </cell>
          <cell r="G9762">
            <v>1030</v>
          </cell>
          <cell r="H9762" t="str">
            <v>יחס הכנסות ריבית נטו לנכסים</v>
          </cell>
          <cell r="M9762">
            <v>0.38413988224843382</v>
          </cell>
        </row>
        <row r="9763">
          <cell r="A9763">
            <v>42277</v>
          </cell>
          <cell r="D9763" t="str">
            <v>בנק</v>
          </cell>
          <cell r="E9763" t="str">
            <v>Base</v>
          </cell>
          <cell r="F9763" t="str">
            <v>דיסקונט</v>
          </cell>
          <cell r="G9763">
            <v>1030</v>
          </cell>
          <cell r="H9763" t="str">
            <v>יחס הכנסות ריבית נטו לנכסים</v>
          </cell>
          <cell r="M9763">
            <v>1.5378369757483785</v>
          </cell>
        </row>
        <row r="9764">
          <cell r="A9764">
            <v>42277</v>
          </cell>
          <cell r="D9764" t="str">
            <v>בנק</v>
          </cell>
          <cell r="E9764" t="str">
            <v>Base</v>
          </cell>
          <cell r="F9764" t="str">
            <v>הבינלאומי</v>
          </cell>
          <cell r="G9764">
            <v>1030</v>
          </cell>
          <cell r="H9764" t="str">
            <v>יחס הכנסות ריבית נטו לנכסים</v>
          </cell>
          <cell r="M9764">
            <v>1.1834801152550098</v>
          </cell>
        </row>
        <row r="9765">
          <cell r="A9765">
            <v>42277</v>
          </cell>
          <cell r="D9765" t="str">
            <v>בנק</v>
          </cell>
          <cell r="E9765" t="str">
            <v>Base</v>
          </cell>
          <cell r="F9765" t="str">
            <v>הפועלים</v>
          </cell>
          <cell r="G9765">
            <v>1030</v>
          </cell>
          <cell r="H9765" t="str">
            <v>יחס הכנסות ריבית נטו לנכסים</v>
          </cell>
          <cell r="M9765">
            <v>1.4028691073231518</v>
          </cell>
        </row>
        <row r="9766">
          <cell r="A9766">
            <v>42277</v>
          </cell>
          <cell r="D9766" t="str">
            <v>בנק</v>
          </cell>
          <cell r="E9766" t="str">
            <v>Base</v>
          </cell>
          <cell r="F9766" t="str">
            <v>ירושלים</v>
          </cell>
          <cell r="G9766">
            <v>1030</v>
          </cell>
          <cell r="H9766" t="str">
            <v>יחס הכנסות ריבית נטו לנכסים</v>
          </cell>
          <cell r="M9766">
            <v>0.59361286817667325</v>
          </cell>
        </row>
        <row r="9767">
          <cell r="A9767">
            <v>42277</v>
          </cell>
          <cell r="D9767" t="str">
            <v>בנק</v>
          </cell>
          <cell r="E9767" t="str">
            <v>Base</v>
          </cell>
          <cell r="F9767" t="str">
            <v>לאומי</v>
          </cell>
          <cell r="G9767">
            <v>1030</v>
          </cell>
          <cell r="H9767" t="str">
            <v>יחס הכנסות ריבית נטו לנכסים</v>
          </cell>
          <cell r="M9767">
            <v>1.319628712144207</v>
          </cell>
        </row>
        <row r="9768">
          <cell r="A9768">
            <v>42277</v>
          </cell>
          <cell r="D9768" t="str">
            <v>בנק</v>
          </cell>
          <cell r="E9768" t="str">
            <v>Base</v>
          </cell>
          <cell r="F9768" t="str">
            <v>מזרחי</v>
          </cell>
          <cell r="G9768">
            <v>1030</v>
          </cell>
          <cell r="H9768" t="str">
            <v>יחס הכנסות ריבית נטו לנכסים</v>
          </cell>
          <cell r="M9768">
            <v>1.3241220495106505</v>
          </cell>
        </row>
        <row r="9769">
          <cell r="A9769">
            <v>42277</v>
          </cell>
          <cell r="D9769" t="str">
            <v>בנק</v>
          </cell>
          <cell r="E9769" t="str">
            <v>Base</v>
          </cell>
          <cell r="F9769" t="str">
            <v>סך המערכת</v>
          </cell>
          <cell r="G9769">
            <v>1030</v>
          </cell>
          <cell r="H9769" t="str">
            <v>יחס הכנסות ריבית נטו לנכסים</v>
          </cell>
          <cell r="M9769">
            <v>1.3634157973943004</v>
          </cell>
        </row>
        <row r="9770">
          <cell r="A9770">
            <v>42369</v>
          </cell>
          <cell r="D9770" t="str">
            <v>בנק</v>
          </cell>
          <cell r="E9770" t="str">
            <v>Base</v>
          </cell>
          <cell r="F9770" t="str">
            <v>אגוד</v>
          </cell>
          <cell r="G9770">
            <v>1030</v>
          </cell>
          <cell r="H9770" t="str">
            <v>יחס הכנסות ריבית נטו לנכסים</v>
          </cell>
          <cell r="M9770">
            <v>0.38061389047972666</v>
          </cell>
        </row>
        <row r="9771">
          <cell r="A9771">
            <v>42369</v>
          </cell>
          <cell r="D9771" t="str">
            <v>בנק</v>
          </cell>
          <cell r="E9771" t="str">
            <v>Base</v>
          </cell>
          <cell r="F9771" t="str">
            <v>דיסקונט</v>
          </cell>
          <cell r="G9771">
            <v>1030</v>
          </cell>
          <cell r="H9771" t="str">
            <v>יחס הכנסות ריבית נטו לנכסים</v>
          </cell>
          <cell r="M9771">
            <v>2.0446144824033796</v>
          </cell>
        </row>
        <row r="9772">
          <cell r="A9772">
            <v>42369</v>
          </cell>
          <cell r="D9772" t="str">
            <v>בנק</v>
          </cell>
          <cell r="E9772" t="str">
            <v>Base</v>
          </cell>
          <cell r="F9772" t="str">
            <v>הבינלאומי</v>
          </cell>
          <cell r="G9772">
            <v>1030</v>
          </cell>
          <cell r="H9772" t="str">
            <v>יחס הכנסות ריבית נטו לנכסים</v>
          </cell>
          <cell r="M9772">
            <v>1.5858420507255599</v>
          </cell>
        </row>
        <row r="9773">
          <cell r="A9773">
            <v>42369</v>
          </cell>
          <cell r="D9773" t="str">
            <v>בנק</v>
          </cell>
          <cell r="E9773" t="str">
            <v>Base</v>
          </cell>
          <cell r="F9773" t="str">
            <v>הפועלים</v>
          </cell>
          <cell r="G9773">
            <v>1030</v>
          </cell>
          <cell r="H9773" t="str">
            <v>יחס הכנסות ריבית נטו לנכסים</v>
          </cell>
          <cell r="M9773">
            <v>1.8760288907981009</v>
          </cell>
        </row>
        <row r="9774">
          <cell r="A9774">
            <v>42369</v>
          </cell>
          <cell r="D9774" t="str">
            <v>בנק</v>
          </cell>
          <cell r="E9774" t="str">
            <v>Base</v>
          </cell>
          <cell r="F9774" t="str">
            <v>ירושלים</v>
          </cell>
          <cell r="G9774">
            <v>1030</v>
          </cell>
          <cell r="H9774" t="str">
            <v>יחס הכנסות ריבית נטו לנכסים</v>
          </cell>
          <cell r="M9774">
            <v>2.4205521011227171</v>
          </cell>
        </row>
        <row r="9775">
          <cell r="A9775">
            <v>42369</v>
          </cell>
          <cell r="D9775" t="str">
            <v>בנק</v>
          </cell>
          <cell r="E9775" t="str">
            <v>Base</v>
          </cell>
          <cell r="F9775" t="str">
            <v>לאומי</v>
          </cell>
          <cell r="G9775">
            <v>1030</v>
          </cell>
          <cell r="H9775" t="str">
            <v>יחס הכנסות ריבית נטו לנכסים</v>
          </cell>
          <cell r="M9775">
            <v>1.7447268467637296</v>
          </cell>
        </row>
        <row r="9776">
          <cell r="A9776">
            <v>42369</v>
          </cell>
          <cell r="D9776" t="str">
            <v>בנק</v>
          </cell>
          <cell r="E9776" t="str">
            <v>Base</v>
          </cell>
          <cell r="F9776" t="str">
            <v>מזרחי</v>
          </cell>
          <cell r="G9776">
            <v>1030</v>
          </cell>
          <cell r="H9776" t="str">
            <v>יחס הכנסות ריבית נטו לנכסים</v>
          </cell>
          <cell r="M9776">
            <v>1.7873443811258871</v>
          </cell>
        </row>
        <row r="9777">
          <cell r="A9777">
            <v>42369</v>
          </cell>
          <cell r="D9777" t="str">
            <v>בנק</v>
          </cell>
          <cell r="E9777" t="str">
            <v>Base</v>
          </cell>
          <cell r="F9777" t="str">
            <v>סך המערכת</v>
          </cell>
          <cell r="G9777">
            <v>1030</v>
          </cell>
          <cell r="H9777" t="str">
            <v>יחס הכנסות ריבית נטו לנכסים</v>
          </cell>
          <cell r="M9777">
            <v>1.8205236887890786</v>
          </cell>
        </row>
        <row r="9778">
          <cell r="A9778">
            <v>42735</v>
          </cell>
          <cell r="D9778" t="str">
            <v>בנק</v>
          </cell>
          <cell r="E9778" t="str">
            <v>Base</v>
          </cell>
          <cell r="F9778" t="str">
            <v>אגוד</v>
          </cell>
          <cell r="G9778">
            <v>1030</v>
          </cell>
          <cell r="H9778" t="str">
            <v>יחס הכנסות ריבית נטו לנכסים</v>
          </cell>
          <cell r="M9778">
            <v>1.628271055966575</v>
          </cell>
        </row>
        <row r="9779">
          <cell r="A9779">
            <v>42735</v>
          </cell>
          <cell r="D9779" t="str">
            <v>בנק</v>
          </cell>
          <cell r="E9779" t="str">
            <v>Base</v>
          </cell>
          <cell r="F9779" t="str">
            <v>דיסקונט</v>
          </cell>
          <cell r="G9779">
            <v>1030</v>
          </cell>
          <cell r="H9779" t="str">
            <v>יחס הכנסות ריבית נטו לנכסים</v>
          </cell>
          <cell r="M9779">
            <v>2.0906530489536426</v>
          </cell>
        </row>
        <row r="9780">
          <cell r="A9780">
            <v>42735</v>
          </cell>
          <cell r="D9780" t="str">
            <v>בנק</v>
          </cell>
          <cell r="E9780" t="str">
            <v>Base</v>
          </cell>
          <cell r="F9780" t="str">
            <v>הבינלאומי</v>
          </cell>
          <cell r="G9780">
            <v>1030</v>
          </cell>
          <cell r="H9780" t="str">
            <v>יחס הכנסות ריבית נטו לנכסים</v>
          </cell>
          <cell r="M9780">
            <v>1.7288623934477745</v>
          </cell>
        </row>
        <row r="9781">
          <cell r="A9781">
            <v>42735</v>
          </cell>
          <cell r="D9781" t="str">
            <v>בנק</v>
          </cell>
          <cell r="E9781" t="str">
            <v>Base</v>
          </cell>
          <cell r="F9781" t="str">
            <v>הפועלים</v>
          </cell>
          <cell r="G9781">
            <v>1030</v>
          </cell>
          <cell r="H9781" t="str">
            <v>יחס הכנסות ריבית נטו לנכסים</v>
          </cell>
          <cell r="M9781">
            <v>1.9728751988825659</v>
          </cell>
        </row>
        <row r="9782">
          <cell r="A9782">
            <v>42735</v>
          </cell>
          <cell r="D9782" t="str">
            <v>בנק</v>
          </cell>
          <cell r="E9782" t="str">
            <v>Base</v>
          </cell>
          <cell r="F9782" t="str">
            <v>ירושלים</v>
          </cell>
          <cell r="G9782">
            <v>1030</v>
          </cell>
          <cell r="H9782" t="str">
            <v>יחס הכנסות ריבית נטו לנכסים</v>
          </cell>
          <cell r="M9782">
            <v>2.5712612054357726</v>
          </cell>
        </row>
        <row r="9783">
          <cell r="A9783">
            <v>42735</v>
          </cell>
          <cell r="D9783" t="str">
            <v>בנק</v>
          </cell>
          <cell r="E9783" t="str">
            <v>Base</v>
          </cell>
          <cell r="F9783" t="str">
            <v>לאומי</v>
          </cell>
          <cell r="G9783">
            <v>1030</v>
          </cell>
          <cell r="H9783" t="str">
            <v>יחס הכנסות ריבית נטו לנכסים</v>
          </cell>
          <cell r="M9783">
            <v>1.7075221408619838</v>
          </cell>
        </row>
        <row r="9784">
          <cell r="A9784">
            <v>42735</v>
          </cell>
          <cell r="D9784" t="str">
            <v>בנק</v>
          </cell>
          <cell r="E9784" t="str">
            <v>Base</v>
          </cell>
          <cell r="F9784" t="str">
            <v>מזרחי</v>
          </cell>
          <cell r="G9784">
            <v>1030</v>
          </cell>
          <cell r="H9784" t="str">
            <v>יחס הכנסות ריבית נטו לנכסים</v>
          </cell>
          <cell r="M9784">
            <v>1.870984488814319</v>
          </cell>
        </row>
        <row r="9785">
          <cell r="A9785">
            <v>42735</v>
          </cell>
          <cell r="D9785" t="str">
            <v>בנק</v>
          </cell>
          <cell r="E9785" t="str">
            <v>Base</v>
          </cell>
          <cell r="F9785" t="str">
            <v>סך המערכת</v>
          </cell>
          <cell r="G9785">
            <v>1030</v>
          </cell>
          <cell r="H9785" t="str">
            <v>יחס הכנסות ריבית נטו לנכסים</v>
          </cell>
          <cell r="M9785">
            <v>1.8729351570220667</v>
          </cell>
        </row>
        <row r="9786">
          <cell r="A9786">
            <v>43100</v>
          </cell>
          <cell r="D9786" t="str">
            <v>בנק</v>
          </cell>
          <cell r="E9786" t="str">
            <v>Base</v>
          </cell>
          <cell r="F9786" t="str">
            <v>אגוד</v>
          </cell>
          <cell r="G9786">
            <v>1030</v>
          </cell>
          <cell r="H9786" t="str">
            <v>יחס הכנסות ריבית נטו לנכסים</v>
          </cell>
          <cell r="M9786">
            <v>2.0576385156054933</v>
          </cell>
        </row>
        <row r="9787">
          <cell r="A9787">
            <v>43100</v>
          </cell>
          <cell r="D9787" t="str">
            <v>בנק</v>
          </cell>
          <cell r="E9787" t="str">
            <v>Base</v>
          </cell>
          <cell r="F9787" t="str">
            <v>דיסקונט</v>
          </cell>
          <cell r="G9787">
            <v>1030</v>
          </cell>
          <cell r="H9787" t="str">
            <v>יחס הכנסות ריבית נטו לנכסים</v>
          </cell>
          <cell r="M9787">
            <v>2.3825032819344534</v>
          </cell>
        </row>
        <row r="9788">
          <cell r="A9788">
            <v>43100</v>
          </cell>
          <cell r="D9788" t="str">
            <v>בנק</v>
          </cell>
          <cell r="E9788" t="str">
            <v>Base</v>
          </cell>
          <cell r="F9788" t="str">
            <v>הבינלאומי</v>
          </cell>
          <cell r="G9788">
            <v>1030</v>
          </cell>
          <cell r="H9788" t="str">
            <v>יחס הכנסות ריבית נטו לנכסים</v>
          </cell>
          <cell r="M9788">
            <v>1.8445862335022414</v>
          </cell>
        </row>
        <row r="9789">
          <cell r="A9789">
            <v>43100</v>
          </cell>
          <cell r="D9789" t="str">
            <v>בנק</v>
          </cell>
          <cell r="E9789" t="str">
            <v>Base</v>
          </cell>
          <cell r="F9789" t="str">
            <v>הפועלים</v>
          </cell>
          <cell r="G9789">
            <v>1030</v>
          </cell>
          <cell r="H9789" t="str">
            <v>יחס הכנסות ריבית נטו לנכסים</v>
          </cell>
          <cell r="M9789">
            <v>2.5463491473406732</v>
          </cell>
        </row>
        <row r="9790">
          <cell r="A9790">
            <v>43100</v>
          </cell>
          <cell r="D9790" t="str">
            <v>בנק</v>
          </cell>
          <cell r="E9790" t="str">
            <v>Base</v>
          </cell>
          <cell r="F9790" t="str">
            <v>ירושלים</v>
          </cell>
          <cell r="G9790">
            <v>1030</v>
          </cell>
          <cell r="H9790" t="str">
            <v>יחס הכנסות ריבית נטו לנכסים</v>
          </cell>
          <cell r="M9790">
            <v>2.6642656582594504</v>
          </cell>
        </row>
        <row r="9791">
          <cell r="A9791">
            <v>43100</v>
          </cell>
          <cell r="D9791" t="str">
            <v>בנק</v>
          </cell>
          <cell r="E9791" t="str">
            <v>Base</v>
          </cell>
          <cell r="F9791" t="str">
            <v>לאומי</v>
          </cell>
          <cell r="G9791">
            <v>1030</v>
          </cell>
          <cell r="H9791" t="str">
            <v>יחס הכנסות ריבית נטו לנכסים</v>
          </cell>
          <cell r="M9791">
            <v>1.8374273721459833</v>
          </cell>
        </row>
        <row r="9792">
          <cell r="A9792">
            <v>43100</v>
          </cell>
          <cell r="D9792" t="str">
            <v>בנק</v>
          </cell>
          <cell r="E9792" t="str">
            <v>Base</v>
          </cell>
          <cell r="F9792" t="str">
            <v>מזרחי</v>
          </cell>
          <cell r="G9792">
            <v>1030</v>
          </cell>
          <cell r="H9792" t="str">
            <v>יחס הכנסות ריבית נטו לנכסים</v>
          </cell>
          <cell r="M9792">
            <v>1.9175055498874969</v>
          </cell>
        </row>
        <row r="9793">
          <cell r="A9793">
            <v>43100</v>
          </cell>
          <cell r="D9793" t="str">
            <v>בנק</v>
          </cell>
          <cell r="E9793" t="str">
            <v>Base</v>
          </cell>
          <cell r="F9793" t="str">
            <v>סך המערכת</v>
          </cell>
          <cell r="G9793">
            <v>1030</v>
          </cell>
          <cell r="H9793" t="str">
            <v>יחס הכנסות ריבית נטו לנכסים</v>
          </cell>
          <cell r="M9793">
            <v>2.1520480498937284</v>
          </cell>
        </row>
        <row r="9794">
          <cell r="A9794">
            <v>43465</v>
          </cell>
          <cell r="D9794" t="str">
            <v>בנק</v>
          </cell>
          <cell r="E9794" t="str">
            <v>Base</v>
          </cell>
          <cell r="F9794" t="str">
            <v>אגוד</v>
          </cell>
          <cell r="G9794">
            <v>1030</v>
          </cell>
          <cell r="H9794" t="str">
            <v>יחס הכנסות ריבית נטו לנכסים</v>
          </cell>
          <cell r="M9794">
            <v>2.1358232092930813</v>
          </cell>
        </row>
        <row r="9795">
          <cell r="A9795">
            <v>43465</v>
          </cell>
          <cell r="D9795" t="str">
            <v>בנק</v>
          </cell>
          <cell r="E9795" t="str">
            <v>Base</v>
          </cell>
          <cell r="F9795" t="str">
            <v>דיסקונט</v>
          </cell>
          <cell r="G9795">
            <v>1030</v>
          </cell>
          <cell r="H9795" t="str">
            <v>יחס הכנסות ריבית נטו לנכסים</v>
          </cell>
          <cell r="M9795">
            <v>2.4715324592185373</v>
          </cell>
        </row>
        <row r="9796">
          <cell r="A9796">
            <v>43465</v>
          </cell>
          <cell r="D9796" t="str">
            <v>בנק</v>
          </cell>
          <cell r="E9796" t="str">
            <v>Base</v>
          </cell>
          <cell r="F9796" t="str">
            <v>הבינלאומי</v>
          </cell>
          <cell r="G9796">
            <v>1030</v>
          </cell>
          <cell r="H9796" t="str">
            <v>יחס הכנסות ריבית נטו לנכסים</v>
          </cell>
          <cell r="M9796">
            <v>1.9358887909278155</v>
          </cell>
        </row>
        <row r="9797">
          <cell r="A9797">
            <v>43465</v>
          </cell>
          <cell r="D9797" t="str">
            <v>בנק</v>
          </cell>
          <cell r="E9797" t="str">
            <v>Base</v>
          </cell>
          <cell r="F9797" t="str">
            <v>הפועלים</v>
          </cell>
          <cell r="G9797">
            <v>1030</v>
          </cell>
          <cell r="H9797" t="str">
            <v>יחס הכנסות ריבית נטו לנכסים</v>
          </cell>
          <cell r="M9797">
            <v>2.7257420699387871</v>
          </cell>
        </row>
        <row r="9798">
          <cell r="A9798">
            <v>43465</v>
          </cell>
          <cell r="D9798" t="str">
            <v>בנק</v>
          </cell>
          <cell r="E9798" t="str">
            <v>Base</v>
          </cell>
          <cell r="F9798" t="str">
            <v>ירושלים</v>
          </cell>
          <cell r="G9798">
            <v>1030</v>
          </cell>
          <cell r="H9798" t="str">
            <v>יחס הכנסות ריבית נטו לנכסים</v>
          </cell>
          <cell r="M9798">
            <v>2.7221348813503368</v>
          </cell>
        </row>
        <row r="9799">
          <cell r="A9799">
            <v>43465</v>
          </cell>
          <cell r="D9799" t="str">
            <v>בנק</v>
          </cell>
          <cell r="E9799" t="str">
            <v>Base</v>
          </cell>
          <cell r="F9799" t="str">
            <v>לאומי</v>
          </cell>
          <cell r="G9799">
            <v>1030</v>
          </cell>
          <cell r="H9799" t="str">
            <v>יחס הכנסות ריבית נטו לנכסים</v>
          </cell>
          <cell r="M9799">
            <v>1.8692675066574829</v>
          </cell>
        </row>
        <row r="9800">
          <cell r="A9800">
            <v>43465</v>
          </cell>
          <cell r="D9800" t="str">
            <v>בנק</v>
          </cell>
          <cell r="E9800" t="str">
            <v>Base</v>
          </cell>
          <cell r="F9800" t="str">
            <v>מזרחי</v>
          </cell>
          <cell r="G9800">
            <v>1030</v>
          </cell>
          <cell r="H9800" t="str">
            <v>יחס הכנסות ריבית נטו לנכסים</v>
          </cell>
          <cell r="M9800">
            <v>1.9936162958501855</v>
          </cell>
        </row>
        <row r="9801">
          <cell r="A9801">
            <v>43465</v>
          </cell>
          <cell r="D9801" t="str">
            <v>בנק</v>
          </cell>
          <cell r="E9801" t="str">
            <v>Base</v>
          </cell>
          <cell r="F9801" t="str">
            <v>סך המערכת</v>
          </cell>
          <cell r="G9801">
            <v>1030</v>
          </cell>
          <cell r="H9801" t="str">
            <v>יחס הכנסות ריבית נטו לנכסים</v>
          </cell>
          <cell r="M9801">
            <v>2.2489858370020146</v>
          </cell>
        </row>
        <row r="9802">
          <cell r="A9802">
            <v>42277</v>
          </cell>
          <cell r="D9802" t="str">
            <v>בנק</v>
          </cell>
          <cell r="E9802" t="str">
            <v>Regular</v>
          </cell>
          <cell r="F9802" t="str">
            <v>מזרחי</v>
          </cell>
          <cell r="G9802">
            <v>1030</v>
          </cell>
          <cell r="H9802" t="str">
            <v>יחס הכנסות ריבית נטו לנכסים</v>
          </cell>
          <cell r="M9802">
            <v>1.3241220495106505</v>
          </cell>
        </row>
        <row r="9803">
          <cell r="A9803">
            <v>42277</v>
          </cell>
          <cell r="D9803" t="str">
            <v>בנק</v>
          </cell>
          <cell r="E9803" t="str">
            <v>Regular</v>
          </cell>
          <cell r="F9803" t="str">
            <v>לאומי</v>
          </cell>
          <cell r="G9803">
            <v>1030</v>
          </cell>
          <cell r="H9803" t="str">
            <v>יחס הכנסות ריבית נטו לנכסים</v>
          </cell>
          <cell r="M9803">
            <v>1.319628712144207</v>
          </cell>
        </row>
        <row r="9804">
          <cell r="A9804">
            <v>42277</v>
          </cell>
          <cell r="D9804" t="str">
            <v>בנק</v>
          </cell>
          <cell r="E9804" t="str">
            <v>Regular</v>
          </cell>
          <cell r="F9804" t="str">
            <v>דיסקונט</v>
          </cell>
          <cell r="G9804">
            <v>1030</v>
          </cell>
          <cell r="H9804" t="str">
            <v>יחס הכנסות ריבית נטו לנכסים</v>
          </cell>
          <cell r="M9804">
            <v>1.5378369757483785</v>
          </cell>
        </row>
        <row r="9805">
          <cell r="A9805">
            <v>42277</v>
          </cell>
          <cell r="D9805" t="str">
            <v>בנק</v>
          </cell>
          <cell r="E9805" t="str">
            <v>Regular</v>
          </cell>
          <cell r="F9805" t="str">
            <v>הבינלאומי</v>
          </cell>
          <cell r="G9805">
            <v>1030</v>
          </cell>
          <cell r="H9805" t="str">
            <v>יחס הכנסות ריבית נטו לנכסים</v>
          </cell>
          <cell r="M9805">
            <v>1.1834801152550098</v>
          </cell>
        </row>
        <row r="9806">
          <cell r="A9806">
            <v>42277</v>
          </cell>
          <cell r="D9806" t="str">
            <v>בנק</v>
          </cell>
          <cell r="E9806" t="str">
            <v>Regular</v>
          </cell>
          <cell r="F9806" t="str">
            <v>ירושלים</v>
          </cell>
          <cell r="G9806">
            <v>1030</v>
          </cell>
          <cell r="H9806" t="str">
            <v>יחס הכנסות ריבית נטו לנכסים</v>
          </cell>
          <cell r="M9806">
            <v>0.59361286817667325</v>
          </cell>
        </row>
        <row r="9807">
          <cell r="A9807">
            <v>42277</v>
          </cell>
          <cell r="D9807" t="str">
            <v>בנק</v>
          </cell>
          <cell r="E9807" t="str">
            <v>Regular</v>
          </cell>
          <cell r="F9807" t="str">
            <v>הפועלים</v>
          </cell>
          <cell r="G9807">
            <v>1030</v>
          </cell>
          <cell r="H9807" t="str">
            <v>יחס הכנסות ריבית נטו לנכסים</v>
          </cell>
          <cell r="M9807">
            <v>1.4028691073231518</v>
          </cell>
        </row>
        <row r="9808">
          <cell r="A9808">
            <v>42277</v>
          </cell>
          <cell r="D9808" t="str">
            <v>בנק</v>
          </cell>
          <cell r="E9808" t="str">
            <v>Regular</v>
          </cell>
          <cell r="F9808" t="str">
            <v>אגוד</v>
          </cell>
          <cell r="G9808">
            <v>1030</v>
          </cell>
          <cell r="H9808" t="str">
            <v>יחס הכנסות ריבית נטו לנכסים</v>
          </cell>
          <cell r="M9808">
            <v>0.38413988224843382</v>
          </cell>
        </row>
        <row r="9809">
          <cell r="A9809">
            <v>42277</v>
          </cell>
          <cell r="D9809" t="str">
            <v>בנק</v>
          </cell>
          <cell r="E9809" t="str">
            <v>Regular</v>
          </cell>
          <cell r="F9809" t="str">
            <v>סך המערכת</v>
          </cell>
          <cell r="G9809">
            <v>1030</v>
          </cell>
          <cell r="H9809" t="str">
            <v>יחס הכנסות ריבית נטו לנכסים</v>
          </cell>
          <cell r="M9809">
            <v>1.3634157973943004</v>
          </cell>
        </row>
        <row r="9810">
          <cell r="A9810">
            <v>42369</v>
          </cell>
          <cell r="D9810" t="str">
            <v>בנק</v>
          </cell>
          <cell r="E9810" t="str">
            <v>Regular</v>
          </cell>
          <cell r="F9810" t="str">
            <v>מזרחי</v>
          </cell>
          <cell r="G9810">
            <v>1030</v>
          </cell>
          <cell r="H9810" t="str">
            <v>יחס הכנסות ריבית נטו לנכסים</v>
          </cell>
          <cell r="M9810">
            <v>1.7877744753168647</v>
          </cell>
        </row>
        <row r="9811">
          <cell r="A9811">
            <v>42369</v>
          </cell>
          <cell r="D9811" t="str">
            <v>בנק</v>
          </cell>
          <cell r="E9811" t="str">
            <v>Regular</v>
          </cell>
          <cell r="F9811" t="str">
            <v>לאומי</v>
          </cell>
          <cell r="G9811">
            <v>1030</v>
          </cell>
          <cell r="H9811" t="str">
            <v>יחס הכנסות ריבית נטו לנכסים</v>
          </cell>
          <cell r="M9811">
            <v>1.7447268467637296</v>
          </cell>
        </row>
        <row r="9812">
          <cell r="A9812">
            <v>42369</v>
          </cell>
          <cell r="D9812" t="str">
            <v>בנק</v>
          </cell>
          <cell r="E9812" t="str">
            <v>Regular</v>
          </cell>
          <cell r="F9812" t="str">
            <v>דיסקונט</v>
          </cell>
          <cell r="G9812">
            <v>1030</v>
          </cell>
          <cell r="H9812" t="str">
            <v>יחס הכנסות ריבית נטו לנכסים</v>
          </cell>
          <cell r="M9812">
            <v>2.0526762020431271</v>
          </cell>
        </row>
        <row r="9813">
          <cell r="A9813">
            <v>42369</v>
          </cell>
          <cell r="D9813" t="str">
            <v>בנק</v>
          </cell>
          <cell r="E9813" t="str">
            <v>Regular</v>
          </cell>
          <cell r="F9813" t="str">
            <v>הבינלאומי</v>
          </cell>
          <cell r="G9813">
            <v>1030</v>
          </cell>
          <cell r="H9813" t="str">
            <v>יחס הכנסות ריבית נטו לנכסים</v>
          </cell>
          <cell r="M9813">
            <v>1.5745132569845923</v>
          </cell>
        </row>
        <row r="9814">
          <cell r="A9814">
            <v>42369</v>
          </cell>
          <cell r="D9814" t="str">
            <v>בנק</v>
          </cell>
          <cell r="E9814" t="str">
            <v>Regular</v>
          </cell>
          <cell r="F9814" t="str">
            <v>ירושלים</v>
          </cell>
          <cell r="G9814">
            <v>1030</v>
          </cell>
          <cell r="H9814" t="str">
            <v>יחס הכנסות ריבית נטו לנכסים</v>
          </cell>
          <cell r="M9814">
            <v>2.4186443965895408</v>
          </cell>
        </row>
        <row r="9815">
          <cell r="A9815">
            <v>42369</v>
          </cell>
          <cell r="D9815" t="str">
            <v>בנק</v>
          </cell>
          <cell r="E9815" t="str">
            <v>Regular</v>
          </cell>
          <cell r="F9815" t="str">
            <v>הפועלים</v>
          </cell>
          <cell r="G9815">
            <v>1030</v>
          </cell>
          <cell r="H9815" t="str">
            <v>יחס הכנסות ריבית נטו לנכסים</v>
          </cell>
          <cell r="M9815">
            <v>1.879649809341303</v>
          </cell>
        </row>
        <row r="9816">
          <cell r="A9816">
            <v>42369</v>
          </cell>
          <cell r="D9816" t="str">
            <v>בנק</v>
          </cell>
          <cell r="E9816" t="str">
            <v>Regular</v>
          </cell>
          <cell r="F9816" t="str">
            <v>אגוד</v>
          </cell>
          <cell r="G9816">
            <v>1030</v>
          </cell>
          <cell r="H9816" t="str">
            <v>יחס הכנסות ריבית נטו לנכסים</v>
          </cell>
          <cell r="M9816">
            <v>0.3805707494623492</v>
          </cell>
        </row>
        <row r="9817">
          <cell r="A9817">
            <v>42369</v>
          </cell>
          <cell r="D9817" t="str">
            <v>בנק</v>
          </cell>
          <cell r="E9817" t="str">
            <v>Regular</v>
          </cell>
          <cell r="F9817" t="str">
            <v>סך המערכת</v>
          </cell>
          <cell r="G9817">
            <v>1030</v>
          </cell>
          <cell r="H9817" t="str">
            <v>יחס הכנסות ריבית נטו לנכסים</v>
          </cell>
          <cell r="M9817">
            <v>1.8215556198169094</v>
          </cell>
        </row>
        <row r="9818">
          <cell r="A9818">
            <v>42735</v>
          </cell>
          <cell r="D9818" t="str">
            <v>בנק</v>
          </cell>
          <cell r="E9818" t="str">
            <v>Regular</v>
          </cell>
          <cell r="F9818" t="str">
            <v>מזרחי</v>
          </cell>
          <cell r="G9818">
            <v>1030</v>
          </cell>
          <cell r="H9818" t="str">
            <v>יחס הכנסות ריבית נטו לנכסים</v>
          </cell>
          <cell r="M9818">
            <v>1.7725302395198701</v>
          </cell>
        </row>
        <row r="9819">
          <cell r="A9819">
            <v>42735</v>
          </cell>
          <cell r="D9819" t="str">
            <v>בנק</v>
          </cell>
          <cell r="E9819" t="str">
            <v>Regular</v>
          </cell>
          <cell r="F9819" t="str">
            <v>לאומי</v>
          </cell>
          <cell r="G9819">
            <v>1030</v>
          </cell>
          <cell r="H9819" t="str">
            <v>יחס הכנסות ריבית נטו לנכסים</v>
          </cell>
          <cell r="M9819">
            <v>1.8341833731646502</v>
          </cell>
        </row>
        <row r="9820">
          <cell r="A9820">
            <v>42735</v>
          </cell>
          <cell r="D9820" t="str">
            <v>בנק</v>
          </cell>
          <cell r="E9820" t="str">
            <v>Regular</v>
          </cell>
          <cell r="F9820" t="str">
            <v>דיסקונט</v>
          </cell>
          <cell r="G9820">
            <v>1030</v>
          </cell>
          <cell r="H9820" t="str">
            <v>יחס הכנסות ריבית נטו לנכסים</v>
          </cell>
          <cell r="M9820">
            <v>2.2866186205758221</v>
          </cell>
        </row>
        <row r="9821">
          <cell r="A9821">
            <v>42735</v>
          </cell>
          <cell r="D9821" t="str">
            <v>בנק</v>
          </cell>
          <cell r="E9821" t="str">
            <v>Regular</v>
          </cell>
          <cell r="F9821" t="str">
            <v>הבינלאומי</v>
          </cell>
          <cell r="G9821">
            <v>1030</v>
          </cell>
          <cell r="H9821" t="str">
            <v>יחס הכנסות ריבית נטו לנכסים</v>
          </cell>
          <cell r="M9821">
            <v>2.033007178657035</v>
          </cell>
        </row>
        <row r="9822">
          <cell r="A9822">
            <v>42735</v>
          </cell>
          <cell r="D9822" t="str">
            <v>בנק</v>
          </cell>
          <cell r="E9822" t="str">
            <v>Regular</v>
          </cell>
          <cell r="F9822" t="str">
            <v>ירושלים</v>
          </cell>
          <cell r="G9822">
            <v>1030</v>
          </cell>
          <cell r="H9822" t="str">
            <v>יחס הכנסות ריבית נטו לנכסים</v>
          </cell>
          <cell r="M9822">
            <v>2.6177810755131778</v>
          </cell>
        </row>
        <row r="9823">
          <cell r="A9823">
            <v>42735</v>
          </cell>
          <cell r="D9823" t="str">
            <v>בנק</v>
          </cell>
          <cell r="E9823" t="str">
            <v>Regular</v>
          </cell>
          <cell r="F9823" t="str">
            <v>הפועלים</v>
          </cell>
          <cell r="G9823">
            <v>1030</v>
          </cell>
          <cell r="H9823" t="str">
            <v>יחס הכנסות ריבית נטו לנכסים</v>
          </cell>
          <cell r="M9823">
            <v>2.4298576016343132</v>
          </cell>
        </row>
        <row r="9824">
          <cell r="A9824">
            <v>42735</v>
          </cell>
          <cell r="D9824" t="str">
            <v>בנק</v>
          </cell>
          <cell r="E9824" t="str">
            <v>Regular</v>
          </cell>
          <cell r="F9824" t="str">
            <v>אגוד</v>
          </cell>
          <cell r="G9824">
            <v>1030</v>
          </cell>
          <cell r="H9824" t="str">
            <v>יחס הכנסות ריבית נטו לנכסים</v>
          </cell>
          <cell r="M9824">
            <v>2.1604835075282369</v>
          </cell>
        </row>
        <row r="9825">
          <cell r="A9825">
            <v>42735</v>
          </cell>
          <cell r="D9825" t="str">
            <v>בנק</v>
          </cell>
          <cell r="E9825" t="str">
            <v>Regular</v>
          </cell>
          <cell r="F9825" t="str">
            <v>סך המערכת</v>
          </cell>
          <cell r="G9825">
            <v>1030</v>
          </cell>
          <cell r="H9825" t="str">
            <v>יחס הכנסות ריבית נטו לנכסים</v>
          </cell>
          <cell r="M9825">
            <v>2.1012627679315186</v>
          </cell>
        </row>
        <row r="9826">
          <cell r="A9826">
            <v>43100</v>
          </cell>
          <cell r="D9826" t="str">
            <v>בנק</v>
          </cell>
          <cell r="E9826" t="str">
            <v>Regular</v>
          </cell>
          <cell r="F9826" t="str">
            <v>מזרחי</v>
          </cell>
          <cell r="G9826">
            <v>1030</v>
          </cell>
          <cell r="H9826" t="str">
            <v>יחס הכנסות ריבית נטו לנכסים</v>
          </cell>
          <cell r="M9826">
            <v>1.4700993312446189</v>
          </cell>
        </row>
        <row r="9827">
          <cell r="A9827">
            <v>43100</v>
          </cell>
          <cell r="D9827" t="str">
            <v>בנק</v>
          </cell>
          <cell r="E9827" t="str">
            <v>Regular</v>
          </cell>
          <cell r="F9827" t="str">
            <v>לאומי</v>
          </cell>
          <cell r="G9827">
            <v>1030</v>
          </cell>
          <cell r="H9827" t="str">
            <v>יחס הכנסות ריבית נטו לנכסים</v>
          </cell>
          <cell r="M9827">
            <v>2.1947222668272355</v>
          </cell>
        </row>
        <row r="9828">
          <cell r="A9828">
            <v>43100</v>
          </cell>
          <cell r="D9828" t="str">
            <v>בנק</v>
          </cell>
          <cell r="E9828" t="str">
            <v>Regular</v>
          </cell>
          <cell r="F9828" t="str">
            <v>דיסקונט</v>
          </cell>
          <cell r="G9828">
            <v>1030</v>
          </cell>
          <cell r="H9828" t="str">
            <v>יחס הכנסות ריבית נטו לנכסים</v>
          </cell>
          <cell r="M9828">
            <v>2.4718455813186377</v>
          </cell>
        </row>
        <row r="9829">
          <cell r="A9829">
            <v>43100</v>
          </cell>
          <cell r="D9829" t="str">
            <v>בנק</v>
          </cell>
          <cell r="E9829" t="str">
            <v>Regular</v>
          </cell>
          <cell r="F9829" t="str">
            <v>הבינלאומי</v>
          </cell>
          <cell r="G9829">
            <v>1030</v>
          </cell>
          <cell r="H9829" t="str">
            <v>יחס הכנסות ריבית נטו לנכסים</v>
          </cell>
          <cell r="M9829">
            <v>2.1851532858731182</v>
          </cell>
        </row>
        <row r="9830">
          <cell r="A9830">
            <v>43100</v>
          </cell>
          <cell r="D9830" t="str">
            <v>בנק</v>
          </cell>
          <cell r="E9830" t="str">
            <v>Regular</v>
          </cell>
          <cell r="F9830" t="str">
            <v>ירושלים</v>
          </cell>
          <cell r="G9830">
            <v>1030</v>
          </cell>
          <cell r="H9830" t="str">
            <v>יחס הכנסות ריבית נטו לנכסים</v>
          </cell>
          <cell r="M9830">
            <v>2.7326079237838008</v>
          </cell>
        </row>
        <row r="9831">
          <cell r="A9831">
            <v>43100</v>
          </cell>
          <cell r="D9831" t="str">
            <v>בנק</v>
          </cell>
          <cell r="E9831" t="str">
            <v>Regular</v>
          </cell>
          <cell r="F9831" t="str">
            <v>הפועלים</v>
          </cell>
          <cell r="G9831">
            <v>1030</v>
          </cell>
          <cell r="H9831" t="str">
            <v>יחס הכנסות ריבית נטו לנכסים</v>
          </cell>
          <cell r="M9831">
            <v>2.6174373221780058</v>
          </cell>
        </row>
        <row r="9832">
          <cell r="A9832">
            <v>43100</v>
          </cell>
          <cell r="D9832" t="str">
            <v>בנק</v>
          </cell>
          <cell r="E9832" t="str">
            <v>Regular</v>
          </cell>
          <cell r="F9832" t="str">
            <v>אגוד</v>
          </cell>
          <cell r="G9832">
            <v>1030</v>
          </cell>
          <cell r="H9832" t="str">
            <v>יחס הכנסות ריבית נטו לנכסים</v>
          </cell>
          <cell r="M9832">
            <v>2.6649284366930521</v>
          </cell>
        </row>
        <row r="9833">
          <cell r="A9833">
            <v>43100</v>
          </cell>
          <cell r="D9833" t="str">
            <v>בנק</v>
          </cell>
          <cell r="E9833" t="str">
            <v>Regular</v>
          </cell>
          <cell r="F9833" t="str">
            <v>סך המערכת</v>
          </cell>
          <cell r="G9833">
            <v>1030</v>
          </cell>
          <cell r="H9833" t="str">
            <v>יחס הכנסות ריבית נטו לנכסים</v>
          </cell>
          <cell r="M9833">
            <v>2.2859375220558498</v>
          </cell>
        </row>
        <row r="9834">
          <cell r="A9834">
            <v>43465</v>
          </cell>
          <cell r="D9834" t="str">
            <v>בנק</v>
          </cell>
          <cell r="E9834" t="str">
            <v>Regular</v>
          </cell>
          <cell r="F9834" t="str">
            <v>מזרחי</v>
          </cell>
          <cell r="G9834">
            <v>1030</v>
          </cell>
          <cell r="H9834" t="str">
            <v>יחס הכנסות ריבית נטו לנכסים</v>
          </cell>
          <cell r="M9834">
            <v>1.3996322520406199</v>
          </cell>
        </row>
        <row r="9835">
          <cell r="A9835">
            <v>43465</v>
          </cell>
          <cell r="D9835" t="str">
            <v>בנק</v>
          </cell>
          <cell r="E9835" t="str">
            <v>Regular</v>
          </cell>
          <cell r="F9835" t="str">
            <v>לאומי</v>
          </cell>
          <cell r="G9835">
            <v>1030</v>
          </cell>
          <cell r="H9835" t="str">
            <v>יחס הכנסות ריבית נטו לנכסים</v>
          </cell>
          <cell r="M9835">
            <v>2.1158867514488602</v>
          </cell>
        </row>
        <row r="9836">
          <cell r="A9836">
            <v>43465</v>
          </cell>
          <cell r="D9836" t="str">
            <v>בנק</v>
          </cell>
          <cell r="E9836" t="str">
            <v>Regular</v>
          </cell>
          <cell r="F9836" t="str">
            <v>דיסקונט</v>
          </cell>
          <cell r="G9836">
            <v>1030</v>
          </cell>
          <cell r="H9836" t="str">
            <v>יחס הכנסות ריבית נטו לנכסים</v>
          </cell>
          <cell r="M9836">
            <v>2.2928016284162807</v>
          </cell>
        </row>
        <row r="9837">
          <cell r="A9837">
            <v>43465</v>
          </cell>
          <cell r="D9837" t="str">
            <v>בנק</v>
          </cell>
          <cell r="E9837" t="str">
            <v>Regular</v>
          </cell>
          <cell r="F9837" t="str">
            <v>הבינלאומי</v>
          </cell>
          <cell r="G9837">
            <v>1030</v>
          </cell>
          <cell r="H9837" t="str">
            <v>יחס הכנסות ריבית נטו לנכסים</v>
          </cell>
          <cell r="M9837">
            <v>2.4036333723003582</v>
          </cell>
        </row>
        <row r="9838">
          <cell r="A9838">
            <v>43465</v>
          </cell>
          <cell r="D9838" t="str">
            <v>בנק</v>
          </cell>
          <cell r="E9838" t="str">
            <v>Regular</v>
          </cell>
          <cell r="F9838" t="str">
            <v>ירושלים</v>
          </cell>
          <cell r="G9838">
            <v>1030</v>
          </cell>
          <cell r="H9838" t="str">
            <v>יחס הכנסות ריבית נטו לנכסים</v>
          </cell>
          <cell r="M9838">
            <v>2.7280755608840508</v>
          </cell>
        </row>
        <row r="9839">
          <cell r="A9839">
            <v>43465</v>
          </cell>
          <cell r="D9839" t="str">
            <v>בנק</v>
          </cell>
          <cell r="E9839" t="str">
            <v>Regular</v>
          </cell>
          <cell r="F9839" t="str">
            <v>הפועלים</v>
          </cell>
          <cell r="G9839">
            <v>1030</v>
          </cell>
          <cell r="H9839" t="str">
            <v>יחס הכנסות ריבית נטו לנכסים</v>
          </cell>
          <cell r="M9839">
            <v>2.5261931320004738</v>
          </cell>
        </row>
        <row r="9840">
          <cell r="A9840">
            <v>43465</v>
          </cell>
          <cell r="D9840" t="str">
            <v>בנק</v>
          </cell>
          <cell r="E9840" t="str">
            <v>Regular</v>
          </cell>
          <cell r="F9840" t="str">
            <v>אגוד</v>
          </cell>
          <cell r="G9840">
            <v>1030</v>
          </cell>
          <cell r="H9840" t="str">
            <v>יחס הכנסות ריבית נטו לנכסים</v>
          </cell>
          <cell r="M9840">
            <v>2.6149100777482883</v>
          </cell>
        </row>
        <row r="9841">
          <cell r="A9841">
            <v>43465</v>
          </cell>
          <cell r="D9841" t="str">
            <v>בנק</v>
          </cell>
          <cell r="E9841" t="str">
            <v>Regular</v>
          </cell>
          <cell r="F9841" t="str">
            <v>סך המערכת</v>
          </cell>
          <cell r="G9841">
            <v>1030</v>
          </cell>
          <cell r="H9841" t="str">
            <v>יחס הכנסות ריבית נטו לנכסים</v>
          </cell>
          <cell r="M9841">
            <v>2.2078779661546486</v>
          </cell>
        </row>
        <row r="9842">
          <cell r="A9842">
            <v>42277</v>
          </cell>
          <cell r="D9842" t="str">
            <v>פיקוח</v>
          </cell>
          <cell r="E9842" t="str">
            <v>Base</v>
          </cell>
          <cell r="F9842" t="str">
            <v>אגוד</v>
          </cell>
          <cell r="G9842">
            <v>1030</v>
          </cell>
          <cell r="H9842" t="str">
            <v>יחס הכנסות ריבית נטו לנכסים</v>
          </cell>
          <cell r="M9842">
            <v>1.1164566229148145</v>
          </cell>
        </row>
        <row r="9843">
          <cell r="A9843">
            <v>42277</v>
          </cell>
          <cell r="D9843" t="str">
            <v>פיקוח</v>
          </cell>
          <cell r="E9843" t="str">
            <v>Base</v>
          </cell>
          <cell r="F9843" t="str">
            <v>דיסקונט</v>
          </cell>
          <cell r="G9843">
            <v>1030</v>
          </cell>
          <cell r="H9843" t="str">
            <v>יחס הכנסות ריבית נטו לנכסים</v>
          </cell>
          <cell r="M9843">
            <v>1.5378369757483785</v>
          </cell>
        </row>
        <row r="9844">
          <cell r="A9844">
            <v>42277</v>
          </cell>
          <cell r="D9844" t="str">
            <v>פיקוח</v>
          </cell>
          <cell r="E9844" t="str">
            <v>Base</v>
          </cell>
          <cell r="F9844" t="str">
            <v>הבינלאומי</v>
          </cell>
          <cell r="G9844">
            <v>1030</v>
          </cell>
          <cell r="H9844" t="str">
            <v>יחס הכנסות ריבית נטו לנכסים</v>
          </cell>
          <cell r="M9844">
            <v>1.1845406849806106</v>
          </cell>
        </row>
        <row r="9845">
          <cell r="A9845">
            <v>42277</v>
          </cell>
          <cell r="D9845" t="str">
            <v>פיקוח</v>
          </cell>
          <cell r="E9845" t="str">
            <v>Base</v>
          </cell>
          <cell r="F9845" t="str">
            <v>הפועלים</v>
          </cell>
          <cell r="G9845">
            <v>1030</v>
          </cell>
          <cell r="H9845" t="str">
            <v>יחס הכנסות ריבית נטו לנכסים</v>
          </cell>
          <cell r="M9845">
            <v>1.4028691073231518</v>
          </cell>
        </row>
        <row r="9846">
          <cell r="A9846">
            <v>42277</v>
          </cell>
          <cell r="D9846" t="str">
            <v>פיקוח</v>
          </cell>
          <cell r="E9846" t="str">
            <v>Base</v>
          </cell>
          <cell r="F9846" t="str">
            <v>ירושלים</v>
          </cell>
          <cell r="G9846">
            <v>1030</v>
          </cell>
          <cell r="H9846" t="str">
            <v>יחס הכנסות ריבית נטו לנכסים</v>
          </cell>
          <cell r="M9846">
            <v>1.8189235061444213</v>
          </cell>
        </row>
        <row r="9847">
          <cell r="A9847">
            <v>42277</v>
          </cell>
          <cell r="D9847" t="str">
            <v>פיקוח</v>
          </cell>
          <cell r="E9847" t="str">
            <v>Base</v>
          </cell>
          <cell r="F9847" t="str">
            <v>לאומי</v>
          </cell>
          <cell r="G9847">
            <v>1030</v>
          </cell>
          <cell r="H9847" t="str">
            <v>יחס הכנסות ריבית נטו לנכסים</v>
          </cell>
          <cell r="M9847">
            <v>1.3220817821986139</v>
          </cell>
        </row>
        <row r="9848">
          <cell r="A9848">
            <v>42277</v>
          </cell>
          <cell r="D9848" t="str">
            <v>פיקוח</v>
          </cell>
          <cell r="E9848" t="str">
            <v>Base</v>
          </cell>
          <cell r="F9848" t="str">
            <v>מזרחי</v>
          </cell>
          <cell r="G9848">
            <v>1030</v>
          </cell>
          <cell r="H9848" t="str">
            <v>יחס הכנסות ריבית נטו לנכסים</v>
          </cell>
          <cell r="M9848">
            <v>1.3266463319255435</v>
          </cell>
        </row>
        <row r="9849">
          <cell r="A9849">
            <v>42277</v>
          </cell>
          <cell r="D9849" t="str">
            <v>פיקוח</v>
          </cell>
          <cell r="E9849" t="str">
            <v>Base</v>
          </cell>
          <cell r="F9849" t="str">
            <v>סך המערכת</v>
          </cell>
          <cell r="G9849">
            <v>1030</v>
          </cell>
          <cell r="H9849" t="str">
            <v>יחס הכנסות ריבית נטו לנכסים</v>
          </cell>
          <cell r="M9849">
            <v>1.3634157973943004</v>
          </cell>
        </row>
        <row r="9850">
          <cell r="A9850">
            <v>42369</v>
          </cell>
          <cell r="D9850" t="str">
            <v>פיקוח</v>
          </cell>
          <cell r="E9850" t="str">
            <v>Base</v>
          </cell>
          <cell r="F9850" t="str">
            <v>אגוד</v>
          </cell>
          <cell r="G9850">
            <v>1030</v>
          </cell>
          <cell r="H9850" t="str">
            <v>יחס הכנסות ריבית נטו לנכסים</v>
          </cell>
          <cell r="M9850">
            <v>1.4807820042546131</v>
          </cell>
        </row>
        <row r="9851">
          <cell r="A9851">
            <v>42369</v>
          </cell>
          <cell r="D9851" t="str">
            <v>פיקוח</v>
          </cell>
          <cell r="E9851" t="str">
            <v>Base</v>
          </cell>
          <cell r="F9851" t="str">
            <v>דיסקונט</v>
          </cell>
          <cell r="G9851">
            <v>1030</v>
          </cell>
          <cell r="H9851" t="str">
            <v>יחס הכנסות ריבית נטו לנכסים</v>
          </cell>
          <cell r="M9851">
            <v>2.0501012094672011</v>
          </cell>
        </row>
        <row r="9852">
          <cell r="A9852">
            <v>42369</v>
          </cell>
          <cell r="D9852" t="str">
            <v>פיקוח</v>
          </cell>
          <cell r="E9852" t="str">
            <v>Base</v>
          </cell>
          <cell r="F9852" t="str">
            <v>הבינלאומי</v>
          </cell>
          <cell r="G9852">
            <v>1030</v>
          </cell>
          <cell r="H9852" t="str">
            <v>יחס הכנסות ריבית נטו לנכסים</v>
          </cell>
          <cell r="M9852">
            <v>1.5787393780628984</v>
          </cell>
        </row>
        <row r="9853">
          <cell r="A9853">
            <v>42369</v>
          </cell>
          <cell r="D9853" t="str">
            <v>פיקוח</v>
          </cell>
          <cell r="E9853" t="str">
            <v>Base</v>
          </cell>
          <cell r="F9853" t="str">
            <v>הפועלים</v>
          </cell>
          <cell r="G9853">
            <v>1030</v>
          </cell>
          <cell r="H9853" t="str">
            <v>יחס הכנסות ריבית נטו לנכסים</v>
          </cell>
          <cell r="M9853">
            <v>1.8695221440992278</v>
          </cell>
        </row>
        <row r="9854">
          <cell r="A9854">
            <v>42369</v>
          </cell>
          <cell r="D9854" t="str">
            <v>פיקוח</v>
          </cell>
          <cell r="E9854" t="str">
            <v>Base</v>
          </cell>
          <cell r="F9854" t="str">
            <v>ירושלים</v>
          </cell>
          <cell r="G9854">
            <v>1030</v>
          </cell>
          <cell r="H9854" t="str">
            <v>יחס הכנסות ריבית נטו לנכסים</v>
          </cell>
          <cell r="M9854">
            <v>2.4114138602243127</v>
          </cell>
        </row>
        <row r="9855">
          <cell r="A9855">
            <v>42369</v>
          </cell>
          <cell r="D9855" t="str">
            <v>פיקוח</v>
          </cell>
          <cell r="E9855" t="str">
            <v>Base</v>
          </cell>
          <cell r="F9855" t="str">
            <v>לאומי</v>
          </cell>
          <cell r="G9855">
            <v>1030</v>
          </cell>
          <cell r="H9855" t="str">
            <v>יחס הכנסות ריבית נטו לנכסים</v>
          </cell>
          <cell r="M9855">
            <v>1.7608001070448507</v>
          </cell>
        </row>
        <row r="9856">
          <cell r="A9856">
            <v>42369</v>
          </cell>
          <cell r="D9856" t="str">
            <v>פיקוח</v>
          </cell>
          <cell r="E9856" t="str">
            <v>Base</v>
          </cell>
          <cell r="F9856" t="str">
            <v>מזרחי</v>
          </cell>
          <cell r="G9856">
            <v>1030</v>
          </cell>
          <cell r="H9856" t="str">
            <v>יחס הכנסות ריבית נטו לנכסים</v>
          </cell>
          <cell r="M9856">
            <v>1.7672648395447539</v>
          </cell>
        </row>
        <row r="9857">
          <cell r="A9857">
            <v>42369</v>
          </cell>
          <cell r="D9857" t="str">
            <v>פיקוח</v>
          </cell>
          <cell r="E9857" t="str">
            <v>Base</v>
          </cell>
          <cell r="F9857" t="str">
            <v>סך המערכת</v>
          </cell>
          <cell r="G9857">
            <v>1030</v>
          </cell>
          <cell r="H9857" t="str">
            <v>יחס הכנסות ריבית נטו לנכסים</v>
          </cell>
          <cell r="M9857">
            <v>1.8178740721364077</v>
          </cell>
        </row>
        <row r="9858">
          <cell r="A9858">
            <v>42735</v>
          </cell>
          <cell r="D9858" t="str">
            <v>פיקוח</v>
          </cell>
          <cell r="E9858" t="str">
            <v>Base</v>
          </cell>
          <cell r="F9858" t="str">
            <v>אגוד</v>
          </cell>
          <cell r="G9858">
            <v>1030</v>
          </cell>
          <cell r="H9858" t="str">
            <v>יחס הכנסות ריבית נטו לנכסים</v>
          </cell>
          <cell r="M9858">
            <v>1.4578955433428953</v>
          </cell>
        </row>
        <row r="9859">
          <cell r="A9859">
            <v>42735</v>
          </cell>
          <cell r="D9859" t="str">
            <v>פיקוח</v>
          </cell>
          <cell r="E9859" t="str">
            <v>Base</v>
          </cell>
          <cell r="F9859" t="str">
            <v>דיסקונט</v>
          </cell>
          <cell r="G9859">
            <v>1030</v>
          </cell>
          <cell r="H9859" t="str">
            <v>יחס הכנסות ריבית נטו לנכסים</v>
          </cell>
          <cell r="M9859">
            <v>2.0510512892761743</v>
          </cell>
        </row>
        <row r="9860">
          <cell r="A9860">
            <v>42735</v>
          </cell>
          <cell r="D9860" t="str">
            <v>פיקוח</v>
          </cell>
          <cell r="E9860" t="str">
            <v>Base</v>
          </cell>
          <cell r="F9860" t="str">
            <v>הבינלאומי</v>
          </cell>
          <cell r="G9860">
            <v>1030</v>
          </cell>
          <cell r="H9860" t="str">
            <v>יחס הכנסות ריבית נטו לנכסים</v>
          </cell>
          <cell r="M9860">
            <v>1.5779402102556102</v>
          </cell>
        </row>
        <row r="9861">
          <cell r="A9861">
            <v>42735</v>
          </cell>
          <cell r="D9861" t="str">
            <v>פיקוח</v>
          </cell>
          <cell r="E9861" t="str">
            <v>Base</v>
          </cell>
          <cell r="F9861" t="str">
            <v>הפועלים</v>
          </cell>
          <cell r="G9861">
            <v>1030</v>
          </cell>
          <cell r="H9861" t="str">
            <v>יחס הכנסות ריבית נטו לנכסים</v>
          </cell>
          <cell r="M9861">
            <v>1.8702812283626955</v>
          </cell>
        </row>
        <row r="9862">
          <cell r="A9862">
            <v>42735</v>
          </cell>
          <cell r="D9862" t="str">
            <v>פיקוח</v>
          </cell>
          <cell r="E9862" t="str">
            <v>Base</v>
          </cell>
          <cell r="F9862" t="str">
            <v>ירושלים</v>
          </cell>
          <cell r="G9862">
            <v>1030</v>
          </cell>
          <cell r="H9862" t="str">
            <v>יחס הכנסות ריבית נטו לנכסים</v>
          </cell>
          <cell r="M9862">
            <v>2.3728324253512123</v>
          </cell>
        </row>
        <row r="9863">
          <cell r="A9863">
            <v>42735</v>
          </cell>
          <cell r="D9863" t="str">
            <v>פיקוח</v>
          </cell>
          <cell r="E9863" t="str">
            <v>Base</v>
          </cell>
          <cell r="F9863" t="str">
            <v>לאומי</v>
          </cell>
          <cell r="G9863">
            <v>1030</v>
          </cell>
          <cell r="H9863" t="str">
            <v>יחס הכנסות ריבית נטו לנכסים</v>
          </cell>
          <cell r="M9863">
            <v>1.7598899015231761</v>
          </cell>
        </row>
        <row r="9864">
          <cell r="A9864">
            <v>42735</v>
          </cell>
          <cell r="D9864" t="str">
            <v>פיקוח</v>
          </cell>
          <cell r="E9864" t="str">
            <v>Base</v>
          </cell>
          <cell r="F9864" t="str">
            <v>מזרחי</v>
          </cell>
          <cell r="G9864">
            <v>1030</v>
          </cell>
          <cell r="H9864" t="str">
            <v>יחס הכנסות ריבית נטו לנכסים</v>
          </cell>
          <cell r="M9864">
            <v>1.7651775177879518</v>
          </cell>
        </row>
        <row r="9865">
          <cell r="A9865">
            <v>42735</v>
          </cell>
          <cell r="D9865" t="str">
            <v>פיקוח</v>
          </cell>
          <cell r="E9865" t="str">
            <v>Base</v>
          </cell>
          <cell r="F9865" t="str">
            <v>סך המערכת</v>
          </cell>
          <cell r="G9865">
            <v>1030</v>
          </cell>
          <cell r="H9865" t="str">
            <v>יחס הכנסות ריבית נטו לנכסים</v>
          </cell>
          <cell r="M9865">
            <v>1.81813107257192</v>
          </cell>
        </row>
        <row r="9866">
          <cell r="A9866">
            <v>43100</v>
          </cell>
          <cell r="D9866" t="str">
            <v>פיקוח</v>
          </cell>
          <cell r="E9866" t="str">
            <v>Base</v>
          </cell>
          <cell r="F9866" t="str">
            <v>אגוד</v>
          </cell>
          <cell r="G9866">
            <v>1030</v>
          </cell>
          <cell r="H9866" t="str">
            <v>יחס הכנסות ריבית נטו לנכסים</v>
          </cell>
          <cell r="M9866">
            <v>1.6071652432501409</v>
          </cell>
        </row>
        <row r="9867">
          <cell r="A9867">
            <v>43100</v>
          </cell>
          <cell r="D9867" t="str">
            <v>פיקוח</v>
          </cell>
          <cell r="E9867" t="str">
            <v>Base</v>
          </cell>
          <cell r="F9867" t="str">
            <v>דיסקונט</v>
          </cell>
          <cell r="G9867">
            <v>1030</v>
          </cell>
          <cell r="H9867" t="str">
            <v>יחס הכנסות ריבית נטו לנכסים</v>
          </cell>
          <cell r="M9867">
            <v>2.1616167680586309</v>
          </cell>
        </row>
        <row r="9868">
          <cell r="A9868">
            <v>43100</v>
          </cell>
          <cell r="D9868" t="str">
            <v>פיקוח</v>
          </cell>
          <cell r="E9868" t="str">
            <v>Base</v>
          </cell>
          <cell r="F9868" t="str">
            <v>הבינלאומי</v>
          </cell>
          <cell r="G9868">
            <v>1030</v>
          </cell>
          <cell r="H9868" t="str">
            <v>יחס הכנסות ריבית נטו לנכסים</v>
          </cell>
          <cell r="M9868">
            <v>2.0033604431574732</v>
          </cell>
        </row>
        <row r="9869">
          <cell r="A9869">
            <v>43100</v>
          </cell>
          <cell r="D9869" t="str">
            <v>פיקוח</v>
          </cell>
          <cell r="E9869" t="str">
            <v>Base</v>
          </cell>
          <cell r="F9869" t="str">
            <v>הפועלים</v>
          </cell>
          <cell r="G9869">
            <v>1030</v>
          </cell>
          <cell r="H9869" t="str">
            <v>יחס הכנסות ריבית נטו לנכסים</v>
          </cell>
          <cell r="M9869">
            <v>2.1047523090188096</v>
          </cell>
        </row>
        <row r="9870">
          <cell r="A9870">
            <v>43100</v>
          </cell>
          <cell r="D9870" t="str">
            <v>פיקוח</v>
          </cell>
          <cell r="E9870" t="str">
            <v>Base</v>
          </cell>
          <cell r="F9870" t="str">
            <v>ירושלים</v>
          </cell>
          <cell r="G9870">
            <v>1030</v>
          </cell>
          <cell r="H9870" t="str">
            <v>יחס הכנסות ריבית נטו לנכסים</v>
          </cell>
          <cell r="M9870">
            <v>2.3107022828293782</v>
          </cell>
        </row>
        <row r="9871">
          <cell r="A9871">
            <v>43100</v>
          </cell>
          <cell r="D9871" t="str">
            <v>פיקוח</v>
          </cell>
          <cell r="E9871" t="str">
            <v>Base</v>
          </cell>
          <cell r="F9871" t="str">
            <v>לאומי</v>
          </cell>
          <cell r="G9871">
            <v>1030</v>
          </cell>
          <cell r="H9871" t="str">
            <v>יחס הכנסות ריבית נטו לנכסים</v>
          </cell>
          <cell r="M9871">
            <v>1.9314437415407752</v>
          </cell>
        </row>
        <row r="9872">
          <cell r="A9872">
            <v>43100</v>
          </cell>
          <cell r="D9872" t="str">
            <v>פיקוח</v>
          </cell>
          <cell r="E9872" t="str">
            <v>Base</v>
          </cell>
          <cell r="F9872" t="str">
            <v>מזרחי</v>
          </cell>
          <cell r="G9872">
            <v>1030</v>
          </cell>
          <cell r="H9872" t="str">
            <v>יחס הכנסות ריבית נטו לנכסים</v>
          </cell>
          <cell r="M9872">
            <v>1.9161568448978934</v>
          </cell>
        </row>
        <row r="9873">
          <cell r="A9873">
            <v>43100</v>
          </cell>
          <cell r="D9873" t="str">
            <v>פיקוח</v>
          </cell>
          <cell r="E9873" t="str">
            <v>Base</v>
          </cell>
          <cell r="F9873" t="str">
            <v>סך המערכת</v>
          </cell>
          <cell r="G9873">
            <v>1030</v>
          </cell>
          <cell r="H9873" t="str">
            <v>יחס הכנסות ריבית נטו לנכסים</v>
          </cell>
          <cell r="M9873">
            <v>2.0157230961092254</v>
          </cell>
        </row>
        <row r="9874">
          <cell r="A9874">
            <v>43465</v>
          </cell>
          <cell r="D9874" t="str">
            <v>פיקוח</v>
          </cell>
          <cell r="E9874" t="str">
            <v>Base</v>
          </cell>
          <cell r="F9874" t="str">
            <v>אגוד</v>
          </cell>
          <cell r="G9874">
            <v>1030</v>
          </cell>
          <cell r="H9874" t="str">
            <v>יחס הכנסות ריבית נטו לנכסים</v>
          </cell>
          <cell r="M9874">
            <v>1.6845188727665767</v>
          </cell>
        </row>
        <row r="9875">
          <cell r="A9875">
            <v>43465</v>
          </cell>
          <cell r="D9875" t="str">
            <v>פיקוח</v>
          </cell>
          <cell r="E9875" t="str">
            <v>Base</v>
          </cell>
          <cell r="F9875" t="str">
            <v>דיסקונט</v>
          </cell>
          <cell r="G9875">
            <v>1030</v>
          </cell>
          <cell r="H9875" t="str">
            <v>יחס הכנסות ריבית נטו לנכסים</v>
          </cell>
          <cell r="M9875">
            <v>2.248690387723046</v>
          </cell>
        </row>
        <row r="9876">
          <cell r="A9876">
            <v>43465</v>
          </cell>
          <cell r="D9876" t="str">
            <v>פיקוח</v>
          </cell>
          <cell r="E9876" t="str">
            <v>Base</v>
          </cell>
          <cell r="F9876" t="str">
            <v>הבינלאומי</v>
          </cell>
          <cell r="G9876">
            <v>1030</v>
          </cell>
          <cell r="H9876" t="str">
            <v>יחס הכנסות ריבית נטו לנכסים</v>
          </cell>
          <cell r="M9876">
            <v>2.1322990376016442</v>
          </cell>
        </row>
        <row r="9877">
          <cell r="A9877">
            <v>43465</v>
          </cell>
          <cell r="D9877" t="str">
            <v>פיקוח</v>
          </cell>
          <cell r="E9877" t="str">
            <v>Base</v>
          </cell>
          <cell r="F9877" t="str">
            <v>הפועלים</v>
          </cell>
          <cell r="G9877">
            <v>1030</v>
          </cell>
          <cell r="H9877" t="str">
            <v>יחס הכנסות ריבית נטו לנכסים</v>
          </cell>
          <cell r="M9877">
            <v>2.2170290929316168</v>
          </cell>
        </row>
        <row r="9878">
          <cell r="A9878">
            <v>43465</v>
          </cell>
          <cell r="D9878" t="str">
            <v>פיקוח</v>
          </cell>
          <cell r="E9878" t="str">
            <v>Base</v>
          </cell>
          <cell r="F9878" t="str">
            <v>ירושלים</v>
          </cell>
          <cell r="G9878">
            <v>1030</v>
          </cell>
          <cell r="H9878" t="str">
            <v>יחס הכנסות ריבית נטו לנכסים</v>
          </cell>
          <cell r="M9878">
            <v>2.3119795099120553</v>
          </cell>
        </row>
        <row r="9879">
          <cell r="A9879">
            <v>43465</v>
          </cell>
          <cell r="D9879" t="str">
            <v>פיקוח</v>
          </cell>
          <cell r="E9879" t="str">
            <v>Base</v>
          </cell>
          <cell r="F9879" t="str">
            <v>לאומי</v>
          </cell>
          <cell r="G9879">
            <v>1030</v>
          </cell>
          <cell r="H9879" t="str">
            <v>יחס הכנסות ריבית נטו לנכסים</v>
          </cell>
          <cell r="M9879">
            <v>1.9545809490538544</v>
          </cell>
        </row>
        <row r="9880">
          <cell r="A9880">
            <v>43465</v>
          </cell>
          <cell r="D9880" t="str">
            <v>פיקוח</v>
          </cell>
          <cell r="E9880" t="str">
            <v>Base</v>
          </cell>
          <cell r="F9880" t="str">
            <v>מזרחי</v>
          </cell>
          <cell r="G9880">
            <v>1030</v>
          </cell>
          <cell r="H9880" t="str">
            <v>יחס הכנסות ריבית נטו לנכסים</v>
          </cell>
          <cell r="M9880">
            <v>2.0204632231530155</v>
          </cell>
        </row>
        <row r="9881">
          <cell r="A9881">
            <v>43465</v>
          </cell>
          <cell r="D9881" t="str">
            <v>פיקוח</v>
          </cell>
          <cell r="E9881" t="str">
            <v>Base</v>
          </cell>
          <cell r="F9881" t="str">
            <v>סך המערכת</v>
          </cell>
          <cell r="G9881">
            <v>1030</v>
          </cell>
          <cell r="H9881" t="str">
            <v>יחס הכנסות ריבית נטו לנכסים</v>
          </cell>
          <cell r="M9881">
            <v>2.0970173242943542</v>
          </cell>
        </row>
        <row r="9882">
          <cell r="A9882">
            <v>42277</v>
          </cell>
          <cell r="D9882" t="str">
            <v>פיקוח</v>
          </cell>
          <cell r="E9882" t="str">
            <v>Regular</v>
          </cell>
          <cell r="F9882" t="str">
            <v>לאומי</v>
          </cell>
          <cell r="G9882">
            <v>1030</v>
          </cell>
          <cell r="H9882" t="str">
            <v>יחס הכנסות ריבית נטו לנכסים</v>
          </cell>
          <cell r="M9882">
            <v>1.3220817821986139</v>
          </cell>
        </row>
        <row r="9883">
          <cell r="A9883">
            <v>42277</v>
          </cell>
          <cell r="D9883" t="str">
            <v>פיקוח</v>
          </cell>
          <cell r="E9883" t="str">
            <v>Regular</v>
          </cell>
          <cell r="F9883" t="str">
            <v>הפועלים</v>
          </cell>
          <cell r="G9883">
            <v>1030</v>
          </cell>
          <cell r="H9883" t="str">
            <v>יחס הכנסות ריבית נטו לנכסים</v>
          </cell>
          <cell r="M9883">
            <v>1.4028691073231518</v>
          </cell>
        </row>
        <row r="9884">
          <cell r="A9884">
            <v>42277</v>
          </cell>
          <cell r="D9884" t="str">
            <v>פיקוח</v>
          </cell>
          <cell r="E9884" t="str">
            <v>Regular</v>
          </cell>
          <cell r="F9884" t="str">
            <v>דיסקונט</v>
          </cell>
          <cell r="G9884">
            <v>1030</v>
          </cell>
          <cell r="H9884" t="str">
            <v>יחס הכנסות ריבית נטו לנכסים</v>
          </cell>
          <cell r="M9884">
            <v>1.5378369757483785</v>
          </cell>
        </row>
        <row r="9885">
          <cell r="A9885">
            <v>42277</v>
          </cell>
          <cell r="D9885" t="str">
            <v>פיקוח</v>
          </cell>
          <cell r="E9885" t="str">
            <v>Regular</v>
          </cell>
          <cell r="F9885" t="str">
            <v>מזרחי</v>
          </cell>
          <cell r="G9885">
            <v>1030</v>
          </cell>
          <cell r="H9885" t="str">
            <v>יחס הכנסות ריבית נטו לנכסים</v>
          </cell>
          <cell r="M9885">
            <v>1.3266463319255435</v>
          </cell>
        </row>
        <row r="9886">
          <cell r="A9886">
            <v>42277</v>
          </cell>
          <cell r="D9886" t="str">
            <v>פיקוח</v>
          </cell>
          <cell r="E9886" t="str">
            <v>Regular</v>
          </cell>
          <cell r="F9886" t="str">
            <v>הבינלאומי</v>
          </cell>
          <cell r="G9886">
            <v>1030</v>
          </cell>
          <cell r="H9886" t="str">
            <v>יחס הכנסות ריבית נטו לנכסים</v>
          </cell>
          <cell r="M9886">
            <v>1.1845406849806106</v>
          </cell>
        </row>
        <row r="9887">
          <cell r="A9887">
            <v>42277</v>
          </cell>
          <cell r="D9887" t="str">
            <v>פיקוח</v>
          </cell>
          <cell r="E9887" t="str">
            <v>Regular</v>
          </cell>
          <cell r="F9887" t="str">
            <v>אגוד</v>
          </cell>
          <cell r="G9887">
            <v>1030</v>
          </cell>
          <cell r="H9887" t="str">
            <v>יחס הכנסות ריבית נטו לנכסים</v>
          </cell>
          <cell r="M9887">
            <v>1.1164566229148145</v>
          </cell>
        </row>
        <row r="9888">
          <cell r="A9888">
            <v>42277</v>
          </cell>
          <cell r="D9888" t="str">
            <v>פיקוח</v>
          </cell>
          <cell r="E9888" t="str">
            <v>Regular</v>
          </cell>
          <cell r="F9888" t="str">
            <v>ירושלים</v>
          </cell>
          <cell r="G9888">
            <v>1030</v>
          </cell>
          <cell r="H9888" t="str">
            <v>יחס הכנסות ריבית נטו לנכסים</v>
          </cell>
          <cell r="M9888">
            <v>1.8189235061444213</v>
          </cell>
        </row>
        <row r="9889">
          <cell r="A9889">
            <v>42277</v>
          </cell>
          <cell r="D9889" t="str">
            <v>פיקוח</v>
          </cell>
          <cell r="E9889" t="str">
            <v>Regular</v>
          </cell>
          <cell r="F9889" t="str">
            <v>סך המערכת</v>
          </cell>
          <cell r="G9889">
            <v>1030</v>
          </cell>
          <cell r="H9889" t="str">
            <v>יחס הכנסות ריבית נטו לנכסים</v>
          </cell>
          <cell r="M9889">
            <v>1.3634157973943004</v>
          </cell>
        </row>
        <row r="9890">
          <cell r="A9890">
            <v>42369</v>
          </cell>
          <cell r="D9890" t="str">
            <v>פיקוח</v>
          </cell>
          <cell r="E9890" t="str">
            <v>Regular</v>
          </cell>
          <cell r="F9890" t="str">
            <v>לאומי</v>
          </cell>
          <cell r="G9890">
            <v>1030</v>
          </cell>
          <cell r="H9890" t="str">
            <v>יחס הכנסות ריבית נטו לנכסים</v>
          </cell>
          <cell r="M9890">
            <v>1.7605210214176499</v>
          </cell>
        </row>
        <row r="9891">
          <cell r="A9891">
            <v>42369</v>
          </cell>
          <cell r="D9891" t="str">
            <v>פיקוח</v>
          </cell>
          <cell r="E9891" t="str">
            <v>Regular</v>
          </cell>
          <cell r="F9891" t="str">
            <v>הפועלים</v>
          </cell>
          <cell r="G9891">
            <v>1030</v>
          </cell>
          <cell r="H9891" t="str">
            <v>יחס הכנסות ריבית נטו לנכסים</v>
          </cell>
          <cell r="M9891">
            <v>1.8696036138758414</v>
          </cell>
        </row>
        <row r="9892">
          <cell r="A9892">
            <v>42369</v>
          </cell>
          <cell r="D9892" t="str">
            <v>פיקוח</v>
          </cell>
          <cell r="E9892" t="str">
            <v>Regular</v>
          </cell>
          <cell r="F9892" t="str">
            <v>דיסקונט</v>
          </cell>
          <cell r="G9892">
            <v>1030</v>
          </cell>
          <cell r="H9892" t="str">
            <v>יחס הכנסות ריבית נטו לנכסים</v>
          </cell>
          <cell r="M9892">
            <v>2.0500669692215894</v>
          </cell>
        </row>
        <row r="9893">
          <cell r="A9893">
            <v>42369</v>
          </cell>
          <cell r="D9893" t="str">
            <v>פיקוח</v>
          </cell>
          <cell r="E9893" t="str">
            <v>Regular</v>
          </cell>
          <cell r="F9893" t="str">
            <v>מזרחי</v>
          </cell>
          <cell r="G9893">
            <v>1030</v>
          </cell>
          <cell r="H9893" t="str">
            <v>יחס הכנסות ריבית נטו לנכסים</v>
          </cell>
          <cell r="M9893">
            <v>1.7682558727517672</v>
          </cell>
        </row>
        <row r="9894">
          <cell r="A9894">
            <v>42369</v>
          </cell>
          <cell r="D9894" t="str">
            <v>פיקוח</v>
          </cell>
          <cell r="E9894" t="str">
            <v>Regular</v>
          </cell>
          <cell r="F9894" t="str">
            <v>הבינלאומי</v>
          </cell>
          <cell r="G9894">
            <v>1030</v>
          </cell>
          <cell r="H9894" t="str">
            <v>יחס הכנסות ריבית נטו לנכסים</v>
          </cell>
          <cell r="M9894">
            <v>1.5773760705720206</v>
          </cell>
        </row>
        <row r="9895">
          <cell r="A9895">
            <v>42369</v>
          </cell>
          <cell r="D9895" t="str">
            <v>פיקוח</v>
          </cell>
          <cell r="E9895" t="str">
            <v>Regular</v>
          </cell>
          <cell r="F9895" t="str">
            <v>אגוד</v>
          </cell>
          <cell r="G9895">
            <v>1030</v>
          </cell>
          <cell r="H9895" t="str">
            <v>יחס הכנסות ריבית נטו לנכסים</v>
          </cell>
          <cell r="M9895">
            <v>1.4875491298945698</v>
          </cell>
        </row>
        <row r="9896">
          <cell r="A9896">
            <v>42369</v>
          </cell>
          <cell r="D9896" t="str">
            <v>פיקוח</v>
          </cell>
          <cell r="E9896" t="str">
            <v>Regular</v>
          </cell>
          <cell r="F9896" t="str">
            <v>ירושלים</v>
          </cell>
          <cell r="G9896">
            <v>1030</v>
          </cell>
          <cell r="H9896" t="str">
            <v>יחס הכנסות ריבית נטו לנכסים</v>
          </cell>
          <cell r="M9896">
            <v>2.424818299966816</v>
          </cell>
        </row>
        <row r="9897">
          <cell r="A9897">
            <v>42369</v>
          </cell>
          <cell r="D9897" t="str">
            <v>פיקוח</v>
          </cell>
          <cell r="E9897" t="str">
            <v>Regular</v>
          </cell>
          <cell r="F9897" t="str">
            <v>סך המערכת</v>
          </cell>
          <cell r="G9897">
            <v>1030</v>
          </cell>
          <cell r="H9897" t="str">
            <v>יחס הכנסות ריבית נטו לנכסים</v>
          </cell>
          <cell r="M9897">
            <v>1.8181490578344828</v>
          </cell>
        </row>
        <row r="9898">
          <cell r="A9898">
            <v>42735</v>
          </cell>
          <cell r="D9898" t="str">
            <v>פיקוח</v>
          </cell>
          <cell r="E9898" t="str">
            <v>Regular</v>
          </cell>
          <cell r="F9898" t="str">
            <v>לאומי</v>
          </cell>
          <cell r="G9898">
            <v>1030</v>
          </cell>
          <cell r="H9898" t="str">
            <v>יחס הכנסות ריבית נטו לנכסים</v>
          </cell>
          <cell r="M9898">
            <v>1.9864877029885215</v>
          </cell>
        </row>
        <row r="9899">
          <cell r="A9899">
            <v>42735</v>
          </cell>
          <cell r="D9899" t="str">
            <v>פיקוח</v>
          </cell>
          <cell r="E9899" t="str">
            <v>Regular</v>
          </cell>
          <cell r="F9899" t="str">
            <v>הפועלים</v>
          </cell>
          <cell r="G9899">
            <v>1030</v>
          </cell>
          <cell r="H9899" t="str">
            <v>יחס הכנסות ריבית נטו לנכסים</v>
          </cell>
          <cell r="M9899">
            <v>2.1208483473036996</v>
          </cell>
        </row>
        <row r="9900">
          <cell r="A9900">
            <v>42735</v>
          </cell>
          <cell r="D9900" t="str">
            <v>פיקוח</v>
          </cell>
          <cell r="E9900" t="str">
            <v>Regular</v>
          </cell>
          <cell r="F9900" t="str">
            <v>דיסקונט</v>
          </cell>
          <cell r="G9900">
            <v>1030</v>
          </cell>
          <cell r="H9900" t="str">
            <v>יחס הכנסות ריבית נטו לנכסים</v>
          </cell>
          <cell r="M9900">
            <v>2.2870278255549108</v>
          </cell>
        </row>
        <row r="9901">
          <cell r="A9901">
            <v>42735</v>
          </cell>
          <cell r="D9901" t="str">
            <v>פיקוח</v>
          </cell>
          <cell r="E9901" t="str">
            <v>Regular</v>
          </cell>
          <cell r="F9901" t="str">
            <v>מזרחי</v>
          </cell>
          <cell r="G9901">
            <v>1030</v>
          </cell>
          <cell r="H9901" t="str">
            <v>יחס הכנסות ריבית נטו לנכסים</v>
          </cell>
          <cell r="M9901">
            <v>1.7544584202412683</v>
          </cell>
        </row>
        <row r="9902">
          <cell r="A9902">
            <v>42735</v>
          </cell>
          <cell r="D9902" t="str">
            <v>פיקוח</v>
          </cell>
          <cell r="E9902" t="str">
            <v>Regular</v>
          </cell>
          <cell r="F9902" t="str">
            <v>הבינלאומי</v>
          </cell>
          <cell r="G9902">
            <v>1030</v>
          </cell>
          <cell r="H9902" t="str">
            <v>יחס הכנסות ריבית נטו לנכסים</v>
          </cell>
          <cell r="M9902">
            <v>1.9002312051375498</v>
          </cell>
        </row>
        <row r="9903">
          <cell r="A9903">
            <v>42735</v>
          </cell>
          <cell r="D9903" t="str">
            <v>פיקוח</v>
          </cell>
          <cell r="E9903" t="str">
            <v>Regular</v>
          </cell>
          <cell r="F9903" t="str">
            <v>אגוד</v>
          </cell>
          <cell r="G9903">
            <v>1030</v>
          </cell>
          <cell r="H9903" t="str">
            <v>יחס הכנסות ריבית נטו לנכסים</v>
          </cell>
          <cell r="M9903">
            <v>1.7458549808765707</v>
          </cell>
        </row>
        <row r="9904">
          <cell r="A9904">
            <v>42735</v>
          </cell>
          <cell r="D9904" t="str">
            <v>פיקוח</v>
          </cell>
          <cell r="E9904" t="str">
            <v>Regular</v>
          </cell>
          <cell r="F9904" t="str">
            <v>ירושלים</v>
          </cell>
          <cell r="G9904">
            <v>1030</v>
          </cell>
          <cell r="H9904" t="str">
            <v>יחס הכנסות ריבית נטו לנכסים</v>
          </cell>
          <cell r="M9904">
            <v>2.4336051610223626</v>
          </cell>
        </row>
        <row r="9905">
          <cell r="A9905">
            <v>42735</v>
          </cell>
          <cell r="D9905" t="str">
            <v>פיקוח</v>
          </cell>
          <cell r="E9905" t="str">
            <v>Regular</v>
          </cell>
          <cell r="F9905" t="str">
            <v>סך המערכת</v>
          </cell>
          <cell r="G9905">
            <v>1030</v>
          </cell>
          <cell r="H9905" t="str">
            <v>יחס הכנסות ריבית נטו לנכסים</v>
          </cell>
          <cell r="M9905">
            <v>2.0272961976230026</v>
          </cell>
        </row>
        <row r="9906">
          <cell r="A9906">
            <v>43100</v>
          </cell>
          <cell r="D9906" t="str">
            <v>פיקוח</v>
          </cell>
          <cell r="E9906" t="str">
            <v>Regular</v>
          </cell>
          <cell r="F9906" t="str">
            <v>לאומי</v>
          </cell>
          <cell r="G9906">
            <v>1030</v>
          </cell>
          <cell r="H9906" t="str">
            <v>יחס הכנסות ריבית נטו לנכסים</v>
          </cell>
          <cell r="M9906">
            <v>2.3169555110995343</v>
          </cell>
        </row>
        <row r="9907">
          <cell r="A9907">
            <v>43100</v>
          </cell>
          <cell r="D9907" t="str">
            <v>פיקוח</v>
          </cell>
          <cell r="E9907" t="str">
            <v>Regular</v>
          </cell>
          <cell r="F9907" t="str">
            <v>הפועלים</v>
          </cell>
          <cell r="G9907">
            <v>1030</v>
          </cell>
          <cell r="H9907" t="str">
            <v>יחס הכנסות ריבית נטו לנכסים</v>
          </cell>
          <cell r="M9907">
            <v>2.578646059467161</v>
          </cell>
        </row>
        <row r="9908">
          <cell r="A9908">
            <v>43100</v>
          </cell>
          <cell r="D9908" t="str">
            <v>פיקוח</v>
          </cell>
          <cell r="E9908" t="str">
            <v>Regular</v>
          </cell>
          <cell r="F9908" t="str">
            <v>דיסקונט</v>
          </cell>
          <cell r="G9908">
            <v>1030</v>
          </cell>
          <cell r="H9908" t="str">
            <v>יחס הכנסות ריבית נטו לנכסים</v>
          </cell>
          <cell r="M9908">
            <v>2.6806862004443501</v>
          </cell>
        </row>
        <row r="9909">
          <cell r="A9909">
            <v>43100</v>
          </cell>
          <cell r="D9909" t="str">
            <v>פיקוח</v>
          </cell>
          <cell r="E9909" t="str">
            <v>Regular</v>
          </cell>
          <cell r="F9909" t="str">
            <v>מזרחי</v>
          </cell>
          <cell r="G9909">
            <v>1030</v>
          </cell>
          <cell r="H9909" t="str">
            <v>יחס הכנסות ריבית נטו לנכסים</v>
          </cell>
          <cell r="M9909">
            <v>1.8285899386576359</v>
          </cell>
        </row>
        <row r="9910">
          <cell r="A9910">
            <v>43100</v>
          </cell>
          <cell r="D9910" t="str">
            <v>פיקוח</v>
          </cell>
          <cell r="E9910" t="str">
            <v>Regular</v>
          </cell>
          <cell r="F9910" t="str">
            <v>הבינלאומי</v>
          </cell>
          <cell r="G9910">
            <v>1030</v>
          </cell>
          <cell r="H9910" t="str">
            <v>יחס הכנסות ריבית נטו לנכסים</v>
          </cell>
          <cell r="M9910">
            <v>2.3407035861704482</v>
          </cell>
        </row>
        <row r="9911">
          <cell r="A9911">
            <v>43100</v>
          </cell>
          <cell r="D9911" t="str">
            <v>פיקוח</v>
          </cell>
          <cell r="E9911" t="str">
            <v>Regular</v>
          </cell>
          <cell r="F9911" t="str">
            <v>אגוד</v>
          </cell>
          <cell r="G9911">
            <v>1030</v>
          </cell>
          <cell r="H9911" t="str">
            <v>יחס הכנסות ריבית נטו לנכסים</v>
          </cell>
          <cell r="M9911">
            <v>2.2089192849328181</v>
          </cell>
        </row>
        <row r="9912">
          <cell r="A9912">
            <v>43100</v>
          </cell>
          <cell r="D9912" t="str">
            <v>פיקוח</v>
          </cell>
          <cell r="E9912" t="str">
            <v>Regular</v>
          </cell>
          <cell r="F9912" t="str">
            <v>ירושלים</v>
          </cell>
          <cell r="G9912">
            <v>1030</v>
          </cell>
          <cell r="H9912" t="str">
            <v>יחס הכנסות ריבית נטו לנכסים</v>
          </cell>
          <cell r="M9912">
            <v>2.4415256930748463</v>
          </cell>
        </row>
        <row r="9913">
          <cell r="A9913">
            <v>43100</v>
          </cell>
          <cell r="D9913" t="str">
            <v>פיקוח</v>
          </cell>
          <cell r="E9913" t="str">
            <v>Regular</v>
          </cell>
          <cell r="F9913" t="str">
            <v>סך המערכת</v>
          </cell>
          <cell r="G9913">
            <v>1030</v>
          </cell>
          <cell r="H9913" t="str">
            <v>יחס הכנסות ריבית נטו לנכסים</v>
          </cell>
          <cell r="M9913">
            <v>2.3773751273552262</v>
          </cell>
        </row>
        <row r="9914">
          <cell r="A9914">
            <v>43465</v>
          </cell>
          <cell r="D9914" t="str">
            <v>פיקוח</v>
          </cell>
          <cell r="E9914" t="str">
            <v>Regular</v>
          </cell>
          <cell r="F9914" t="str">
            <v>לאומי</v>
          </cell>
          <cell r="G9914">
            <v>1030</v>
          </cell>
          <cell r="H9914" t="str">
            <v>יחס הכנסות ריבית נטו לנכסים</v>
          </cell>
          <cell r="M9914">
            <v>2.3409855773608284</v>
          </cell>
        </row>
        <row r="9915">
          <cell r="A9915">
            <v>43465</v>
          </cell>
          <cell r="D9915" t="str">
            <v>פיקוח</v>
          </cell>
          <cell r="E9915" t="str">
            <v>Regular</v>
          </cell>
          <cell r="F9915" t="str">
            <v>הפועלים</v>
          </cell>
          <cell r="G9915">
            <v>1030</v>
          </cell>
          <cell r="H9915" t="str">
            <v>יחס הכנסות ריבית נטו לנכסים</v>
          </cell>
          <cell r="M9915">
            <v>2.5432199319391873</v>
          </cell>
        </row>
        <row r="9916">
          <cell r="A9916">
            <v>43465</v>
          </cell>
          <cell r="D9916" t="str">
            <v>פיקוח</v>
          </cell>
          <cell r="E9916" t="str">
            <v>Regular</v>
          </cell>
          <cell r="F9916" t="str">
            <v>דיסקונט</v>
          </cell>
          <cell r="G9916">
            <v>1030</v>
          </cell>
          <cell r="H9916" t="str">
            <v>יחס הכנסות ריבית נטו לנכסים</v>
          </cell>
          <cell r="M9916">
            <v>2.6866758076407167</v>
          </cell>
        </row>
        <row r="9917">
          <cell r="A9917">
            <v>43465</v>
          </cell>
          <cell r="D9917" t="str">
            <v>פיקוח</v>
          </cell>
          <cell r="E9917" t="str">
            <v>Regular</v>
          </cell>
          <cell r="F9917" t="str">
            <v>מזרחי</v>
          </cell>
          <cell r="G9917">
            <v>1030</v>
          </cell>
          <cell r="H9917" t="str">
            <v>יחס הכנסות ריבית נטו לנכסים</v>
          </cell>
          <cell r="M9917">
            <v>1.8343999626902399</v>
          </cell>
        </row>
        <row r="9918">
          <cell r="A9918">
            <v>43465</v>
          </cell>
          <cell r="D9918" t="str">
            <v>פיקוח</v>
          </cell>
          <cell r="E9918" t="str">
            <v>Regular</v>
          </cell>
          <cell r="F9918" t="str">
            <v>הבינלאומי</v>
          </cell>
          <cell r="G9918">
            <v>1030</v>
          </cell>
          <cell r="H9918" t="str">
            <v>יחס הכנסות ריבית נטו לנכסים</v>
          </cell>
          <cell r="M9918">
            <v>2.3271228180470391</v>
          </cell>
        </row>
        <row r="9919">
          <cell r="A9919">
            <v>43465</v>
          </cell>
          <cell r="D9919" t="str">
            <v>פיקוח</v>
          </cell>
          <cell r="E9919" t="str">
            <v>Regular</v>
          </cell>
          <cell r="F9919" t="str">
            <v>אגוד</v>
          </cell>
          <cell r="G9919">
            <v>1030</v>
          </cell>
          <cell r="H9919" t="str">
            <v>יחס הכנסות ריבית נטו לנכסים</v>
          </cell>
          <cell r="M9919">
            <v>2.1547785841634113</v>
          </cell>
        </row>
        <row r="9920">
          <cell r="A9920">
            <v>43465</v>
          </cell>
          <cell r="D9920" t="str">
            <v>פיקוח</v>
          </cell>
          <cell r="E9920" t="str">
            <v>Regular</v>
          </cell>
          <cell r="F9920" t="str">
            <v>ירושלים</v>
          </cell>
          <cell r="G9920">
            <v>1030</v>
          </cell>
          <cell r="H9920" t="str">
            <v>יחס הכנסות ריבית נטו לנכסים</v>
          </cell>
          <cell r="M9920">
            <v>2.4464900281552273</v>
          </cell>
        </row>
        <row r="9921">
          <cell r="A9921">
            <v>43465</v>
          </cell>
          <cell r="D9921" t="str">
            <v>פיקוח</v>
          </cell>
          <cell r="E9921" t="str">
            <v>Regular</v>
          </cell>
          <cell r="F9921" t="str">
            <v>סך המערכת</v>
          </cell>
          <cell r="G9921">
            <v>1030</v>
          </cell>
          <cell r="H9921" t="str">
            <v>יחס הכנסות ריבית נטו לנכסים</v>
          </cell>
          <cell r="M9921">
            <v>2.3724136278617984</v>
          </cell>
        </row>
        <row r="9922">
          <cell r="A9922">
            <v>42277</v>
          </cell>
          <cell r="D9922" t="str">
            <v>בנק</v>
          </cell>
          <cell r="E9922" t="str">
            <v>Base</v>
          </cell>
          <cell r="F9922" t="str">
            <v>אגוד</v>
          </cell>
          <cell r="G9922">
            <v>1033</v>
          </cell>
          <cell r="H9922" t="str">
            <v>יחס הכנסות שאינן מריבית לנכסים</v>
          </cell>
          <cell r="M9922">
            <v>0.2273480935756037</v>
          </cell>
        </row>
        <row r="9923">
          <cell r="A9923">
            <v>42277</v>
          </cell>
          <cell r="D9923" t="str">
            <v>בנק</v>
          </cell>
          <cell r="E9923" t="str">
            <v>Base</v>
          </cell>
          <cell r="F9923" t="str">
            <v>דיסקונט</v>
          </cell>
          <cell r="G9923">
            <v>1033</v>
          </cell>
          <cell r="H9923" t="str">
            <v>יחס הכנסות שאינן מריבית לנכסים</v>
          </cell>
          <cell r="M9923">
            <v>1.1391206008293302</v>
          </cell>
        </row>
        <row r="9924">
          <cell r="A9924">
            <v>42277</v>
          </cell>
          <cell r="D9924" t="str">
            <v>בנק</v>
          </cell>
          <cell r="E9924" t="str">
            <v>Base</v>
          </cell>
          <cell r="F9924" t="str">
            <v>הבינלאומי</v>
          </cell>
          <cell r="G9924">
            <v>1033</v>
          </cell>
          <cell r="H9924" t="str">
            <v>יחס הכנסות שאינן מריבית לנכסים</v>
          </cell>
          <cell r="M9924">
            <v>0.95313288511940619</v>
          </cell>
        </row>
        <row r="9925">
          <cell r="A9925">
            <v>42277</v>
          </cell>
          <cell r="D9925" t="str">
            <v>בנק</v>
          </cell>
          <cell r="E9925" t="str">
            <v>Base</v>
          </cell>
          <cell r="F9925" t="str">
            <v>הפועלים</v>
          </cell>
          <cell r="G9925">
            <v>1033</v>
          </cell>
          <cell r="H9925" t="str">
            <v>יחס הכנסות שאינן מריבית לנכסים</v>
          </cell>
          <cell r="M9925">
            <v>1.1754023820164146</v>
          </cell>
        </row>
        <row r="9926">
          <cell r="A9926">
            <v>42277</v>
          </cell>
          <cell r="D9926" t="str">
            <v>בנק</v>
          </cell>
          <cell r="E9926" t="str">
            <v>Base</v>
          </cell>
          <cell r="F9926" t="str">
            <v>ירושלים</v>
          </cell>
          <cell r="G9926">
            <v>1033</v>
          </cell>
          <cell r="H9926" t="str">
            <v>יחס הכנסות שאינן מריבית לנכסים</v>
          </cell>
          <cell r="M9926">
            <v>0.24795283200171014</v>
          </cell>
        </row>
        <row r="9927">
          <cell r="A9927">
            <v>42277</v>
          </cell>
          <cell r="D9927" t="str">
            <v>בנק</v>
          </cell>
          <cell r="E9927" t="str">
            <v>Base</v>
          </cell>
          <cell r="F9927" t="str">
            <v>לאומי</v>
          </cell>
          <cell r="G9927">
            <v>1033</v>
          </cell>
          <cell r="H9927" t="str">
            <v>יחס הכנסות שאינן מריבית לנכסים</v>
          </cell>
          <cell r="M9927">
            <v>1.163211953275695</v>
          </cell>
        </row>
        <row r="9928">
          <cell r="A9928">
            <v>42277</v>
          </cell>
          <cell r="D9928" t="str">
            <v>בנק</v>
          </cell>
          <cell r="E9928" t="str">
            <v>Base</v>
          </cell>
          <cell r="F9928" t="str">
            <v>מזרחי</v>
          </cell>
          <cell r="G9928">
            <v>1033</v>
          </cell>
          <cell r="H9928" t="str">
            <v>יחס הכנסות שאינן מריבית לנכסים</v>
          </cell>
          <cell r="M9928">
            <v>0.65425485202423816</v>
          </cell>
        </row>
        <row r="9929">
          <cell r="A9929">
            <v>42277</v>
          </cell>
          <cell r="D9929" t="str">
            <v>בנק</v>
          </cell>
          <cell r="E9929" t="str">
            <v>Base</v>
          </cell>
          <cell r="F9929" t="str">
            <v>סך המערכת</v>
          </cell>
          <cell r="G9929">
            <v>1033</v>
          </cell>
          <cell r="H9929" t="str">
            <v>יחס הכנסות שאינן מריבית לנכסים</v>
          </cell>
          <cell r="M9929">
            <v>1.0569225584590056</v>
          </cell>
        </row>
        <row r="9930">
          <cell r="A9930">
            <v>42369</v>
          </cell>
          <cell r="D9930" t="str">
            <v>בנק</v>
          </cell>
          <cell r="E9930" t="str">
            <v>Base</v>
          </cell>
          <cell r="F9930" t="str">
            <v>אגוד</v>
          </cell>
          <cell r="G9930">
            <v>1033</v>
          </cell>
          <cell r="H9930" t="str">
            <v>יחס הכנסות שאינן מריבית לנכסים</v>
          </cell>
          <cell r="M9930">
            <v>0.24465266728964766</v>
          </cell>
        </row>
        <row r="9931">
          <cell r="A9931">
            <v>42369</v>
          </cell>
          <cell r="D9931" t="str">
            <v>בנק</v>
          </cell>
          <cell r="E9931" t="str">
            <v>Base</v>
          </cell>
          <cell r="F9931" t="str">
            <v>דיסקונט</v>
          </cell>
          <cell r="G9931">
            <v>1033</v>
          </cell>
          <cell r="H9931" t="str">
            <v>יחס הכנסות שאינן מריבית לנכסים</v>
          </cell>
          <cell r="M9931">
            <v>1.5184656740750413</v>
          </cell>
        </row>
        <row r="9932">
          <cell r="A9932">
            <v>42369</v>
          </cell>
          <cell r="D9932" t="str">
            <v>בנק</v>
          </cell>
          <cell r="E9932" t="str">
            <v>Base</v>
          </cell>
          <cell r="F9932" t="str">
            <v>הבינלאומי</v>
          </cell>
          <cell r="G9932">
            <v>1033</v>
          </cell>
          <cell r="H9932" t="str">
            <v>יחס הכנסות שאינן מריבית לנכסים</v>
          </cell>
          <cell r="M9932">
            <v>1.2568536763657439</v>
          </cell>
        </row>
        <row r="9933">
          <cell r="A9933">
            <v>42369</v>
          </cell>
          <cell r="D9933" t="str">
            <v>בנק</v>
          </cell>
          <cell r="E9933" t="str">
            <v>Base</v>
          </cell>
          <cell r="F9933" t="str">
            <v>הפועלים</v>
          </cell>
          <cell r="G9933">
            <v>1033</v>
          </cell>
          <cell r="H9933" t="str">
            <v>יחס הכנסות שאינן מריבית לנכסים</v>
          </cell>
          <cell r="M9933">
            <v>1.5089439134743261</v>
          </cell>
        </row>
        <row r="9934">
          <cell r="A9934">
            <v>42369</v>
          </cell>
          <cell r="D9934" t="str">
            <v>בנק</v>
          </cell>
          <cell r="E9934" t="str">
            <v>Base</v>
          </cell>
          <cell r="F9934" t="str">
            <v>ירושלים</v>
          </cell>
          <cell r="G9934">
            <v>1033</v>
          </cell>
          <cell r="H9934" t="str">
            <v>יחס הכנסות שאינן מריבית לנכסים</v>
          </cell>
          <cell r="M9934">
            <v>1.0323434771883389</v>
          </cell>
        </row>
        <row r="9935">
          <cell r="A9935">
            <v>42369</v>
          </cell>
          <cell r="D9935" t="str">
            <v>בנק</v>
          </cell>
          <cell r="E9935" t="str">
            <v>Base</v>
          </cell>
          <cell r="F9935" t="str">
            <v>לאומי</v>
          </cell>
          <cell r="G9935">
            <v>1033</v>
          </cell>
          <cell r="H9935" t="str">
            <v>יחס הכנסות שאינן מריבית לנכסים</v>
          </cell>
          <cell r="M9935">
            <v>1.4981474457224797</v>
          </cell>
        </row>
        <row r="9936">
          <cell r="A9936">
            <v>42369</v>
          </cell>
          <cell r="D9936" t="str">
            <v>בנק</v>
          </cell>
          <cell r="E9936" t="str">
            <v>Base</v>
          </cell>
          <cell r="F9936" t="str">
            <v>מזרחי</v>
          </cell>
          <cell r="G9936">
            <v>1033</v>
          </cell>
          <cell r="H9936" t="str">
            <v>יחס הכנסות שאינן מריבית לנכסים</v>
          </cell>
          <cell r="M9936">
            <v>0.87612131535021609</v>
          </cell>
        </row>
        <row r="9937">
          <cell r="A9937">
            <v>42369</v>
          </cell>
          <cell r="D9937" t="str">
            <v>בנק</v>
          </cell>
          <cell r="E9937" t="str">
            <v>Base</v>
          </cell>
          <cell r="F9937" t="str">
            <v>סך המערכת</v>
          </cell>
          <cell r="G9937">
            <v>1033</v>
          </cell>
          <cell r="H9937" t="str">
            <v>יחס הכנסות שאינן מריבית לנכסים</v>
          </cell>
          <cell r="M9937">
            <v>1.3753241903039459</v>
          </cell>
        </row>
        <row r="9938">
          <cell r="A9938">
            <v>42735</v>
          </cell>
          <cell r="D9938" t="str">
            <v>בנק</v>
          </cell>
          <cell r="E9938" t="str">
            <v>Base</v>
          </cell>
          <cell r="F9938" t="str">
            <v>אגוד</v>
          </cell>
          <cell r="G9938">
            <v>1033</v>
          </cell>
          <cell r="H9938" t="str">
            <v>יחס הכנסות שאינן מריבית לנכסים</v>
          </cell>
          <cell r="M9938">
            <v>0.80164583220161101</v>
          </cell>
        </row>
        <row r="9939">
          <cell r="A9939">
            <v>42735</v>
          </cell>
          <cell r="D9939" t="str">
            <v>בנק</v>
          </cell>
          <cell r="E9939" t="str">
            <v>Base</v>
          </cell>
          <cell r="F9939" t="str">
            <v>דיסקונט</v>
          </cell>
          <cell r="G9939">
            <v>1033</v>
          </cell>
          <cell r="H9939" t="str">
            <v>יחס הכנסות שאינן מריבית לנכסים</v>
          </cell>
          <cell r="M9939">
            <v>1.4623721488750252</v>
          </cell>
        </row>
        <row r="9940">
          <cell r="A9940">
            <v>42735</v>
          </cell>
          <cell r="D9940" t="str">
            <v>בנק</v>
          </cell>
          <cell r="E9940" t="str">
            <v>Base</v>
          </cell>
          <cell r="F9940" t="str">
            <v>הבינלאומי</v>
          </cell>
          <cell r="G9940">
            <v>1033</v>
          </cell>
          <cell r="H9940" t="str">
            <v>יחס הכנסות שאינן מריבית לנכסים</v>
          </cell>
          <cell r="M9940">
            <v>1.2238591541847967</v>
          </cell>
        </row>
        <row r="9941">
          <cell r="A9941">
            <v>42735</v>
          </cell>
          <cell r="D9941" t="str">
            <v>בנק</v>
          </cell>
          <cell r="E9941" t="str">
            <v>Base</v>
          </cell>
          <cell r="F9941" t="str">
            <v>הפועלים</v>
          </cell>
          <cell r="G9941">
            <v>1033</v>
          </cell>
          <cell r="H9941" t="str">
            <v>יחס הכנסות שאינן מריבית לנכסים</v>
          </cell>
          <cell r="M9941">
            <v>1.34161038030594</v>
          </cell>
        </row>
        <row r="9942">
          <cell r="A9942">
            <v>42735</v>
          </cell>
          <cell r="D9942" t="str">
            <v>בנק</v>
          </cell>
          <cell r="E9942" t="str">
            <v>Base</v>
          </cell>
          <cell r="F9942" t="str">
            <v>ירושלים</v>
          </cell>
          <cell r="G9942">
            <v>1033</v>
          </cell>
          <cell r="H9942" t="str">
            <v>יחס הכנסות שאינן מריבית לנכסים</v>
          </cell>
          <cell r="M9942">
            <v>0.93428871119385826</v>
          </cell>
        </row>
        <row r="9943">
          <cell r="A9943">
            <v>42735</v>
          </cell>
          <cell r="D9943" t="str">
            <v>בנק</v>
          </cell>
          <cell r="E9943" t="str">
            <v>Base</v>
          </cell>
          <cell r="F9943" t="str">
            <v>לאומי</v>
          </cell>
          <cell r="G9943">
            <v>1033</v>
          </cell>
          <cell r="H9943" t="str">
            <v>יחס הכנסות שאינן מריבית לנכסים</v>
          </cell>
          <cell r="M9943">
            <v>1.0781978993237391</v>
          </cell>
        </row>
        <row r="9944">
          <cell r="A9944">
            <v>42735</v>
          </cell>
          <cell r="D9944" t="str">
            <v>בנק</v>
          </cell>
          <cell r="E9944" t="str">
            <v>Base</v>
          </cell>
          <cell r="F9944" t="str">
            <v>מזרחי</v>
          </cell>
          <cell r="G9944">
            <v>1033</v>
          </cell>
          <cell r="H9944" t="str">
            <v>יחס הכנסות שאינן מריבית לנכסים</v>
          </cell>
          <cell r="M9944">
            <v>0.90365787843723189</v>
          </cell>
        </row>
        <row r="9945">
          <cell r="A9945">
            <v>42735</v>
          </cell>
          <cell r="D9945" t="str">
            <v>בנק</v>
          </cell>
          <cell r="E9945" t="str">
            <v>Base</v>
          </cell>
          <cell r="F9945" t="str">
            <v>סך המערכת</v>
          </cell>
          <cell r="G9945">
            <v>1033</v>
          </cell>
          <cell r="H9945" t="str">
            <v>יחס הכנסות שאינן מריבית לנכסים</v>
          </cell>
          <cell r="M9945">
            <v>1.1951094567848024</v>
          </cell>
        </row>
        <row r="9946">
          <cell r="A9946">
            <v>43100</v>
          </cell>
          <cell r="D9946" t="str">
            <v>בנק</v>
          </cell>
          <cell r="E9946" t="str">
            <v>Base</v>
          </cell>
          <cell r="F9946" t="str">
            <v>אגוד</v>
          </cell>
          <cell r="G9946">
            <v>1033</v>
          </cell>
          <cell r="H9946" t="str">
            <v>יחס הכנסות שאינן מריבית לנכסים</v>
          </cell>
          <cell r="M9946">
            <v>0.8183369567223695</v>
          </cell>
        </row>
        <row r="9947">
          <cell r="A9947">
            <v>43100</v>
          </cell>
          <cell r="D9947" t="str">
            <v>בנק</v>
          </cell>
          <cell r="E9947" t="str">
            <v>Base</v>
          </cell>
          <cell r="F9947" t="str">
            <v>דיסקונט</v>
          </cell>
          <cell r="G9947">
            <v>1033</v>
          </cell>
          <cell r="H9947" t="str">
            <v>יחס הכנסות שאינן מריבית לנכסים</v>
          </cell>
          <cell r="M9947">
            <v>1.482325371384698</v>
          </cell>
        </row>
        <row r="9948">
          <cell r="A9948">
            <v>43100</v>
          </cell>
          <cell r="D9948" t="str">
            <v>בנק</v>
          </cell>
          <cell r="E9948" t="str">
            <v>Base</v>
          </cell>
          <cell r="F9948" t="str">
            <v>הבינלאומי</v>
          </cell>
          <cell r="G9948">
            <v>1033</v>
          </cell>
          <cell r="H9948" t="str">
            <v>יחס הכנסות שאינן מריבית לנכסים</v>
          </cell>
          <cell r="M9948">
            <v>1.2907373059999805</v>
          </cell>
        </row>
        <row r="9949">
          <cell r="A9949">
            <v>43100</v>
          </cell>
          <cell r="D9949" t="str">
            <v>בנק</v>
          </cell>
          <cell r="E9949" t="str">
            <v>Base</v>
          </cell>
          <cell r="F9949" t="str">
            <v>הפועלים</v>
          </cell>
          <cell r="G9949">
            <v>1033</v>
          </cell>
          <cell r="H9949" t="str">
            <v>יחס הכנסות שאינן מריבית לנכסים</v>
          </cell>
          <cell r="M9949">
            <v>1.3389673210823978</v>
          </cell>
        </row>
        <row r="9950">
          <cell r="A9950">
            <v>43100</v>
          </cell>
          <cell r="D9950" t="str">
            <v>בנק</v>
          </cell>
          <cell r="E9950" t="str">
            <v>Base</v>
          </cell>
          <cell r="F9950" t="str">
            <v>ירושלים</v>
          </cell>
          <cell r="G9950">
            <v>1033</v>
          </cell>
          <cell r="H9950" t="str">
            <v>יחס הכנסות שאינן מריבית לנכסים</v>
          </cell>
          <cell r="M9950">
            <v>0.99778245463651127</v>
          </cell>
        </row>
        <row r="9951">
          <cell r="A9951">
            <v>43100</v>
          </cell>
          <cell r="D9951" t="str">
            <v>בנק</v>
          </cell>
          <cell r="E9951" t="str">
            <v>Base</v>
          </cell>
          <cell r="F9951" t="str">
            <v>לאומי</v>
          </cell>
          <cell r="G9951">
            <v>1033</v>
          </cell>
          <cell r="H9951" t="str">
            <v>יחס הכנסות שאינן מריבית לנכסים</v>
          </cell>
          <cell r="M9951">
            <v>1.0321409469533771</v>
          </cell>
        </row>
        <row r="9952">
          <cell r="A9952">
            <v>43100</v>
          </cell>
          <cell r="D9952" t="str">
            <v>בנק</v>
          </cell>
          <cell r="E9952" t="str">
            <v>Base</v>
          </cell>
          <cell r="F9952" t="str">
            <v>מזרחי</v>
          </cell>
          <cell r="G9952">
            <v>1033</v>
          </cell>
          <cell r="H9952" t="str">
            <v>יחס הכנסות שאינן מריבית לנכסים</v>
          </cell>
          <cell r="M9952">
            <v>0.90651762052316476</v>
          </cell>
        </row>
        <row r="9953">
          <cell r="A9953">
            <v>43100</v>
          </cell>
          <cell r="D9953" t="str">
            <v>בנק</v>
          </cell>
          <cell r="E9953" t="str">
            <v>Base</v>
          </cell>
          <cell r="F9953" t="str">
            <v>סך המערכת</v>
          </cell>
          <cell r="G9953">
            <v>1033</v>
          </cell>
          <cell r="H9953" t="str">
            <v>יחס הכנסות שאינן מריבית לנכסים</v>
          </cell>
          <cell r="M9953">
            <v>1.1921718342380607</v>
          </cell>
        </row>
        <row r="9954">
          <cell r="A9954">
            <v>43465</v>
          </cell>
          <cell r="D9954" t="str">
            <v>בנק</v>
          </cell>
          <cell r="E9954" t="str">
            <v>Base</v>
          </cell>
          <cell r="F9954" t="str">
            <v>אגוד</v>
          </cell>
          <cell r="G9954">
            <v>1033</v>
          </cell>
          <cell r="H9954" t="str">
            <v>יחס הכנסות שאינן מריבית לנכסים</v>
          </cell>
          <cell r="M9954">
            <v>0.79518944255749147</v>
          </cell>
        </row>
        <row r="9955">
          <cell r="A9955">
            <v>43465</v>
          </cell>
          <cell r="D9955" t="str">
            <v>בנק</v>
          </cell>
          <cell r="E9955" t="str">
            <v>Base</v>
          </cell>
          <cell r="F9955" t="str">
            <v>דיסקונט</v>
          </cell>
          <cell r="G9955">
            <v>1033</v>
          </cell>
          <cell r="H9955" t="str">
            <v>יחס הכנסות שאינן מריבית לנכסים</v>
          </cell>
          <cell r="M9955">
            <v>1.4681892218572117</v>
          </cell>
        </row>
        <row r="9956">
          <cell r="A9956">
            <v>43465</v>
          </cell>
          <cell r="D9956" t="str">
            <v>בנק</v>
          </cell>
          <cell r="E9956" t="str">
            <v>Base</v>
          </cell>
          <cell r="F9956" t="str">
            <v>הבינלאומי</v>
          </cell>
          <cell r="G9956">
            <v>1033</v>
          </cell>
          <cell r="H9956" t="str">
            <v>יחס הכנסות שאינן מריבית לנכסים</v>
          </cell>
          <cell r="M9956">
            <v>1.3443487299877765</v>
          </cell>
        </row>
        <row r="9957">
          <cell r="A9957">
            <v>43465</v>
          </cell>
          <cell r="D9957" t="str">
            <v>בנק</v>
          </cell>
          <cell r="E9957" t="str">
            <v>Base</v>
          </cell>
          <cell r="F9957" t="str">
            <v>הפועלים</v>
          </cell>
          <cell r="G9957">
            <v>1033</v>
          </cell>
          <cell r="H9957" t="str">
            <v>יחס הכנסות שאינן מריבית לנכסים</v>
          </cell>
          <cell r="M9957">
            <v>1.3669598615266487</v>
          </cell>
        </row>
        <row r="9958">
          <cell r="A9958">
            <v>43465</v>
          </cell>
          <cell r="D9958" t="str">
            <v>בנק</v>
          </cell>
          <cell r="E9958" t="str">
            <v>Base</v>
          </cell>
          <cell r="F9958" t="str">
            <v>ירושלים</v>
          </cell>
          <cell r="G9958">
            <v>1033</v>
          </cell>
          <cell r="H9958" t="str">
            <v>יחס הכנסות שאינן מריבית לנכסים</v>
          </cell>
          <cell r="M9958">
            <v>1.0048293344526888</v>
          </cell>
        </row>
        <row r="9959">
          <cell r="A9959">
            <v>43465</v>
          </cell>
          <cell r="D9959" t="str">
            <v>בנק</v>
          </cell>
          <cell r="E9959" t="str">
            <v>Base</v>
          </cell>
          <cell r="F9959" t="str">
            <v>לאומי</v>
          </cell>
          <cell r="G9959">
            <v>1033</v>
          </cell>
          <cell r="H9959" t="str">
            <v>יחס הכנסות שאינן מריבית לנכסים</v>
          </cell>
          <cell r="M9959">
            <v>1.1505051787708556</v>
          </cell>
        </row>
        <row r="9960">
          <cell r="A9960">
            <v>43465</v>
          </cell>
          <cell r="D9960" t="str">
            <v>בנק</v>
          </cell>
          <cell r="E9960" t="str">
            <v>Base</v>
          </cell>
          <cell r="F9960" t="str">
            <v>מזרחי</v>
          </cell>
          <cell r="G9960">
            <v>1033</v>
          </cell>
          <cell r="H9960" t="str">
            <v>יחס הכנסות שאינן מריבית לנכסים</v>
          </cell>
          <cell r="M9960">
            <v>0.91428088471634095</v>
          </cell>
        </row>
        <row r="9961">
          <cell r="A9961">
            <v>43465</v>
          </cell>
          <cell r="D9961" t="str">
            <v>בנק</v>
          </cell>
          <cell r="E9961" t="str">
            <v>Base</v>
          </cell>
          <cell r="F9961" t="str">
            <v>סך המערכת</v>
          </cell>
          <cell r="G9961">
            <v>1033</v>
          </cell>
          <cell r="H9961" t="str">
            <v>יחס הכנסות שאינן מריבית לנכסים</v>
          </cell>
          <cell r="M9961">
            <v>1.237329719592275</v>
          </cell>
        </row>
        <row r="9962">
          <cell r="A9962">
            <v>42277</v>
          </cell>
          <cell r="D9962" t="str">
            <v>בנק</v>
          </cell>
          <cell r="E9962" t="str">
            <v>Regular</v>
          </cell>
          <cell r="F9962" t="str">
            <v>מזרחי</v>
          </cell>
          <cell r="G9962">
            <v>1033</v>
          </cell>
          <cell r="H9962" t="str">
            <v>יחס הכנסות שאינן מריבית לנכסים</v>
          </cell>
          <cell r="M9962">
            <v>0.65425485202423816</v>
          </cell>
        </row>
        <row r="9963">
          <cell r="A9963">
            <v>42277</v>
          </cell>
          <cell r="D9963" t="str">
            <v>בנק</v>
          </cell>
          <cell r="E9963" t="str">
            <v>Regular</v>
          </cell>
          <cell r="F9963" t="str">
            <v>לאומי</v>
          </cell>
          <cell r="G9963">
            <v>1033</v>
          </cell>
          <cell r="H9963" t="str">
            <v>יחס הכנסות שאינן מריבית לנכסים</v>
          </cell>
          <cell r="M9963">
            <v>1.163211953275695</v>
          </cell>
        </row>
        <row r="9964">
          <cell r="A9964">
            <v>42277</v>
          </cell>
          <cell r="D9964" t="str">
            <v>בנק</v>
          </cell>
          <cell r="E9964" t="str">
            <v>Regular</v>
          </cell>
          <cell r="F9964" t="str">
            <v>דיסקונט</v>
          </cell>
          <cell r="G9964">
            <v>1033</v>
          </cell>
          <cell r="H9964" t="str">
            <v>יחס הכנסות שאינן מריבית לנכסים</v>
          </cell>
          <cell r="M9964">
            <v>1.1391206008293302</v>
          </cell>
        </row>
        <row r="9965">
          <cell r="A9965">
            <v>42277</v>
          </cell>
          <cell r="D9965" t="str">
            <v>בנק</v>
          </cell>
          <cell r="E9965" t="str">
            <v>Regular</v>
          </cell>
          <cell r="F9965" t="str">
            <v>הבינלאומי</v>
          </cell>
          <cell r="G9965">
            <v>1033</v>
          </cell>
          <cell r="H9965" t="str">
            <v>יחס הכנסות שאינן מריבית לנכסים</v>
          </cell>
          <cell r="M9965">
            <v>0.95313288511940619</v>
          </cell>
        </row>
        <row r="9966">
          <cell r="A9966">
            <v>42277</v>
          </cell>
          <cell r="D9966" t="str">
            <v>בנק</v>
          </cell>
          <cell r="E9966" t="str">
            <v>Regular</v>
          </cell>
          <cell r="F9966" t="str">
            <v>ירושלים</v>
          </cell>
          <cell r="G9966">
            <v>1033</v>
          </cell>
          <cell r="H9966" t="str">
            <v>יחס הכנסות שאינן מריבית לנכסים</v>
          </cell>
          <cell r="M9966">
            <v>0.24795283200171014</v>
          </cell>
        </row>
        <row r="9967">
          <cell r="A9967">
            <v>42277</v>
          </cell>
          <cell r="D9967" t="str">
            <v>בנק</v>
          </cell>
          <cell r="E9967" t="str">
            <v>Regular</v>
          </cell>
          <cell r="F9967" t="str">
            <v>הפועלים</v>
          </cell>
          <cell r="G9967">
            <v>1033</v>
          </cell>
          <cell r="H9967" t="str">
            <v>יחס הכנסות שאינן מריבית לנכסים</v>
          </cell>
          <cell r="M9967">
            <v>1.1754023820164146</v>
          </cell>
        </row>
        <row r="9968">
          <cell r="A9968">
            <v>42277</v>
          </cell>
          <cell r="D9968" t="str">
            <v>בנק</v>
          </cell>
          <cell r="E9968" t="str">
            <v>Regular</v>
          </cell>
          <cell r="F9968" t="str">
            <v>אגוד</v>
          </cell>
          <cell r="G9968">
            <v>1033</v>
          </cell>
          <cell r="H9968" t="str">
            <v>יחס הכנסות שאינן מריבית לנכסים</v>
          </cell>
          <cell r="M9968">
            <v>0.2273480935756037</v>
          </cell>
        </row>
        <row r="9969">
          <cell r="A9969">
            <v>42277</v>
          </cell>
          <cell r="D9969" t="str">
            <v>בנק</v>
          </cell>
          <cell r="E9969" t="str">
            <v>Regular</v>
          </cell>
          <cell r="F9969" t="str">
            <v>סך המערכת</v>
          </cell>
          <cell r="G9969">
            <v>1033</v>
          </cell>
          <cell r="H9969" t="str">
            <v>יחס הכנסות שאינן מריבית לנכסים</v>
          </cell>
          <cell r="M9969">
            <v>1.0569225584590056</v>
          </cell>
        </row>
        <row r="9970">
          <cell r="A9970">
            <v>42369</v>
          </cell>
          <cell r="D9970" t="str">
            <v>בנק</v>
          </cell>
          <cell r="E9970" t="str">
            <v>Regular</v>
          </cell>
          <cell r="F9970" t="str">
            <v>מזרחי</v>
          </cell>
          <cell r="G9970">
            <v>1033</v>
          </cell>
          <cell r="H9970" t="str">
            <v>יחס הכנסות שאינן מריבית לנכסים</v>
          </cell>
          <cell r="M9970">
            <v>0.83250493864390585</v>
          </cell>
        </row>
        <row r="9971">
          <cell r="A9971">
            <v>42369</v>
          </cell>
          <cell r="D9971" t="str">
            <v>בנק</v>
          </cell>
          <cell r="E9971" t="str">
            <v>Regular</v>
          </cell>
          <cell r="F9971" t="str">
            <v>לאומי</v>
          </cell>
          <cell r="G9971">
            <v>1033</v>
          </cell>
          <cell r="H9971" t="str">
            <v>יחס הכנסות שאינן מריבית לנכסים</v>
          </cell>
          <cell r="M9971">
            <v>1.4992129734817647</v>
          </cell>
        </row>
        <row r="9972">
          <cell r="A9972">
            <v>42369</v>
          </cell>
          <cell r="D9972" t="str">
            <v>בנק</v>
          </cell>
          <cell r="E9972" t="str">
            <v>Regular</v>
          </cell>
          <cell r="F9972" t="str">
            <v>דיסקונט</v>
          </cell>
          <cell r="G9972">
            <v>1033</v>
          </cell>
          <cell r="H9972" t="str">
            <v>יחס הכנסות שאינן מריבית לנכסים</v>
          </cell>
          <cell r="M9972">
            <v>1.50355254322573</v>
          </cell>
        </row>
        <row r="9973">
          <cell r="A9973">
            <v>42369</v>
          </cell>
          <cell r="D9973" t="str">
            <v>בנק</v>
          </cell>
          <cell r="E9973" t="str">
            <v>Regular</v>
          </cell>
          <cell r="F9973" t="str">
            <v>הבינלאומי</v>
          </cell>
          <cell r="G9973">
            <v>1033</v>
          </cell>
          <cell r="H9973" t="str">
            <v>יחס הכנסות שאינן מריבית לנכסים</v>
          </cell>
          <cell r="M9973">
            <v>1.2440195191606509</v>
          </cell>
        </row>
        <row r="9974">
          <cell r="A9974">
            <v>42369</v>
          </cell>
          <cell r="D9974" t="str">
            <v>בנק</v>
          </cell>
          <cell r="E9974" t="str">
            <v>Regular</v>
          </cell>
          <cell r="F9974" t="str">
            <v>ירושלים</v>
          </cell>
          <cell r="G9974">
            <v>1033</v>
          </cell>
          <cell r="H9974" t="str">
            <v>יחס הכנסות שאינן מריבית לנכסים</v>
          </cell>
          <cell r="M9974">
            <v>1.016714414973229</v>
          </cell>
        </row>
        <row r="9975">
          <cell r="A9975">
            <v>42369</v>
          </cell>
          <cell r="D9975" t="str">
            <v>בנק</v>
          </cell>
          <cell r="E9975" t="str">
            <v>Regular</v>
          </cell>
          <cell r="F9975" t="str">
            <v>הפועלים</v>
          </cell>
          <cell r="G9975">
            <v>1033</v>
          </cell>
          <cell r="H9975" t="str">
            <v>יחס הכנסות שאינן מריבית לנכסים</v>
          </cell>
          <cell r="M9975">
            <v>1.5121260899328648</v>
          </cell>
        </row>
        <row r="9976">
          <cell r="A9976">
            <v>42369</v>
          </cell>
          <cell r="D9976" t="str">
            <v>בנק</v>
          </cell>
          <cell r="E9976" t="str">
            <v>Regular</v>
          </cell>
          <cell r="F9976" t="str">
            <v>אגוד</v>
          </cell>
          <cell r="G9976">
            <v>1033</v>
          </cell>
          <cell r="H9976" t="str">
            <v>יחס הכנסות שאינן מריבית לנכסים</v>
          </cell>
          <cell r="M9976">
            <v>0.24462653658846789</v>
          </cell>
        </row>
        <row r="9977">
          <cell r="A9977">
            <v>42369</v>
          </cell>
          <cell r="D9977" t="str">
            <v>בנק</v>
          </cell>
          <cell r="E9977" t="str">
            <v>Regular</v>
          </cell>
          <cell r="F9977" t="str">
            <v>סך המערכת</v>
          </cell>
          <cell r="G9977">
            <v>1033</v>
          </cell>
          <cell r="H9977" t="str">
            <v>יחס הכנסות שאינן מריבית לנכסים</v>
          </cell>
          <cell r="M9977">
            <v>1.3662026609985813</v>
          </cell>
        </row>
        <row r="9978">
          <cell r="A9978">
            <v>42735</v>
          </cell>
          <cell r="D9978" t="str">
            <v>בנק</v>
          </cell>
          <cell r="E9978" t="str">
            <v>Regular</v>
          </cell>
          <cell r="F9978" t="str">
            <v>מזרחי</v>
          </cell>
          <cell r="G9978">
            <v>1033</v>
          </cell>
          <cell r="H9978" t="str">
            <v>יחס הכנסות שאינן מריבית לנכסים</v>
          </cell>
          <cell r="M9978">
            <v>0.70282198390155559</v>
          </cell>
        </row>
        <row r="9979">
          <cell r="A9979">
            <v>42735</v>
          </cell>
          <cell r="D9979" t="str">
            <v>בנק</v>
          </cell>
          <cell r="E9979" t="str">
            <v>Regular</v>
          </cell>
          <cell r="F9979" t="str">
            <v>לאומי</v>
          </cell>
          <cell r="G9979">
            <v>1033</v>
          </cell>
          <cell r="H9979" t="str">
            <v>יחס הכנסות שאינן מריבית לנכסים</v>
          </cell>
          <cell r="M9979">
            <v>0.66386591563084163</v>
          </cell>
        </row>
        <row r="9980">
          <cell r="A9980">
            <v>42735</v>
          </cell>
          <cell r="D9980" t="str">
            <v>בנק</v>
          </cell>
          <cell r="E9980" t="str">
            <v>Regular</v>
          </cell>
          <cell r="F9980" t="str">
            <v>דיסקונט</v>
          </cell>
          <cell r="G9980">
            <v>1033</v>
          </cell>
          <cell r="H9980" t="str">
            <v>יחס הכנסות שאינן מריבית לנכסים</v>
          </cell>
          <cell r="M9980">
            <v>1.4002443051750648</v>
          </cell>
        </row>
        <row r="9981">
          <cell r="A9981">
            <v>42735</v>
          </cell>
          <cell r="D9981" t="str">
            <v>בנק</v>
          </cell>
          <cell r="E9981" t="str">
            <v>Regular</v>
          </cell>
          <cell r="F9981" t="str">
            <v>הבינלאומי</v>
          </cell>
          <cell r="G9981">
            <v>1033</v>
          </cell>
          <cell r="H9981" t="str">
            <v>יחס הכנסות שאינן מריבית לנכסים</v>
          </cell>
          <cell r="M9981">
            <v>0.9985525063136127</v>
          </cell>
        </row>
        <row r="9982">
          <cell r="A9982">
            <v>42735</v>
          </cell>
          <cell r="D9982" t="str">
            <v>בנק</v>
          </cell>
          <cell r="E9982" t="str">
            <v>Regular</v>
          </cell>
          <cell r="F9982" t="str">
            <v>ירושלים</v>
          </cell>
          <cell r="G9982">
            <v>1033</v>
          </cell>
          <cell r="H9982" t="str">
            <v>יחס הכנסות שאינן מריבית לנכסים</v>
          </cell>
          <cell r="M9982">
            <v>0.70562129293078291</v>
          </cell>
        </row>
        <row r="9983">
          <cell r="A9983">
            <v>42735</v>
          </cell>
          <cell r="D9983" t="str">
            <v>בנק</v>
          </cell>
          <cell r="E9983" t="str">
            <v>Regular</v>
          </cell>
          <cell r="F9983" t="str">
            <v>הפועלים</v>
          </cell>
          <cell r="G9983">
            <v>1033</v>
          </cell>
          <cell r="H9983" t="str">
            <v>יחס הכנסות שאינן מריבית לנכסים</v>
          </cell>
          <cell r="M9983">
            <v>1.2729527804161367</v>
          </cell>
        </row>
        <row r="9984">
          <cell r="A9984">
            <v>42735</v>
          </cell>
          <cell r="D9984" t="str">
            <v>בנק</v>
          </cell>
          <cell r="E9984" t="str">
            <v>Regular</v>
          </cell>
          <cell r="F9984" t="str">
            <v>אגוד</v>
          </cell>
          <cell r="G9984">
            <v>1033</v>
          </cell>
          <cell r="H9984" t="str">
            <v>יחס הכנסות שאינן מריבית לנכסים</v>
          </cell>
          <cell r="M9984">
            <v>0.84087858363639678</v>
          </cell>
        </row>
        <row r="9985">
          <cell r="A9985">
            <v>42735</v>
          </cell>
          <cell r="D9985" t="str">
            <v>בנק</v>
          </cell>
          <cell r="E9985" t="str">
            <v>Regular</v>
          </cell>
          <cell r="F9985" t="str">
            <v>סך המערכת</v>
          </cell>
          <cell r="G9985">
            <v>1033</v>
          </cell>
          <cell r="H9985" t="str">
            <v>יחס הכנסות שאינן מריבית לנכסים</v>
          </cell>
          <cell r="M9985">
            <v>1.0061528131610156</v>
          </cell>
        </row>
        <row r="9986">
          <cell r="A9986">
            <v>43100</v>
          </cell>
          <cell r="D9986" t="str">
            <v>בנק</v>
          </cell>
          <cell r="E9986" t="str">
            <v>Regular</v>
          </cell>
          <cell r="F9986" t="str">
            <v>מזרחי</v>
          </cell>
          <cell r="G9986">
            <v>1033</v>
          </cell>
          <cell r="H9986" t="str">
            <v>יחס הכנסות שאינן מריבית לנכסים</v>
          </cell>
          <cell r="M9986">
            <v>0.69074350709884735</v>
          </cell>
        </row>
        <row r="9987">
          <cell r="A9987">
            <v>43100</v>
          </cell>
          <cell r="D9987" t="str">
            <v>בנק</v>
          </cell>
          <cell r="E9987" t="str">
            <v>Regular</v>
          </cell>
          <cell r="F9987" t="str">
            <v>לאומי</v>
          </cell>
          <cell r="G9987">
            <v>1033</v>
          </cell>
          <cell r="H9987" t="str">
            <v>יחס הכנסות שאינן מריבית לנכסים</v>
          </cell>
          <cell r="M9987">
            <v>0.85770044689932501</v>
          </cell>
        </row>
        <row r="9988">
          <cell r="A9988">
            <v>43100</v>
          </cell>
          <cell r="D9988" t="str">
            <v>בנק</v>
          </cell>
          <cell r="E9988" t="str">
            <v>Regular</v>
          </cell>
          <cell r="F9988" t="str">
            <v>דיסקונט</v>
          </cell>
          <cell r="G9988">
            <v>1033</v>
          </cell>
          <cell r="H9988" t="str">
            <v>יחס הכנסות שאינן מריבית לנכסים</v>
          </cell>
          <cell r="M9988">
            <v>1.3775224692138275</v>
          </cell>
        </row>
        <row r="9989">
          <cell r="A9989">
            <v>43100</v>
          </cell>
          <cell r="D9989" t="str">
            <v>בנק</v>
          </cell>
          <cell r="E9989" t="str">
            <v>Regular</v>
          </cell>
          <cell r="F9989" t="str">
            <v>הבינלאומי</v>
          </cell>
          <cell r="G9989">
            <v>1033</v>
          </cell>
          <cell r="H9989" t="str">
            <v>יחס הכנסות שאינן מריבית לנכסים</v>
          </cell>
          <cell r="M9989">
            <v>0.8069410554535299</v>
          </cell>
        </row>
        <row r="9990">
          <cell r="A9990">
            <v>43100</v>
          </cell>
          <cell r="D9990" t="str">
            <v>בנק</v>
          </cell>
          <cell r="E9990" t="str">
            <v>Regular</v>
          </cell>
          <cell r="F9990" t="str">
            <v>ירושלים</v>
          </cell>
          <cell r="G9990">
            <v>1033</v>
          </cell>
          <cell r="H9990" t="str">
            <v>יחס הכנסות שאינן מריבית לנכסים</v>
          </cell>
          <cell r="M9990">
            <v>0.80481986212036483</v>
          </cell>
        </row>
        <row r="9991">
          <cell r="A9991">
            <v>43100</v>
          </cell>
          <cell r="D9991" t="str">
            <v>בנק</v>
          </cell>
          <cell r="E9991" t="str">
            <v>Regular</v>
          </cell>
          <cell r="F9991" t="str">
            <v>הפועלים</v>
          </cell>
          <cell r="G9991">
            <v>1033</v>
          </cell>
          <cell r="H9991" t="str">
            <v>יחס הכנסות שאינן מריבית לנכסים</v>
          </cell>
          <cell r="M9991">
            <v>1.2396225767870568</v>
          </cell>
        </row>
        <row r="9992">
          <cell r="A9992">
            <v>43100</v>
          </cell>
          <cell r="D9992" t="str">
            <v>בנק</v>
          </cell>
          <cell r="E9992" t="str">
            <v>Regular</v>
          </cell>
          <cell r="F9992" t="str">
            <v>אגוד</v>
          </cell>
          <cell r="G9992">
            <v>1033</v>
          </cell>
          <cell r="H9992" t="str">
            <v>יחס הכנסות שאינן מריבית לנכסים</v>
          </cell>
          <cell r="M9992">
            <v>0.81593301263778828</v>
          </cell>
        </row>
        <row r="9993">
          <cell r="A9993">
            <v>43100</v>
          </cell>
          <cell r="D9993" t="str">
            <v>בנק</v>
          </cell>
          <cell r="E9993" t="str">
            <v>Regular</v>
          </cell>
          <cell r="F9993" t="str">
            <v>סך המערכת</v>
          </cell>
          <cell r="G9993">
            <v>1033</v>
          </cell>
          <cell r="H9993" t="str">
            <v>יחס הכנסות שאינן מריבית לנכסים</v>
          </cell>
          <cell r="M9993">
            <v>1.0426684310194085</v>
          </cell>
        </row>
        <row r="9994">
          <cell r="A9994">
            <v>43465</v>
          </cell>
          <cell r="D9994" t="str">
            <v>בנק</v>
          </cell>
          <cell r="E9994" t="str">
            <v>Regular</v>
          </cell>
          <cell r="F9994" t="str">
            <v>מזרחי</v>
          </cell>
          <cell r="G9994">
            <v>1033</v>
          </cell>
          <cell r="H9994" t="str">
            <v>יחס הכנסות שאינן מריבית לנכסים</v>
          </cell>
          <cell r="M9994">
            <v>0.65768433924325642</v>
          </cell>
        </row>
        <row r="9995">
          <cell r="A9995">
            <v>43465</v>
          </cell>
          <cell r="D9995" t="str">
            <v>בנק</v>
          </cell>
          <cell r="E9995" t="str">
            <v>Regular</v>
          </cell>
          <cell r="F9995" t="str">
            <v>לאומי</v>
          </cell>
          <cell r="G9995">
            <v>1033</v>
          </cell>
          <cell r="H9995" t="str">
            <v>יחס הכנסות שאינן מריבית לנכסים</v>
          </cell>
          <cell r="M9995">
            <v>1.0770544211717707</v>
          </cell>
        </row>
        <row r="9996">
          <cell r="A9996">
            <v>43465</v>
          </cell>
          <cell r="D9996" t="str">
            <v>בנק</v>
          </cell>
          <cell r="E9996" t="str">
            <v>Regular</v>
          </cell>
          <cell r="F9996" t="str">
            <v>דיסקונט</v>
          </cell>
          <cell r="G9996">
            <v>1033</v>
          </cell>
          <cell r="H9996" t="str">
            <v>יחס הכנסות שאינן מריבית לנכסים</v>
          </cell>
          <cell r="M9996">
            <v>1.3632791235553989</v>
          </cell>
        </row>
        <row r="9997">
          <cell r="A9997">
            <v>43465</v>
          </cell>
          <cell r="D9997" t="str">
            <v>בנק</v>
          </cell>
          <cell r="E9997" t="str">
            <v>Regular</v>
          </cell>
          <cell r="F9997" t="str">
            <v>הבינלאומי</v>
          </cell>
          <cell r="G9997">
            <v>1033</v>
          </cell>
          <cell r="H9997" t="str">
            <v>יחס הכנסות שאינן מריבית לנכסים</v>
          </cell>
          <cell r="M9997">
            <v>0.88598403825782668</v>
          </cell>
        </row>
        <row r="9998">
          <cell r="A9998">
            <v>43465</v>
          </cell>
          <cell r="D9998" t="str">
            <v>בנק</v>
          </cell>
          <cell r="E9998" t="str">
            <v>Regular</v>
          </cell>
          <cell r="F9998" t="str">
            <v>ירושלים</v>
          </cell>
          <cell r="G9998">
            <v>1033</v>
          </cell>
          <cell r="H9998" t="str">
            <v>יחס הכנסות שאינן מריבית לנכסים</v>
          </cell>
          <cell r="M9998">
            <v>0.85051099724920665</v>
          </cell>
        </row>
        <row r="9999">
          <cell r="A9999">
            <v>43465</v>
          </cell>
          <cell r="D9999" t="str">
            <v>בנק</v>
          </cell>
          <cell r="E9999" t="str">
            <v>Regular</v>
          </cell>
          <cell r="F9999" t="str">
            <v>הפועלים</v>
          </cell>
          <cell r="G9999">
            <v>1033</v>
          </cell>
          <cell r="H9999" t="str">
            <v>יחס הכנסות שאינן מריבית לנכסים</v>
          </cell>
          <cell r="M9999">
            <v>1.2835961660760811</v>
          </cell>
        </row>
        <row r="10000">
          <cell r="A10000">
            <v>43465</v>
          </cell>
          <cell r="D10000" t="str">
            <v>בנק</v>
          </cell>
          <cell r="E10000" t="str">
            <v>Regular</v>
          </cell>
          <cell r="F10000" t="str">
            <v>אגוד</v>
          </cell>
          <cell r="G10000">
            <v>1033</v>
          </cell>
          <cell r="H10000" t="str">
            <v>יחס הכנסות שאינן מריבית לנכסים</v>
          </cell>
          <cell r="M10000">
            <v>0.77159986200182373</v>
          </cell>
        </row>
        <row r="10001">
          <cell r="A10001">
            <v>43465</v>
          </cell>
          <cell r="D10001" t="str">
            <v>בנק</v>
          </cell>
          <cell r="E10001" t="str">
            <v>Regular</v>
          </cell>
          <cell r="F10001" t="str">
            <v>סך המערכת</v>
          </cell>
          <cell r="G10001">
            <v>1033</v>
          </cell>
          <cell r="H10001" t="str">
            <v>יחס הכנסות שאינן מריבית לנכסים</v>
          </cell>
          <cell r="M10001">
            <v>1.1153075863091959</v>
          </cell>
        </row>
        <row r="10002">
          <cell r="A10002">
            <v>42277</v>
          </cell>
          <cell r="D10002" t="str">
            <v>פיקוח</v>
          </cell>
          <cell r="E10002" t="str">
            <v>Base</v>
          </cell>
          <cell r="F10002" t="str">
            <v>אגוד</v>
          </cell>
          <cell r="G10002">
            <v>1033</v>
          </cell>
          <cell r="H10002" t="str">
            <v>יחס הכנסות שאינן מריבית לנכסים</v>
          </cell>
          <cell r="M10002">
            <v>0.79485436385504371</v>
          </cell>
        </row>
        <row r="10003">
          <cell r="A10003">
            <v>42277</v>
          </cell>
          <cell r="D10003" t="str">
            <v>פיקוח</v>
          </cell>
          <cell r="E10003" t="str">
            <v>Base</v>
          </cell>
          <cell r="F10003" t="str">
            <v>דיסקונט</v>
          </cell>
          <cell r="G10003">
            <v>1033</v>
          </cell>
          <cell r="H10003" t="str">
            <v>יחס הכנסות שאינן מריבית לנכסים</v>
          </cell>
          <cell r="M10003">
            <v>1.1391206008293302</v>
          </cell>
        </row>
        <row r="10004">
          <cell r="A10004">
            <v>42277</v>
          </cell>
          <cell r="D10004" t="str">
            <v>פיקוח</v>
          </cell>
          <cell r="E10004" t="str">
            <v>Base</v>
          </cell>
          <cell r="F10004" t="str">
            <v>הבינלאומי</v>
          </cell>
          <cell r="G10004">
            <v>1033</v>
          </cell>
          <cell r="H10004" t="str">
            <v>יחס הכנסות שאינן מריבית לנכסים</v>
          </cell>
          <cell r="M10004">
            <v>0.95398703033857979</v>
          </cell>
        </row>
        <row r="10005">
          <cell r="A10005">
            <v>42277</v>
          </cell>
          <cell r="D10005" t="str">
            <v>פיקוח</v>
          </cell>
          <cell r="E10005" t="str">
            <v>Base</v>
          </cell>
          <cell r="F10005" t="str">
            <v>הפועלים</v>
          </cell>
          <cell r="G10005">
            <v>1033</v>
          </cell>
          <cell r="H10005" t="str">
            <v>יחס הכנסות שאינן מריבית לנכסים</v>
          </cell>
          <cell r="M10005">
            <v>1.1754023820164146</v>
          </cell>
        </row>
        <row r="10006">
          <cell r="A10006">
            <v>42277</v>
          </cell>
          <cell r="D10006" t="str">
            <v>פיקוח</v>
          </cell>
          <cell r="E10006" t="str">
            <v>Base</v>
          </cell>
          <cell r="F10006" t="str">
            <v>ירושלים</v>
          </cell>
          <cell r="G10006">
            <v>1033</v>
          </cell>
          <cell r="H10006" t="str">
            <v>יחס הכנסות שאינן מריבית לנכסים</v>
          </cell>
          <cell r="M10006">
            <v>0.76268038083027989</v>
          </cell>
        </row>
        <row r="10007">
          <cell r="A10007">
            <v>42277</v>
          </cell>
          <cell r="D10007" t="str">
            <v>פיקוח</v>
          </cell>
          <cell r="E10007" t="str">
            <v>Base</v>
          </cell>
          <cell r="F10007" t="str">
            <v>לאומי</v>
          </cell>
          <cell r="G10007">
            <v>1033</v>
          </cell>
          <cell r="H10007" t="str">
            <v>יחס הכנסות שאינן מריבית לנכסים</v>
          </cell>
          <cell r="M10007">
            <v>1.1653742587660569</v>
          </cell>
        </row>
        <row r="10008">
          <cell r="A10008">
            <v>42277</v>
          </cell>
          <cell r="D10008" t="str">
            <v>פיקוח</v>
          </cell>
          <cell r="E10008" t="str">
            <v>Base</v>
          </cell>
          <cell r="F10008" t="str">
            <v>מזרחי</v>
          </cell>
          <cell r="G10008">
            <v>1033</v>
          </cell>
          <cell r="H10008" t="str">
            <v>יחס הכנסות שאינן מריבית לנכסים</v>
          </cell>
          <cell r="M10008">
            <v>0.65550211168465511</v>
          </cell>
        </row>
        <row r="10009">
          <cell r="A10009">
            <v>42277</v>
          </cell>
          <cell r="D10009" t="str">
            <v>פיקוח</v>
          </cell>
          <cell r="E10009" t="str">
            <v>Base</v>
          </cell>
          <cell r="F10009" t="str">
            <v>סך המערכת</v>
          </cell>
          <cell r="G10009">
            <v>1033</v>
          </cell>
          <cell r="H10009" t="str">
            <v>יחס הכנסות שאינן מריבית לנכסים</v>
          </cell>
          <cell r="M10009">
            <v>1.0569225584590056</v>
          </cell>
        </row>
        <row r="10010">
          <cell r="A10010">
            <v>42369</v>
          </cell>
          <cell r="D10010" t="str">
            <v>פיקוח</v>
          </cell>
          <cell r="E10010" t="str">
            <v>Base</v>
          </cell>
          <cell r="F10010" t="str">
            <v>אגוד</v>
          </cell>
          <cell r="G10010">
            <v>1033</v>
          </cell>
          <cell r="H10010" t="str">
            <v>יחס הכנסות שאינן מריבית לנכסים</v>
          </cell>
          <cell r="M10010">
            <v>0.88016370476277517</v>
          </cell>
        </row>
        <row r="10011">
          <cell r="A10011">
            <v>42369</v>
          </cell>
          <cell r="D10011" t="str">
            <v>פיקוח</v>
          </cell>
          <cell r="E10011" t="str">
            <v>Base</v>
          </cell>
          <cell r="F10011" t="str">
            <v>דיסקונט</v>
          </cell>
          <cell r="G10011">
            <v>1033</v>
          </cell>
          <cell r="H10011" t="str">
            <v>יחס הכנסות שאינן מריבית לנכסים</v>
          </cell>
          <cell r="M10011">
            <v>1.485093102748626</v>
          </cell>
        </row>
        <row r="10012">
          <cell r="A10012">
            <v>42369</v>
          </cell>
          <cell r="D10012" t="str">
            <v>פיקוח</v>
          </cell>
          <cell r="E10012" t="str">
            <v>Base</v>
          </cell>
          <cell r="F10012" t="str">
            <v>הבינלאומי</v>
          </cell>
          <cell r="G10012">
            <v>1033</v>
          </cell>
          <cell r="H10012" t="str">
            <v>יחס הכנסות שאינן מריבית לנכסים</v>
          </cell>
          <cell r="M10012">
            <v>1.2982674290210978</v>
          </cell>
        </row>
        <row r="10013">
          <cell r="A10013">
            <v>42369</v>
          </cell>
          <cell r="D10013" t="str">
            <v>פיקוח</v>
          </cell>
          <cell r="E10013" t="str">
            <v>Base</v>
          </cell>
          <cell r="F10013" t="str">
            <v>הפועלים</v>
          </cell>
          <cell r="G10013">
            <v>1033</v>
          </cell>
          <cell r="H10013" t="str">
            <v>יחס הכנסות שאינן מריבית לנכסים</v>
          </cell>
          <cell r="M10013">
            <v>1.5136625850981569</v>
          </cell>
        </row>
        <row r="10014">
          <cell r="A10014">
            <v>42369</v>
          </cell>
          <cell r="D10014" t="str">
            <v>פיקוח</v>
          </cell>
          <cell r="E10014" t="str">
            <v>Base</v>
          </cell>
          <cell r="F10014" t="str">
            <v>ירושלים</v>
          </cell>
          <cell r="G10014">
            <v>1033</v>
          </cell>
          <cell r="H10014" t="str">
            <v>יחס הכנסות שאינן מריבית לנכסים</v>
          </cell>
          <cell r="M10014">
            <v>0.98107158697505015</v>
          </cell>
        </row>
        <row r="10015">
          <cell r="A10015">
            <v>42369</v>
          </cell>
          <cell r="D10015" t="str">
            <v>פיקוח</v>
          </cell>
          <cell r="E10015" t="str">
            <v>Base</v>
          </cell>
          <cell r="F10015" t="str">
            <v>לאומי</v>
          </cell>
          <cell r="G10015">
            <v>1033</v>
          </cell>
          <cell r="H10015" t="str">
            <v>יחס הכנסות שאינן מריבית לנכסים</v>
          </cell>
          <cell r="M10015">
            <v>1.479294882410598</v>
          </cell>
        </row>
        <row r="10016">
          <cell r="A10016">
            <v>42369</v>
          </cell>
          <cell r="D10016" t="str">
            <v>פיקוח</v>
          </cell>
          <cell r="E10016" t="str">
            <v>Base</v>
          </cell>
          <cell r="F10016" t="str">
            <v>מזרחי</v>
          </cell>
          <cell r="G10016">
            <v>1033</v>
          </cell>
          <cell r="H10016" t="str">
            <v>יחס הכנסות שאינן מריבית לנכסים</v>
          </cell>
          <cell r="M10016">
            <v>0.86153612172749983</v>
          </cell>
        </row>
        <row r="10017">
          <cell r="A10017">
            <v>42369</v>
          </cell>
          <cell r="D10017" t="str">
            <v>פיקוח</v>
          </cell>
          <cell r="E10017" t="str">
            <v>Base</v>
          </cell>
          <cell r="F10017" t="str">
            <v>סך המערכת</v>
          </cell>
          <cell r="G10017">
            <v>1033</v>
          </cell>
          <cell r="H10017" t="str">
            <v>יחס הכנסות שאינן מריבית לנכסים</v>
          </cell>
          <cell r="M10017">
            <v>1.3633919876848775</v>
          </cell>
        </row>
        <row r="10018">
          <cell r="A10018">
            <v>42735</v>
          </cell>
          <cell r="D10018" t="str">
            <v>פיקוח</v>
          </cell>
          <cell r="E10018" t="str">
            <v>Base</v>
          </cell>
          <cell r="F10018" t="str">
            <v>אגוד</v>
          </cell>
          <cell r="G10018">
            <v>1033</v>
          </cell>
          <cell r="H10018" t="str">
            <v>יחס הכנסות שאינן מריבית לנכסים</v>
          </cell>
          <cell r="M10018">
            <v>0.88562564750713646</v>
          </cell>
        </row>
        <row r="10019">
          <cell r="A10019">
            <v>42735</v>
          </cell>
          <cell r="D10019" t="str">
            <v>פיקוח</v>
          </cell>
          <cell r="E10019" t="str">
            <v>Base</v>
          </cell>
          <cell r="F10019" t="str">
            <v>דיסקונט</v>
          </cell>
          <cell r="G10019">
            <v>1033</v>
          </cell>
          <cell r="H10019" t="str">
            <v>יחס הכנסות שאינן מריבית לנכסים</v>
          </cell>
          <cell r="M10019">
            <v>1.4198942137466497</v>
          </cell>
        </row>
        <row r="10020">
          <cell r="A10020">
            <v>42735</v>
          </cell>
          <cell r="D10020" t="str">
            <v>פיקוח</v>
          </cell>
          <cell r="E10020" t="str">
            <v>Base</v>
          </cell>
          <cell r="F10020" t="str">
            <v>הבינלאומי</v>
          </cell>
          <cell r="G10020">
            <v>1033</v>
          </cell>
          <cell r="H10020" t="str">
            <v>יחס הכנסות שאינן מריבית לנכסים</v>
          </cell>
          <cell r="M10020">
            <v>1.4125739905510768</v>
          </cell>
        </row>
        <row r="10021">
          <cell r="A10021">
            <v>42735</v>
          </cell>
          <cell r="D10021" t="str">
            <v>פיקוח</v>
          </cell>
          <cell r="E10021" t="str">
            <v>Base</v>
          </cell>
          <cell r="F10021" t="str">
            <v>הפועלים</v>
          </cell>
          <cell r="G10021">
            <v>1033</v>
          </cell>
          <cell r="H10021" t="str">
            <v>יחס הכנסות שאינן מריבית לנכסים</v>
          </cell>
          <cell r="M10021">
            <v>1.4121113649763251</v>
          </cell>
        </row>
        <row r="10022">
          <cell r="A10022">
            <v>42735</v>
          </cell>
          <cell r="D10022" t="str">
            <v>פיקוח</v>
          </cell>
          <cell r="E10022" t="str">
            <v>Base</v>
          </cell>
          <cell r="F10022" t="str">
            <v>ירושלים</v>
          </cell>
          <cell r="G10022">
            <v>1033</v>
          </cell>
          <cell r="H10022" t="str">
            <v>יחס הכנסות שאינן מריבית לנכסים</v>
          </cell>
          <cell r="M10022">
            <v>0.88051978097199024</v>
          </cell>
        </row>
        <row r="10023">
          <cell r="A10023">
            <v>42735</v>
          </cell>
          <cell r="D10023" t="str">
            <v>פיקוח</v>
          </cell>
          <cell r="E10023" t="str">
            <v>Base</v>
          </cell>
          <cell r="F10023" t="str">
            <v>לאומי</v>
          </cell>
          <cell r="G10023">
            <v>1033</v>
          </cell>
          <cell r="H10023" t="str">
            <v>יחס הכנסות שאינן מריבית לנכסים</v>
          </cell>
          <cell r="M10023">
            <v>1.187217714845856</v>
          </cell>
        </row>
        <row r="10024">
          <cell r="A10024">
            <v>42735</v>
          </cell>
          <cell r="D10024" t="str">
            <v>פיקוח</v>
          </cell>
          <cell r="E10024" t="str">
            <v>Base</v>
          </cell>
          <cell r="F10024" t="str">
            <v>מזרחי</v>
          </cell>
          <cell r="G10024">
            <v>1033</v>
          </cell>
          <cell r="H10024" t="str">
            <v>יחס הכנסות שאינן מריבית לנכסים</v>
          </cell>
          <cell r="M10024">
            <v>0.85337462519861695</v>
          </cell>
        </row>
        <row r="10025">
          <cell r="A10025">
            <v>42735</v>
          </cell>
          <cell r="D10025" t="str">
            <v>פיקוח</v>
          </cell>
          <cell r="E10025" t="str">
            <v>Base</v>
          </cell>
          <cell r="F10025" t="str">
            <v>סך המערכת</v>
          </cell>
          <cell r="G10025">
            <v>1033</v>
          </cell>
          <cell r="H10025" t="str">
            <v>יחס הכנסות שאינן מריבית לנכסים</v>
          </cell>
          <cell r="M10025">
            <v>1.2484724191604739</v>
          </cell>
        </row>
        <row r="10026">
          <cell r="A10026">
            <v>43100</v>
          </cell>
          <cell r="D10026" t="str">
            <v>פיקוח</v>
          </cell>
          <cell r="E10026" t="str">
            <v>Base</v>
          </cell>
          <cell r="F10026" t="str">
            <v>אגוד</v>
          </cell>
          <cell r="G10026">
            <v>1033</v>
          </cell>
          <cell r="H10026" t="str">
            <v>יחס הכנסות שאינן מריבית לנכסים</v>
          </cell>
          <cell r="M10026">
            <v>0.87682794636674</v>
          </cell>
        </row>
        <row r="10027">
          <cell r="A10027">
            <v>43100</v>
          </cell>
          <cell r="D10027" t="str">
            <v>פיקוח</v>
          </cell>
          <cell r="E10027" t="str">
            <v>Base</v>
          </cell>
          <cell r="F10027" t="str">
            <v>דיסקונט</v>
          </cell>
          <cell r="G10027">
            <v>1033</v>
          </cell>
          <cell r="H10027" t="str">
            <v>יחס הכנסות שאינן מריבית לנכסים</v>
          </cell>
          <cell r="M10027">
            <v>1.3953197219088962</v>
          </cell>
        </row>
        <row r="10028">
          <cell r="A10028">
            <v>43100</v>
          </cell>
          <cell r="D10028" t="str">
            <v>פיקוח</v>
          </cell>
          <cell r="E10028" t="str">
            <v>Base</v>
          </cell>
          <cell r="F10028" t="str">
            <v>הבינלאומי</v>
          </cell>
          <cell r="G10028">
            <v>1033</v>
          </cell>
          <cell r="H10028" t="str">
            <v>יחס הכנסות שאינן מריבית לנכסים</v>
          </cell>
          <cell r="M10028">
            <v>1.3948582183018869</v>
          </cell>
        </row>
        <row r="10029">
          <cell r="A10029">
            <v>43100</v>
          </cell>
          <cell r="D10029" t="str">
            <v>פיקוח</v>
          </cell>
          <cell r="E10029" t="str">
            <v>Base</v>
          </cell>
          <cell r="F10029" t="str">
            <v>הפועלים</v>
          </cell>
          <cell r="G10029">
            <v>1033</v>
          </cell>
          <cell r="H10029" t="str">
            <v>יחס הכנסות שאינן מריבית לנכסים</v>
          </cell>
          <cell r="M10029">
            <v>1.3763840139809354</v>
          </cell>
        </row>
        <row r="10030">
          <cell r="A10030">
            <v>43100</v>
          </cell>
          <cell r="D10030" t="str">
            <v>פיקוח</v>
          </cell>
          <cell r="E10030" t="str">
            <v>Base</v>
          </cell>
          <cell r="F10030" t="str">
            <v>ירושלים</v>
          </cell>
          <cell r="G10030">
            <v>1033</v>
          </cell>
          <cell r="H10030" t="str">
            <v>יחס הכנסות שאינן מריבית לנכסים</v>
          </cell>
          <cell r="M10030">
            <v>0.87485581079272468</v>
          </cell>
        </row>
        <row r="10031">
          <cell r="A10031">
            <v>43100</v>
          </cell>
          <cell r="D10031" t="str">
            <v>פיקוח</v>
          </cell>
          <cell r="E10031" t="str">
            <v>Base</v>
          </cell>
          <cell r="F10031" t="str">
            <v>לאומי</v>
          </cell>
          <cell r="G10031">
            <v>1033</v>
          </cell>
          <cell r="H10031" t="str">
            <v>יחס הכנסות שאינן מריבית לנכסים</v>
          </cell>
          <cell r="M10031">
            <v>1.1676599188056831</v>
          </cell>
        </row>
        <row r="10032">
          <cell r="A10032">
            <v>43100</v>
          </cell>
          <cell r="D10032" t="str">
            <v>פיקוח</v>
          </cell>
          <cell r="E10032" t="str">
            <v>Base</v>
          </cell>
          <cell r="F10032" t="str">
            <v>מזרחי</v>
          </cell>
          <cell r="G10032">
            <v>1033</v>
          </cell>
          <cell r="H10032" t="str">
            <v>יחס הכנסות שאינן מריבית לנכסים</v>
          </cell>
          <cell r="M10032">
            <v>0.84323533500838599</v>
          </cell>
        </row>
        <row r="10033">
          <cell r="A10033">
            <v>43100</v>
          </cell>
          <cell r="D10033" t="str">
            <v>פיקוח</v>
          </cell>
          <cell r="E10033" t="str">
            <v>Base</v>
          </cell>
          <cell r="F10033" t="str">
            <v>סך המערכת</v>
          </cell>
          <cell r="G10033">
            <v>1033</v>
          </cell>
          <cell r="H10033" t="str">
            <v>יחס הכנסות שאינן מריבית לנכסים</v>
          </cell>
          <cell r="M10033">
            <v>1.225203380317569</v>
          </cell>
        </row>
        <row r="10034">
          <cell r="A10034">
            <v>43465</v>
          </cell>
          <cell r="D10034" t="str">
            <v>פיקוח</v>
          </cell>
          <cell r="E10034" t="str">
            <v>Base</v>
          </cell>
          <cell r="F10034" t="str">
            <v>אגוד</v>
          </cell>
          <cell r="G10034">
            <v>1033</v>
          </cell>
          <cell r="H10034" t="str">
            <v>יחס הכנסות שאינן מריבית לנכסים</v>
          </cell>
          <cell r="M10034">
            <v>0.88171624321381881</v>
          </cell>
        </row>
        <row r="10035">
          <cell r="A10035">
            <v>43465</v>
          </cell>
          <cell r="D10035" t="str">
            <v>פיקוח</v>
          </cell>
          <cell r="E10035" t="str">
            <v>Base</v>
          </cell>
          <cell r="F10035" t="str">
            <v>דיסקונט</v>
          </cell>
          <cell r="G10035">
            <v>1033</v>
          </cell>
          <cell r="H10035" t="str">
            <v>יחס הכנסות שאינן מריבית לנכסים</v>
          </cell>
          <cell r="M10035">
            <v>1.4100172447465087</v>
          </cell>
        </row>
        <row r="10036">
          <cell r="A10036">
            <v>43465</v>
          </cell>
          <cell r="D10036" t="str">
            <v>פיקוח</v>
          </cell>
          <cell r="E10036" t="str">
            <v>Base</v>
          </cell>
          <cell r="F10036" t="str">
            <v>הבינלאומי</v>
          </cell>
          <cell r="G10036">
            <v>1033</v>
          </cell>
          <cell r="H10036" t="str">
            <v>יחס הכנסות שאינן מריבית לנכסים</v>
          </cell>
          <cell r="M10036">
            <v>1.4032767551784382</v>
          </cell>
        </row>
        <row r="10037">
          <cell r="A10037">
            <v>43465</v>
          </cell>
          <cell r="D10037" t="str">
            <v>פיקוח</v>
          </cell>
          <cell r="E10037" t="str">
            <v>Base</v>
          </cell>
          <cell r="F10037" t="str">
            <v>הפועלים</v>
          </cell>
          <cell r="G10037">
            <v>1033</v>
          </cell>
          <cell r="H10037" t="str">
            <v>יחס הכנסות שאינן מריבית לנכסים</v>
          </cell>
          <cell r="M10037">
            <v>1.4068379844893275</v>
          </cell>
        </row>
        <row r="10038">
          <cell r="A10038">
            <v>43465</v>
          </cell>
          <cell r="D10038" t="str">
            <v>פיקוח</v>
          </cell>
          <cell r="E10038" t="str">
            <v>Base</v>
          </cell>
          <cell r="F10038" t="str">
            <v>ירושלים</v>
          </cell>
          <cell r="G10038">
            <v>1033</v>
          </cell>
          <cell r="H10038" t="str">
            <v>יחס הכנסות שאינן מריבית לנכסים</v>
          </cell>
          <cell r="M10038">
            <v>0.88093947149775353</v>
          </cell>
        </row>
        <row r="10039">
          <cell r="A10039">
            <v>43465</v>
          </cell>
          <cell r="D10039" t="str">
            <v>פיקוח</v>
          </cell>
          <cell r="E10039" t="str">
            <v>Base</v>
          </cell>
          <cell r="F10039" t="str">
            <v>לאומי</v>
          </cell>
          <cell r="G10039">
            <v>1033</v>
          </cell>
          <cell r="H10039" t="str">
            <v>יחס הכנסות שאינן מריבית לנכסים</v>
          </cell>
          <cell r="M10039">
            <v>1.2091338621045442</v>
          </cell>
        </row>
        <row r="10040">
          <cell r="A10040">
            <v>43465</v>
          </cell>
          <cell r="D10040" t="str">
            <v>פיקוח</v>
          </cell>
          <cell r="E10040" t="str">
            <v>Base</v>
          </cell>
          <cell r="F10040" t="str">
            <v>מזרחי</v>
          </cell>
          <cell r="G10040">
            <v>1033</v>
          </cell>
          <cell r="H10040" t="str">
            <v>יחס הכנסות שאינן מריבית לנכסים</v>
          </cell>
          <cell r="M10040">
            <v>0.84248166510949263</v>
          </cell>
        </row>
        <row r="10041">
          <cell r="A10041">
            <v>43465</v>
          </cell>
          <cell r="D10041" t="str">
            <v>פיקוח</v>
          </cell>
          <cell r="E10041" t="str">
            <v>Base</v>
          </cell>
          <cell r="F10041" t="str">
            <v>סך המערכת</v>
          </cell>
          <cell r="G10041">
            <v>1033</v>
          </cell>
          <cell r="H10041" t="str">
            <v>יחס הכנסות שאינן מריבית לנכסים</v>
          </cell>
          <cell r="M10041">
            <v>1.2491219760278756</v>
          </cell>
        </row>
        <row r="10042">
          <cell r="A10042">
            <v>42277</v>
          </cell>
          <cell r="D10042" t="str">
            <v>פיקוח</v>
          </cell>
          <cell r="E10042" t="str">
            <v>Regular</v>
          </cell>
          <cell r="F10042" t="str">
            <v>לאומי</v>
          </cell>
          <cell r="G10042">
            <v>1033</v>
          </cell>
          <cell r="H10042" t="str">
            <v>יחס הכנסות שאינן מריבית לנכסים</v>
          </cell>
          <cell r="M10042">
            <v>1.1653742587660569</v>
          </cell>
        </row>
        <row r="10043">
          <cell r="A10043">
            <v>42277</v>
          </cell>
          <cell r="D10043" t="str">
            <v>פיקוח</v>
          </cell>
          <cell r="E10043" t="str">
            <v>Regular</v>
          </cell>
          <cell r="F10043" t="str">
            <v>הפועלים</v>
          </cell>
          <cell r="G10043">
            <v>1033</v>
          </cell>
          <cell r="H10043" t="str">
            <v>יחס הכנסות שאינן מריבית לנכסים</v>
          </cell>
          <cell r="M10043">
            <v>1.1754023820164146</v>
          </cell>
        </row>
        <row r="10044">
          <cell r="A10044">
            <v>42277</v>
          </cell>
          <cell r="D10044" t="str">
            <v>פיקוח</v>
          </cell>
          <cell r="E10044" t="str">
            <v>Regular</v>
          </cell>
          <cell r="F10044" t="str">
            <v>דיסקונט</v>
          </cell>
          <cell r="G10044">
            <v>1033</v>
          </cell>
          <cell r="H10044" t="str">
            <v>יחס הכנסות שאינן מריבית לנכסים</v>
          </cell>
          <cell r="M10044">
            <v>1.1391206008293302</v>
          </cell>
        </row>
        <row r="10045">
          <cell r="A10045">
            <v>42277</v>
          </cell>
          <cell r="D10045" t="str">
            <v>פיקוח</v>
          </cell>
          <cell r="E10045" t="str">
            <v>Regular</v>
          </cell>
          <cell r="F10045" t="str">
            <v>מזרחי</v>
          </cell>
          <cell r="G10045">
            <v>1033</v>
          </cell>
          <cell r="H10045" t="str">
            <v>יחס הכנסות שאינן מריבית לנכסים</v>
          </cell>
          <cell r="M10045">
            <v>0.65550211168465511</v>
          </cell>
        </row>
        <row r="10046">
          <cell r="A10046">
            <v>42277</v>
          </cell>
          <cell r="D10046" t="str">
            <v>פיקוח</v>
          </cell>
          <cell r="E10046" t="str">
            <v>Regular</v>
          </cell>
          <cell r="F10046" t="str">
            <v>הבינלאומי</v>
          </cell>
          <cell r="G10046">
            <v>1033</v>
          </cell>
          <cell r="H10046" t="str">
            <v>יחס הכנסות שאינן מריבית לנכסים</v>
          </cell>
          <cell r="M10046">
            <v>0.95398703033857979</v>
          </cell>
        </row>
        <row r="10047">
          <cell r="A10047">
            <v>42277</v>
          </cell>
          <cell r="D10047" t="str">
            <v>פיקוח</v>
          </cell>
          <cell r="E10047" t="str">
            <v>Regular</v>
          </cell>
          <cell r="F10047" t="str">
            <v>אגוד</v>
          </cell>
          <cell r="G10047">
            <v>1033</v>
          </cell>
          <cell r="H10047" t="str">
            <v>יחס הכנסות שאינן מריבית לנכסים</v>
          </cell>
          <cell r="M10047">
            <v>0.79485436385504371</v>
          </cell>
        </row>
        <row r="10048">
          <cell r="A10048">
            <v>42277</v>
          </cell>
          <cell r="D10048" t="str">
            <v>פיקוח</v>
          </cell>
          <cell r="E10048" t="str">
            <v>Regular</v>
          </cell>
          <cell r="F10048" t="str">
            <v>ירושלים</v>
          </cell>
          <cell r="G10048">
            <v>1033</v>
          </cell>
          <cell r="H10048" t="str">
            <v>יחס הכנסות שאינן מריבית לנכסים</v>
          </cell>
          <cell r="M10048">
            <v>0.76268038083027989</v>
          </cell>
        </row>
        <row r="10049">
          <cell r="A10049">
            <v>42277</v>
          </cell>
          <cell r="D10049" t="str">
            <v>פיקוח</v>
          </cell>
          <cell r="E10049" t="str">
            <v>Regular</v>
          </cell>
          <cell r="F10049" t="str">
            <v>סך המערכת</v>
          </cell>
          <cell r="G10049">
            <v>1033</v>
          </cell>
          <cell r="H10049" t="str">
            <v>יחס הכנסות שאינן מריבית לנכסים</v>
          </cell>
          <cell r="M10049">
            <v>1.0569225584590056</v>
          </cell>
        </row>
        <row r="10050">
          <cell r="A10050">
            <v>42369</v>
          </cell>
          <cell r="D10050" t="str">
            <v>פיקוח</v>
          </cell>
          <cell r="E10050" t="str">
            <v>Regular</v>
          </cell>
          <cell r="F10050" t="str">
            <v>לאומי</v>
          </cell>
          <cell r="G10050">
            <v>1033</v>
          </cell>
          <cell r="H10050" t="str">
            <v>יחס הכנסות שאינן מריבית לנכסים</v>
          </cell>
          <cell r="M10050">
            <v>1.4785483387603</v>
          </cell>
        </row>
        <row r="10051">
          <cell r="A10051">
            <v>42369</v>
          </cell>
          <cell r="D10051" t="str">
            <v>פיקוח</v>
          </cell>
          <cell r="E10051" t="str">
            <v>Regular</v>
          </cell>
          <cell r="F10051" t="str">
            <v>הפועלים</v>
          </cell>
          <cell r="G10051">
            <v>1033</v>
          </cell>
          <cell r="H10051" t="str">
            <v>יחס הכנסות שאינן מריבית לנכסים</v>
          </cell>
          <cell r="M10051">
            <v>1.512625548393342</v>
          </cell>
        </row>
        <row r="10052">
          <cell r="A10052">
            <v>42369</v>
          </cell>
          <cell r="D10052" t="str">
            <v>פיקוח</v>
          </cell>
          <cell r="E10052" t="str">
            <v>Regular</v>
          </cell>
          <cell r="F10052" t="str">
            <v>דיסקונט</v>
          </cell>
          <cell r="G10052">
            <v>1033</v>
          </cell>
          <cell r="H10052" t="str">
            <v>יחס הכנסות שאינן מריבית לנכסים</v>
          </cell>
          <cell r="M10052">
            <v>1.4840418306495233</v>
          </cell>
        </row>
        <row r="10053">
          <cell r="A10053">
            <v>42369</v>
          </cell>
          <cell r="D10053" t="str">
            <v>פיקוח</v>
          </cell>
          <cell r="E10053" t="str">
            <v>Regular</v>
          </cell>
          <cell r="F10053" t="str">
            <v>מזרחי</v>
          </cell>
          <cell r="G10053">
            <v>1033</v>
          </cell>
          <cell r="H10053" t="str">
            <v>יחס הכנסות שאינן מריבית לנכסים</v>
          </cell>
          <cell r="M10053">
            <v>0.8602813041671894</v>
          </cell>
        </row>
        <row r="10054">
          <cell r="A10054">
            <v>42369</v>
          </cell>
          <cell r="D10054" t="str">
            <v>פיקוח</v>
          </cell>
          <cell r="E10054" t="str">
            <v>Regular</v>
          </cell>
          <cell r="F10054" t="str">
            <v>הבינלאומי</v>
          </cell>
          <cell r="G10054">
            <v>1033</v>
          </cell>
          <cell r="H10054" t="str">
            <v>יחס הכנסות שאינן מריבית לנכסים</v>
          </cell>
          <cell r="M10054">
            <v>1.3063065753064111</v>
          </cell>
        </row>
        <row r="10055">
          <cell r="A10055">
            <v>42369</v>
          </cell>
          <cell r="D10055" t="str">
            <v>פיקוח</v>
          </cell>
          <cell r="E10055" t="str">
            <v>Regular</v>
          </cell>
          <cell r="F10055" t="str">
            <v>אגוד</v>
          </cell>
          <cell r="G10055">
            <v>1033</v>
          </cell>
          <cell r="H10055" t="str">
            <v>יחס הכנסות שאינן מריבית לנכסים</v>
          </cell>
          <cell r="M10055">
            <v>0.87770667217730336</v>
          </cell>
        </row>
        <row r="10056">
          <cell r="A10056">
            <v>42369</v>
          </cell>
          <cell r="D10056" t="str">
            <v>פיקוח</v>
          </cell>
          <cell r="E10056" t="str">
            <v>Regular</v>
          </cell>
          <cell r="F10056" t="str">
            <v>ירושלים</v>
          </cell>
          <cell r="G10056">
            <v>1033</v>
          </cell>
          <cell r="H10056" t="str">
            <v>יחס הכנסות שאינן מריבית לנכסים</v>
          </cell>
          <cell r="M10056">
            <v>0.98054288247024846</v>
          </cell>
        </row>
        <row r="10057">
          <cell r="A10057">
            <v>42369</v>
          </cell>
          <cell r="D10057" t="str">
            <v>פיקוח</v>
          </cell>
          <cell r="E10057" t="str">
            <v>Regular</v>
          </cell>
          <cell r="F10057" t="str">
            <v>סך המערכת</v>
          </cell>
          <cell r="G10057">
            <v>1033</v>
          </cell>
          <cell r="H10057" t="str">
            <v>יחס הכנסות שאינן מריבית לנכסים</v>
          </cell>
          <cell r="M10057">
            <v>1.3631546295257095</v>
          </cell>
        </row>
        <row r="10058">
          <cell r="A10058">
            <v>42735</v>
          </cell>
          <cell r="D10058" t="str">
            <v>פיקוח</v>
          </cell>
          <cell r="E10058" t="str">
            <v>Regular</v>
          </cell>
          <cell r="F10058" t="str">
            <v>לאומי</v>
          </cell>
          <cell r="G10058">
            <v>1033</v>
          </cell>
          <cell r="H10058" t="str">
            <v>יחס הכנסות שאינן מריבית לנכסים</v>
          </cell>
          <cell r="M10058">
            <v>0.74973750845262888</v>
          </cell>
        </row>
        <row r="10059">
          <cell r="A10059">
            <v>42735</v>
          </cell>
          <cell r="D10059" t="str">
            <v>פיקוח</v>
          </cell>
          <cell r="E10059" t="str">
            <v>Regular</v>
          </cell>
          <cell r="F10059" t="str">
            <v>הפועלים</v>
          </cell>
          <cell r="G10059">
            <v>1033</v>
          </cell>
          <cell r="H10059" t="str">
            <v>יחס הכנסות שאינן מריבית לנכסים</v>
          </cell>
          <cell r="M10059">
            <v>1.1345602283144247</v>
          </cell>
        </row>
        <row r="10060">
          <cell r="A10060">
            <v>42735</v>
          </cell>
          <cell r="D10060" t="str">
            <v>פיקוח</v>
          </cell>
          <cell r="E10060" t="str">
            <v>Regular</v>
          </cell>
          <cell r="F10060" t="str">
            <v>דיסקונט</v>
          </cell>
          <cell r="G10060">
            <v>1033</v>
          </cell>
          <cell r="H10060" t="str">
            <v>יחס הכנסות שאינן מריבית לנכסים</v>
          </cell>
          <cell r="M10060">
            <v>1.1769469513523876</v>
          </cell>
        </row>
        <row r="10061">
          <cell r="A10061">
            <v>42735</v>
          </cell>
          <cell r="D10061" t="str">
            <v>פיקוח</v>
          </cell>
          <cell r="E10061" t="str">
            <v>Regular</v>
          </cell>
          <cell r="F10061" t="str">
            <v>מזרחי</v>
          </cell>
          <cell r="G10061">
            <v>1033</v>
          </cell>
          <cell r="H10061" t="str">
            <v>יחס הכנסות שאינן מריבית לנכסים</v>
          </cell>
          <cell r="M10061">
            <v>0.76170807370152604</v>
          </cell>
        </row>
        <row r="10062">
          <cell r="A10062">
            <v>42735</v>
          </cell>
          <cell r="D10062" t="str">
            <v>פיקוח</v>
          </cell>
          <cell r="E10062" t="str">
            <v>Regular</v>
          </cell>
          <cell r="F10062" t="str">
            <v>הבינלאומי</v>
          </cell>
          <cell r="G10062">
            <v>1033</v>
          </cell>
          <cell r="H10062" t="str">
            <v>יחס הכנסות שאינן מריבית לנכסים</v>
          </cell>
          <cell r="M10062">
            <v>1.0686851283803287</v>
          </cell>
        </row>
        <row r="10063">
          <cell r="A10063">
            <v>42735</v>
          </cell>
          <cell r="D10063" t="str">
            <v>פיקוח</v>
          </cell>
          <cell r="E10063" t="str">
            <v>Regular</v>
          </cell>
          <cell r="F10063" t="str">
            <v>אגוד</v>
          </cell>
          <cell r="G10063">
            <v>1033</v>
          </cell>
          <cell r="H10063" t="str">
            <v>יחס הכנסות שאינן מריבית לנכסים</v>
          </cell>
          <cell r="M10063">
            <v>0.60703185103955182</v>
          </cell>
        </row>
        <row r="10064">
          <cell r="A10064">
            <v>42735</v>
          </cell>
          <cell r="D10064" t="str">
            <v>פיקוח</v>
          </cell>
          <cell r="E10064" t="str">
            <v>Regular</v>
          </cell>
          <cell r="F10064" t="str">
            <v>ירושלים</v>
          </cell>
          <cell r="G10064">
            <v>1033</v>
          </cell>
          <cell r="H10064" t="str">
            <v>יחס הכנסות שאינן מריבית לנכסים</v>
          </cell>
          <cell r="M10064">
            <v>0.75644602704837893</v>
          </cell>
        </row>
        <row r="10065">
          <cell r="A10065">
            <v>42735</v>
          </cell>
          <cell r="D10065" t="str">
            <v>פיקוח</v>
          </cell>
          <cell r="E10065" t="str">
            <v>Regular</v>
          </cell>
          <cell r="F10065" t="str">
            <v>סך המערכת</v>
          </cell>
          <cell r="G10065">
            <v>1033</v>
          </cell>
          <cell r="H10065" t="str">
            <v>יחס הכנסות שאינן מריבית לנכסים</v>
          </cell>
          <cell r="M10065">
            <v>0.95254703193245838</v>
          </cell>
        </row>
        <row r="10066">
          <cell r="A10066">
            <v>43100</v>
          </cell>
          <cell r="D10066" t="str">
            <v>פיקוח</v>
          </cell>
          <cell r="E10066" t="str">
            <v>Regular</v>
          </cell>
          <cell r="F10066" t="str">
            <v>לאומי</v>
          </cell>
          <cell r="G10066">
            <v>1033</v>
          </cell>
          <cell r="H10066" t="str">
            <v>יחס הכנסות שאינן מריבית לנכסים</v>
          </cell>
          <cell r="M10066">
            <v>0.96925360005672878</v>
          </cell>
        </row>
        <row r="10067">
          <cell r="A10067">
            <v>43100</v>
          </cell>
          <cell r="D10067" t="str">
            <v>פיקוח</v>
          </cell>
          <cell r="E10067" t="str">
            <v>Regular</v>
          </cell>
          <cell r="F10067" t="str">
            <v>הפועלים</v>
          </cell>
          <cell r="G10067">
            <v>1033</v>
          </cell>
          <cell r="H10067" t="str">
            <v>יחס הכנסות שאינן מריבית לנכסים</v>
          </cell>
          <cell r="M10067">
            <v>1.1877877376450536</v>
          </cell>
        </row>
        <row r="10068">
          <cell r="A10068">
            <v>43100</v>
          </cell>
          <cell r="D10068" t="str">
            <v>פיקוח</v>
          </cell>
          <cell r="E10068" t="str">
            <v>Regular</v>
          </cell>
          <cell r="F10068" t="str">
            <v>דיסקונט</v>
          </cell>
          <cell r="G10068">
            <v>1033</v>
          </cell>
          <cell r="H10068" t="str">
            <v>יחס הכנסות שאינן מריבית לנכסים</v>
          </cell>
          <cell r="M10068">
            <v>1.1834116785069118</v>
          </cell>
        </row>
        <row r="10069">
          <cell r="A10069">
            <v>43100</v>
          </cell>
          <cell r="D10069" t="str">
            <v>פיקוח</v>
          </cell>
          <cell r="E10069" t="str">
            <v>Regular</v>
          </cell>
          <cell r="F10069" t="str">
            <v>מזרחי</v>
          </cell>
          <cell r="G10069">
            <v>1033</v>
          </cell>
          <cell r="H10069" t="str">
            <v>יחס הכנסות שאינן מריבית לנכסים</v>
          </cell>
          <cell r="M10069">
            <v>0.73458644784042548</v>
          </cell>
        </row>
        <row r="10070">
          <cell r="A10070">
            <v>43100</v>
          </cell>
          <cell r="D10070" t="str">
            <v>פיקוח</v>
          </cell>
          <cell r="E10070" t="str">
            <v>Regular</v>
          </cell>
          <cell r="F10070" t="str">
            <v>הבינלאומי</v>
          </cell>
          <cell r="G10070">
            <v>1033</v>
          </cell>
          <cell r="H10070" t="str">
            <v>יחס הכנסות שאינן מריבית לנכסים</v>
          </cell>
          <cell r="M10070">
            <v>0.99494878077129123</v>
          </cell>
        </row>
        <row r="10071">
          <cell r="A10071">
            <v>43100</v>
          </cell>
          <cell r="D10071" t="str">
            <v>פיקוח</v>
          </cell>
          <cell r="E10071" t="str">
            <v>Regular</v>
          </cell>
          <cell r="F10071" t="str">
            <v>אגוד</v>
          </cell>
          <cell r="G10071">
            <v>1033</v>
          </cell>
          <cell r="H10071" t="str">
            <v>יחס הכנסות שאינן מריבית לנכסים</v>
          </cell>
          <cell r="M10071">
            <v>0.64127722219401884</v>
          </cell>
        </row>
        <row r="10072">
          <cell r="A10072">
            <v>43100</v>
          </cell>
          <cell r="D10072" t="str">
            <v>פיקוח</v>
          </cell>
          <cell r="E10072" t="str">
            <v>Regular</v>
          </cell>
          <cell r="F10072" t="str">
            <v>ירושלים</v>
          </cell>
          <cell r="G10072">
            <v>1033</v>
          </cell>
          <cell r="H10072" t="str">
            <v>יחס הכנסות שאינן מריבית לנכסים</v>
          </cell>
          <cell r="M10072">
            <v>0.77235894508489933</v>
          </cell>
        </row>
        <row r="10073">
          <cell r="A10073">
            <v>43100</v>
          </cell>
          <cell r="D10073" t="str">
            <v>פיקוח</v>
          </cell>
          <cell r="E10073" t="str">
            <v>Regular</v>
          </cell>
          <cell r="F10073" t="str">
            <v>סך המערכת</v>
          </cell>
          <cell r="G10073">
            <v>1033</v>
          </cell>
          <cell r="H10073" t="str">
            <v>יחס הכנסות שאינן מריבית לנכסים</v>
          </cell>
          <cell r="M10073">
            <v>1.0230727156890866</v>
          </cell>
        </row>
        <row r="10074">
          <cell r="A10074">
            <v>43465</v>
          </cell>
          <cell r="D10074" t="str">
            <v>פיקוח</v>
          </cell>
          <cell r="E10074" t="str">
            <v>Regular</v>
          </cell>
          <cell r="F10074" t="str">
            <v>לאומי</v>
          </cell>
          <cell r="G10074">
            <v>1033</v>
          </cell>
          <cell r="H10074" t="str">
            <v>יחס הכנסות שאינן מריבית לנכסים</v>
          </cell>
          <cell r="M10074">
            <v>1.132266010884637</v>
          </cell>
        </row>
        <row r="10075">
          <cell r="A10075">
            <v>43465</v>
          </cell>
          <cell r="D10075" t="str">
            <v>פיקוח</v>
          </cell>
          <cell r="E10075" t="str">
            <v>Regular</v>
          </cell>
          <cell r="F10075" t="str">
            <v>הפועלים</v>
          </cell>
          <cell r="G10075">
            <v>1033</v>
          </cell>
          <cell r="H10075" t="str">
            <v>יחס הכנסות שאינן מריבית לנכסים</v>
          </cell>
          <cell r="M10075">
            <v>1.3043293950387134</v>
          </cell>
        </row>
        <row r="10076">
          <cell r="A10076">
            <v>43465</v>
          </cell>
          <cell r="D10076" t="str">
            <v>פיקוח</v>
          </cell>
          <cell r="E10076" t="str">
            <v>Regular</v>
          </cell>
          <cell r="F10076" t="str">
            <v>דיסקונט</v>
          </cell>
          <cell r="G10076">
            <v>1033</v>
          </cell>
          <cell r="H10076" t="str">
            <v>יחס הכנסות שאינן מריבית לנכסים</v>
          </cell>
          <cell r="M10076">
            <v>1.2810274916442237</v>
          </cell>
        </row>
        <row r="10077">
          <cell r="A10077">
            <v>43465</v>
          </cell>
          <cell r="D10077" t="str">
            <v>פיקוח</v>
          </cell>
          <cell r="E10077" t="str">
            <v>Regular</v>
          </cell>
          <cell r="F10077" t="str">
            <v>מזרחי</v>
          </cell>
          <cell r="G10077">
            <v>1033</v>
          </cell>
          <cell r="H10077" t="str">
            <v>יחס הכנסות שאינן מריבית לנכסים</v>
          </cell>
          <cell r="M10077">
            <v>0.77690077968685956</v>
          </cell>
        </row>
        <row r="10078">
          <cell r="A10078">
            <v>43465</v>
          </cell>
          <cell r="D10078" t="str">
            <v>פיקוח</v>
          </cell>
          <cell r="E10078" t="str">
            <v>Regular</v>
          </cell>
          <cell r="F10078" t="str">
            <v>הבינלאומי</v>
          </cell>
          <cell r="G10078">
            <v>1033</v>
          </cell>
          <cell r="H10078" t="str">
            <v>יחס הכנסות שאינן מריבית לנכסים</v>
          </cell>
          <cell r="M10078">
            <v>1.1201059652223475</v>
          </cell>
        </row>
        <row r="10079">
          <cell r="A10079">
            <v>43465</v>
          </cell>
          <cell r="D10079" t="str">
            <v>פיקוח</v>
          </cell>
          <cell r="E10079" t="str">
            <v>Regular</v>
          </cell>
          <cell r="F10079" t="str">
            <v>אגוד</v>
          </cell>
          <cell r="G10079">
            <v>1033</v>
          </cell>
          <cell r="H10079" t="str">
            <v>יחס הכנסות שאינן מריבית לנכסים</v>
          </cell>
          <cell r="M10079">
            <v>0.70341426199634571</v>
          </cell>
        </row>
        <row r="10080">
          <cell r="A10080">
            <v>43465</v>
          </cell>
          <cell r="D10080" t="str">
            <v>פיקוח</v>
          </cell>
          <cell r="E10080" t="str">
            <v>Regular</v>
          </cell>
          <cell r="F10080" t="str">
            <v>ירושלים</v>
          </cell>
          <cell r="G10080">
            <v>1033</v>
          </cell>
          <cell r="H10080" t="str">
            <v>יחס הכנסות שאינן מריבית לנכסים</v>
          </cell>
          <cell r="M10080">
            <v>0.83123001990748246</v>
          </cell>
        </row>
        <row r="10081">
          <cell r="A10081">
            <v>43465</v>
          </cell>
          <cell r="D10081" t="str">
            <v>פיקוח</v>
          </cell>
          <cell r="E10081" t="str">
            <v>Regular</v>
          </cell>
          <cell r="F10081" t="str">
            <v>סך המערכת</v>
          </cell>
          <cell r="G10081">
            <v>1033</v>
          </cell>
          <cell r="H10081" t="str">
            <v>יחס הכנסות שאינן מריבית לנכסים</v>
          </cell>
          <cell r="M10081">
            <v>1.1378511814721319</v>
          </cell>
        </row>
        <row r="10082">
          <cell r="A10082">
            <v>42277</v>
          </cell>
          <cell r="D10082" t="str">
            <v>בנק</v>
          </cell>
          <cell r="E10082" t="str">
            <v>Base</v>
          </cell>
          <cell r="F10082" t="str">
            <v>אגוד</v>
          </cell>
          <cell r="G10082">
            <v>1034</v>
          </cell>
          <cell r="H10082" t="str">
            <v>יחס הכנסות מימון שאינם מריבית לנכסים</v>
          </cell>
          <cell r="M10082">
            <v>3.3971554212446527E-2</v>
          </cell>
        </row>
        <row r="10083">
          <cell r="A10083">
            <v>42277</v>
          </cell>
          <cell r="D10083" t="str">
            <v>בנק</v>
          </cell>
          <cell r="E10083" t="str">
            <v>Base</v>
          </cell>
          <cell r="F10083" t="str">
            <v>דיסקונט</v>
          </cell>
          <cell r="G10083">
            <v>1034</v>
          </cell>
          <cell r="H10083" t="str">
            <v>יחס הכנסות מימון שאינם מריבית לנכסים</v>
          </cell>
          <cell r="M10083">
            <v>0.15320374648404653</v>
          </cell>
        </row>
        <row r="10084">
          <cell r="A10084">
            <v>42277</v>
          </cell>
          <cell r="D10084" t="str">
            <v>בנק</v>
          </cell>
          <cell r="E10084" t="str">
            <v>Base</v>
          </cell>
          <cell r="F10084" t="str">
            <v>הבינלאומי</v>
          </cell>
          <cell r="G10084">
            <v>1034</v>
          </cell>
          <cell r="H10084" t="str">
            <v>יחס הכנסות מימון שאינם מריבית לנכסים</v>
          </cell>
          <cell r="M10084">
            <v>9.523189373097396E-2</v>
          </cell>
        </row>
        <row r="10085">
          <cell r="A10085">
            <v>42277</v>
          </cell>
          <cell r="D10085" t="str">
            <v>בנק</v>
          </cell>
          <cell r="E10085" t="str">
            <v>Base</v>
          </cell>
          <cell r="F10085" t="str">
            <v>הפועלים</v>
          </cell>
          <cell r="G10085">
            <v>1034</v>
          </cell>
          <cell r="H10085" t="str">
            <v>יחס הכנסות מימון שאינם מריבית לנכסים</v>
          </cell>
          <cell r="M10085">
            <v>0.21044218869334316</v>
          </cell>
        </row>
        <row r="10086">
          <cell r="A10086">
            <v>42277</v>
          </cell>
          <cell r="D10086" t="str">
            <v>בנק</v>
          </cell>
          <cell r="E10086" t="str">
            <v>Base</v>
          </cell>
          <cell r="F10086" t="str">
            <v>ירושלים</v>
          </cell>
          <cell r="G10086">
            <v>1034</v>
          </cell>
          <cell r="H10086" t="str">
            <v>יחס הכנסות מימון שאינם מריבית לנכסים</v>
          </cell>
          <cell r="M10086">
            <v>-2.6150346615712475E-3</v>
          </cell>
        </row>
        <row r="10087">
          <cell r="A10087">
            <v>42277</v>
          </cell>
          <cell r="D10087" t="str">
            <v>בנק</v>
          </cell>
          <cell r="E10087" t="str">
            <v>Base</v>
          </cell>
          <cell r="F10087" t="str">
            <v>לאומי</v>
          </cell>
          <cell r="G10087">
            <v>1034</v>
          </cell>
          <cell r="H10087" t="str">
            <v>יחס הכנסות מימון שאינם מריבית לנכסים</v>
          </cell>
          <cell r="M10087">
            <v>0.37672205304951484</v>
          </cell>
        </row>
        <row r="10088">
          <cell r="A10088">
            <v>42277</v>
          </cell>
          <cell r="D10088" t="str">
            <v>בנק</v>
          </cell>
          <cell r="E10088" t="str">
            <v>Base</v>
          </cell>
          <cell r="F10088" t="str">
            <v>מזרחי</v>
          </cell>
          <cell r="G10088">
            <v>1034</v>
          </cell>
          <cell r="H10088" t="str">
            <v>יחס הכנסות מימון שאינם מריבית לנכסים</v>
          </cell>
          <cell r="M10088">
            <v>0.11270161880507011</v>
          </cell>
        </row>
        <row r="10089">
          <cell r="A10089">
            <v>42277</v>
          </cell>
          <cell r="D10089" t="str">
            <v>בנק</v>
          </cell>
          <cell r="E10089" t="str">
            <v>Base</v>
          </cell>
          <cell r="F10089" t="str">
            <v>סך המערכת</v>
          </cell>
          <cell r="G10089">
            <v>1034</v>
          </cell>
          <cell r="H10089" t="str">
            <v>יחס הכנסות מימון שאינם מריבית לנכסים</v>
          </cell>
          <cell r="M10089">
            <v>0.22379643099544289</v>
          </cell>
        </row>
        <row r="10090">
          <cell r="A10090">
            <v>42369</v>
          </cell>
          <cell r="D10090" t="str">
            <v>בנק</v>
          </cell>
          <cell r="E10090" t="str">
            <v>Base</v>
          </cell>
          <cell r="F10090" t="str">
            <v>אגוד</v>
          </cell>
          <cell r="G10090">
            <v>1034</v>
          </cell>
          <cell r="H10090" t="str">
            <v>יחס הכנסות מימון שאינם מריבית לנכסים</v>
          </cell>
          <cell r="M10090">
            <v>5.3041124685854667E-2</v>
          </cell>
        </row>
        <row r="10091">
          <cell r="A10091">
            <v>42369</v>
          </cell>
          <cell r="D10091" t="str">
            <v>בנק</v>
          </cell>
          <cell r="E10091" t="str">
            <v>Base</v>
          </cell>
          <cell r="F10091" t="str">
            <v>דיסקונט</v>
          </cell>
          <cell r="G10091">
            <v>1034</v>
          </cell>
          <cell r="H10091" t="str">
            <v>יחס הכנסות מימון שאינם מריבית לנכסים</v>
          </cell>
          <cell r="M10091">
            <v>0.18977095665932198</v>
          </cell>
        </row>
        <row r="10092">
          <cell r="A10092">
            <v>42369</v>
          </cell>
          <cell r="D10092" t="str">
            <v>בנק</v>
          </cell>
          <cell r="E10092" t="str">
            <v>Base</v>
          </cell>
          <cell r="F10092" t="str">
            <v>הבינלאומי</v>
          </cell>
          <cell r="G10092">
            <v>1034</v>
          </cell>
          <cell r="H10092" t="str">
            <v>יחס הכנסות מימון שאינם מריבית לנכסים</v>
          </cell>
          <cell r="M10092">
            <v>0.10517052667775338</v>
          </cell>
        </row>
        <row r="10093">
          <cell r="A10093">
            <v>42369</v>
          </cell>
          <cell r="D10093" t="str">
            <v>בנק</v>
          </cell>
          <cell r="E10093" t="str">
            <v>Base</v>
          </cell>
          <cell r="F10093" t="str">
            <v>הפועלים</v>
          </cell>
          <cell r="G10093">
            <v>1034</v>
          </cell>
          <cell r="H10093" t="str">
            <v>יחס הכנסות מימון שאינם מריבית לנכסים</v>
          </cell>
          <cell r="M10093">
            <v>0.22836141964668941</v>
          </cell>
        </row>
        <row r="10094">
          <cell r="A10094">
            <v>42369</v>
          </cell>
          <cell r="D10094" t="str">
            <v>בנק</v>
          </cell>
          <cell r="E10094" t="str">
            <v>Base</v>
          </cell>
          <cell r="F10094" t="str">
            <v>ירושלים</v>
          </cell>
          <cell r="G10094">
            <v>1034</v>
          </cell>
          <cell r="H10094" t="str">
            <v>יחס הכנסות מימון שאינם מריבית לנכסים</v>
          </cell>
          <cell r="M10094">
            <v>-7.8450972359735589E-3</v>
          </cell>
        </row>
        <row r="10095">
          <cell r="A10095">
            <v>42369</v>
          </cell>
          <cell r="D10095" t="str">
            <v>בנק</v>
          </cell>
          <cell r="E10095" t="str">
            <v>Base</v>
          </cell>
          <cell r="F10095" t="str">
            <v>לאומי</v>
          </cell>
          <cell r="G10095">
            <v>1034</v>
          </cell>
          <cell r="H10095" t="str">
            <v>יחס הכנסות מימון שאינם מריבית לנכסים</v>
          </cell>
          <cell r="M10095">
            <v>0.4096848845026882</v>
          </cell>
        </row>
        <row r="10096">
          <cell r="A10096">
            <v>42369</v>
          </cell>
          <cell r="D10096" t="str">
            <v>בנק</v>
          </cell>
          <cell r="E10096" t="str">
            <v>Base</v>
          </cell>
          <cell r="F10096" t="str">
            <v>מזרחי</v>
          </cell>
          <cell r="G10096">
            <v>1034</v>
          </cell>
          <cell r="H10096" t="str">
            <v>יחס הכנסות מימון שאינם מריבית לנכסים</v>
          </cell>
          <cell r="M10096">
            <v>0.13924051124983813</v>
          </cell>
        </row>
        <row r="10097">
          <cell r="A10097">
            <v>42369</v>
          </cell>
          <cell r="D10097" t="str">
            <v>בנק</v>
          </cell>
          <cell r="E10097" t="str">
            <v>Base</v>
          </cell>
          <cell r="F10097" t="str">
            <v>סך המערכת</v>
          </cell>
          <cell r="G10097">
            <v>1034</v>
          </cell>
          <cell r="H10097" t="str">
            <v>יחס הכנסות מימון שאינם מריבית לנכסים</v>
          </cell>
          <cell r="M10097">
            <v>0.24928078716472049</v>
          </cell>
        </row>
        <row r="10098">
          <cell r="A10098">
            <v>42735</v>
          </cell>
          <cell r="D10098" t="str">
            <v>בנק</v>
          </cell>
          <cell r="E10098" t="str">
            <v>Base</v>
          </cell>
          <cell r="F10098" t="str">
            <v>אגוד</v>
          </cell>
          <cell r="G10098">
            <v>1034</v>
          </cell>
          <cell r="H10098" t="str">
            <v>יחס הכנסות מימון שאינם מריבית לנכסים</v>
          </cell>
          <cell r="M10098">
            <v>7.5990576541464364E-2</v>
          </cell>
        </row>
        <row r="10099">
          <cell r="A10099">
            <v>42735</v>
          </cell>
          <cell r="D10099" t="str">
            <v>בנק</v>
          </cell>
          <cell r="E10099" t="str">
            <v>Base</v>
          </cell>
          <cell r="F10099" t="str">
            <v>דיסקונט</v>
          </cell>
          <cell r="G10099">
            <v>1034</v>
          </cell>
          <cell r="H10099" t="str">
            <v>יחס הכנסות מימון שאינם מריבית לנכסים</v>
          </cell>
          <cell r="M10099">
            <v>0.11972141440792583</v>
          </cell>
        </row>
        <row r="10100">
          <cell r="A10100">
            <v>42735</v>
          </cell>
          <cell r="D10100" t="str">
            <v>בנק</v>
          </cell>
          <cell r="E10100" t="str">
            <v>Base</v>
          </cell>
          <cell r="F10100" t="str">
            <v>הבינלאומי</v>
          </cell>
          <cell r="G10100">
            <v>1034</v>
          </cell>
          <cell r="H10100" t="str">
            <v>יחס הכנסות מימון שאינם מריבית לנכסים</v>
          </cell>
          <cell r="M10100">
            <v>-1.1547908814146149E-2</v>
          </cell>
        </row>
        <row r="10101">
          <cell r="A10101">
            <v>42735</v>
          </cell>
          <cell r="D10101" t="str">
            <v>בנק</v>
          </cell>
          <cell r="E10101" t="str">
            <v>Base</v>
          </cell>
          <cell r="F10101" t="str">
            <v>הפועלים</v>
          </cell>
          <cell r="G10101">
            <v>1034</v>
          </cell>
          <cell r="H10101" t="str">
            <v>יחס הכנסות מימון שאינם מריבית לנכסים</v>
          </cell>
          <cell r="M10101">
            <v>7.5596603844911986E-2</v>
          </cell>
        </row>
        <row r="10102">
          <cell r="A10102">
            <v>42735</v>
          </cell>
          <cell r="D10102" t="str">
            <v>בנק</v>
          </cell>
          <cell r="E10102" t="str">
            <v>Base</v>
          </cell>
          <cell r="F10102" t="str">
            <v>ירושלים</v>
          </cell>
          <cell r="G10102">
            <v>1034</v>
          </cell>
          <cell r="H10102" t="str">
            <v>יחס הכנסות מימון שאינם מריבית לנכסים</v>
          </cell>
          <cell r="M10102">
            <v>-3.6850262466307349E-2</v>
          </cell>
        </row>
        <row r="10103">
          <cell r="A10103">
            <v>42735</v>
          </cell>
          <cell r="D10103" t="str">
            <v>בנק</v>
          </cell>
          <cell r="E10103" t="str">
            <v>Base</v>
          </cell>
          <cell r="F10103" t="str">
            <v>לאומי</v>
          </cell>
          <cell r="G10103">
            <v>1034</v>
          </cell>
          <cell r="H10103" t="str">
            <v>יחס הכנסות מימון שאינם מריבית לנכסים</v>
          </cell>
          <cell r="M10103">
            <v>7.2165110296361787E-2</v>
          </cell>
        </row>
        <row r="10104">
          <cell r="A10104">
            <v>42735</v>
          </cell>
          <cell r="D10104" t="str">
            <v>בנק</v>
          </cell>
          <cell r="E10104" t="str">
            <v>Base</v>
          </cell>
          <cell r="F10104" t="str">
            <v>מזרחי</v>
          </cell>
          <cell r="G10104">
            <v>1034</v>
          </cell>
          <cell r="H10104" t="str">
            <v>יחס הכנסות מימון שאינם מריבית לנכסים</v>
          </cell>
          <cell r="M10104">
            <v>0.10205409199194092</v>
          </cell>
        </row>
        <row r="10105">
          <cell r="A10105">
            <v>42735</v>
          </cell>
          <cell r="D10105" t="str">
            <v>בנק</v>
          </cell>
          <cell r="E10105" t="str">
            <v>Base</v>
          </cell>
          <cell r="F10105" t="str">
            <v>סך המערכת</v>
          </cell>
          <cell r="G10105">
            <v>1034</v>
          </cell>
          <cell r="H10105" t="str">
            <v>יחס הכנסות מימון שאינם מריבית לנכסים</v>
          </cell>
          <cell r="M10105">
            <v>7.9468684674728091E-2</v>
          </cell>
        </row>
        <row r="10106">
          <cell r="A10106">
            <v>43100</v>
          </cell>
          <cell r="D10106" t="str">
            <v>בנק</v>
          </cell>
          <cell r="E10106" t="str">
            <v>Base</v>
          </cell>
          <cell r="F10106" t="str">
            <v>אגוד</v>
          </cell>
          <cell r="G10106">
            <v>1034</v>
          </cell>
          <cell r="H10106" t="str">
            <v>יחס הכנסות מימון שאינם מריבית לנכסים</v>
          </cell>
          <cell r="M10106">
            <v>7.1312762919704939E-2</v>
          </cell>
        </row>
        <row r="10107">
          <cell r="A10107">
            <v>43100</v>
          </cell>
          <cell r="D10107" t="str">
            <v>בנק</v>
          </cell>
          <cell r="E10107" t="str">
            <v>Base</v>
          </cell>
          <cell r="F10107" t="str">
            <v>דיסקונט</v>
          </cell>
          <cell r="G10107">
            <v>1034</v>
          </cell>
          <cell r="H10107" t="str">
            <v>יחס הכנסות מימון שאינם מריבית לנכסים</v>
          </cell>
          <cell r="M10107">
            <v>0.13242808812505513</v>
          </cell>
        </row>
        <row r="10108">
          <cell r="A10108">
            <v>43100</v>
          </cell>
          <cell r="D10108" t="str">
            <v>בנק</v>
          </cell>
          <cell r="E10108" t="str">
            <v>Base</v>
          </cell>
          <cell r="F10108" t="str">
            <v>הבינלאומי</v>
          </cell>
          <cell r="G10108">
            <v>1034</v>
          </cell>
          <cell r="H10108" t="str">
            <v>יחס הכנסות מימון שאינם מריבית לנכסים</v>
          </cell>
          <cell r="M10108">
            <v>5.7467784571336436E-4</v>
          </cell>
        </row>
        <row r="10109">
          <cell r="A10109">
            <v>43100</v>
          </cell>
          <cell r="D10109" t="str">
            <v>בנק</v>
          </cell>
          <cell r="E10109" t="str">
            <v>Base</v>
          </cell>
          <cell r="F10109" t="str">
            <v>הפועלים</v>
          </cell>
          <cell r="G10109">
            <v>1034</v>
          </cell>
          <cell r="H10109" t="str">
            <v>יחס הכנסות מימון שאינם מריבית לנכסים</v>
          </cell>
          <cell r="M10109">
            <v>6.5338036822698939E-2</v>
          </cell>
        </row>
        <row r="10110">
          <cell r="A10110">
            <v>43100</v>
          </cell>
          <cell r="D10110" t="str">
            <v>בנק</v>
          </cell>
          <cell r="E10110" t="str">
            <v>Base</v>
          </cell>
          <cell r="F10110" t="str">
            <v>ירושלים</v>
          </cell>
          <cell r="G10110">
            <v>1034</v>
          </cell>
          <cell r="H10110" t="str">
            <v>יחס הכנסות מימון שאינם מריבית לנכסים</v>
          </cell>
          <cell r="M10110">
            <v>3.9070530592482224E-3</v>
          </cell>
        </row>
        <row r="10111">
          <cell r="A10111">
            <v>43100</v>
          </cell>
          <cell r="D10111" t="str">
            <v>בנק</v>
          </cell>
          <cell r="E10111" t="str">
            <v>Base</v>
          </cell>
          <cell r="F10111" t="str">
            <v>לאומי</v>
          </cell>
          <cell r="G10111">
            <v>1034</v>
          </cell>
          <cell r="H10111" t="str">
            <v>יחס הכנסות מימון שאינם מריבית לנכסים</v>
          </cell>
          <cell r="M10111">
            <v>-5.5624445052674786E-3</v>
          </cell>
        </row>
        <row r="10112">
          <cell r="A10112">
            <v>43100</v>
          </cell>
          <cell r="D10112" t="str">
            <v>בנק</v>
          </cell>
          <cell r="E10112" t="str">
            <v>Base</v>
          </cell>
          <cell r="F10112" t="str">
            <v>מזרחי</v>
          </cell>
          <cell r="G10112">
            <v>1034</v>
          </cell>
          <cell r="H10112" t="str">
            <v>יחס הכנסות מימון שאינם מריבית לנכסים</v>
          </cell>
          <cell r="M10112">
            <v>0.10258454706981766</v>
          </cell>
        </row>
        <row r="10113">
          <cell r="A10113">
            <v>43100</v>
          </cell>
          <cell r="D10113" t="str">
            <v>בנק</v>
          </cell>
          <cell r="E10113" t="str">
            <v>Base</v>
          </cell>
          <cell r="F10113" t="str">
            <v>סך המערכת</v>
          </cell>
          <cell r="G10113">
            <v>1034</v>
          </cell>
          <cell r="H10113" t="str">
            <v>יחס הכנסות מימון שאינם מריבית לנכסים</v>
          </cell>
          <cell r="M10113">
            <v>5.8591684966157138E-2</v>
          </cell>
        </row>
        <row r="10114">
          <cell r="A10114">
            <v>43465</v>
          </cell>
          <cell r="D10114" t="str">
            <v>בנק</v>
          </cell>
          <cell r="E10114" t="str">
            <v>Base</v>
          </cell>
          <cell r="F10114" t="str">
            <v>אגוד</v>
          </cell>
          <cell r="G10114">
            <v>1034</v>
          </cell>
          <cell r="H10114" t="str">
            <v>יחס הכנסות מימון שאינם מריבית לנכסים</v>
          </cell>
          <cell r="M10114">
            <v>3.3481364687372311E-2</v>
          </cell>
        </row>
        <row r="10115">
          <cell r="A10115">
            <v>43465</v>
          </cell>
          <cell r="D10115" t="str">
            <v>בנק</v>
          </cell>
          <cell r="E10115" t="str">
            <v>Base</v>
          </cell>
          <cell r="F10115" t="str">
            <v>דיסקונט</v>
          </cell>
          <cell r="G10115">
            <v>1034</v>
          </cell>
          <cell r="H10115" t="str">
            <v>יחס הכנסות מימון שאינם מריבית לנכסים</v>
          </cell>
          <cell r="M10115">
            <v>0.11244917007326007</v>
          </cell>
        </row>
        <row r="10116">
          <cell r="A10116">
            <v>43465</v>
          </cell>
          <cell r="D10116" t="str">
            <v>בנק</v>
          </cell>
          <cell r="E10116" t="str">
            <v>Base</v>
          </cell>
          <cell r="F10116" t="str">
            <v>הבינלאומי</v>
          </cell>
          <cell r="G10116">
            <v>1034</v>
          </cell>
          <cell r="H10116" t="str">
            <v>יחס הכנסות מימון שאינם מריבית לנכסים</v>
          </cell>
          <cell r="M10116">
            <v>1.49299883996103E-2</v>
          </cell>
        </row>
        <row r="10117">
          <cell r="A10117">
            <v>43465</v>
          </cell>
          <cell r="D10117" t="str">
            <v>בנק</v>
          </cell>
          <cell r="E10117" t="str">
            <v>Base</v>
          </cell>
          <cell r="F10117" t="str">
            <v>הפועלים</v>
          </cell>
          <cell r="G10117">
            <v>1034</v>
          </cell>
          <cell r="H10117" t="str">
            <v>יחס הכנסות מימון שאינם מריבית לנכסים</v>
          </cell>
          <cell r="M10117">
            <v>7.7802969084512438E-2</v>
          </cell>
        </row>
        <row r="10118">
          <cell r="A10118">
            <v>43465</v>
          </cell>
          <cell r="D10118" t="str">
            <v>בנק</v>
          </cell>
          <cell r="E10118" t="str">
            <v>Base</v>
          </cell>
          <cell r="F10118" t="str">
            <v>ירושלים</v>
          </cell>
          <cell r="G10118">
            <v>1034</v>
          </cell>
          <cell r="H10118" t="str">
            <v>יחס הכנסות מימון שאינם מריבית לנכסים</v>
          </cell>
          <cell r="M10118">
            <v>5.6576005216503935E-3</v>
          </cell>
        </row>
        <row r="10119">
          <cell r="A10119">
            <v>43465</v>
          </cell>
          <cell r="D10119" t="str">
            <v>בנק</v>
          </cell>
          <cell r="E10119" t="str">
            <v>Base</v>
          </cell>
          <cell r="F10119" t="str">
            <v>לאומי</v>
          </cell>
          <cell r="G10119">
            <v>1034</v>
          </cell>
          <cell r="H10119" t="str">
            <v>יחס הכנסות מימון שאינם מריבית לנכסים</v>
          </cell>
          <cell r="M10119">
            <v>8.4635594822773219E-2</v>
          </cell>
        </row>
        <row r="10120">
          <cell r="A10120">
            <v>43465</v>
          </cell>
          <cell r="D10120" t="str">
            <v>בנק</v>
          </cell>
          <cell r="E10120" t="str">
            <v>Base</v>
          </cell>
          <cell r="F10120" t="str">
            <v>מזרחי</v>
          </cell>
          <cell r="G10120">
            <v>1034</v>
          </cell>
          <cell r="H10120" t="str">
            <v>יחס הכנסות מימון שאינם מריבית לנכסים</v>
          </cell>
          <cell r="M10120">
            <v>0.10172673866089454</v>
          </cell>
        </row>
        <row r="10121">
          <cell r="A10121">
            <v>43465</v>
          </cell>
          <cell r="D10121" t="str">
            <v>בנק</v>
          </cell>
          <cell r="E10121" t="str">
            <v>Base</v>
          </cell>
          <cell r="F10121" t="str">
            <v>סך המערכת</v>
          </cell>
          <cell r="G10121">
            <v>1034</v>
          </cell>
          <cell r="H10121" t="str">
            <v>יחס הכנסות מימון שאינם מריבית לנכסים</v>
          </cell>
          <cell r="M10121">
            <v>8.5646483889949401E-2</v>
          </cell>
        </row>
        <row r="10122">
          <cell r="A10122">
            <v>42277</v>
          </cell>
          <cell r="D10122" t="str">
            <v>בנק</v>
          </cell>
          <cell r="E10122" t="str">
            <v>Regular</v>
          </cell>
          <cell r="F10122" t="str">
            <v>מזרחי</v>
          </cell>
          <cell r="G10122">
            <v>1034</v>
          </cell>
          <cell r="H10122" t="str">
            <v>יחס הכנסות מימון שאינם מריבית לנכסים</v>
          </cell>
          <cell r="M10122">
            <v>0.11270161880507011</v>
          </cell>
        </row>
        <row r="10123">
          <cell r="A10123">
            <v>42277</v>
          </cell>
          <cell r="D10123" t="str">
            <v>בנק</v>
          </cell>
          <cell r="E10123" t="str">
            <v>Regular</v>
          </cell>
          <cell r="F10123" t="str">
            <v>לאומי</v>
          </cell>
          <cell r="G10123">
            <v>1034</v>
          </cell>
          <cell r="H10123" t="str">
            <v>יחס הכנסות מימון שאינם מריבית לנכסים</v>
          </cell>
          <cell r="M10123">
            <v>0.37672205304951484</v>
          </cell>
        </row>
        <row r="10124">
          <cell r="A10124">
            <v>42277</v>
          </cell>
          <cell r="D10124" t="str">
            <v>בנק</v>
          </cell>
          <cell r="E10124" t="str">
            <v>Regular</v>
          </cell>
          <cell r="F10124" t="str">
            <v>דיסקונט</v>
          </cell>
          <cell r="G10124">
            <v>1034</v>
          </cell>
          <cell r="H10124" t="str">
            <v>יחס הכנסות מימון שאינם מריבית לנכסים</v>
          </cell>
          <cell r="M10124">
            <v>0.15320374648404653</v>
          </cell>
        </row>
        <row r="10125">
          <cell r="A10125">
            <v>42277</v>
          </cell>
          <cell r="D10125" t="str">
            <v>בנק</v>
          </cell>
          <cell r="E10125" t="str">
            <v>Regular</v>
          </cell>
          <cell r="F10125" t="str">
            <v>הבינלאומי</v>
          </cell>
          <cell r="G10125">
            <v>1034</v>
          </cell>
          <cell r="H10125" t="str">
            <v>יחס הכנסות מימון שאינם מריבית לנכסים</v>
          </cell>
          <cell r="M10125">
            <v>9.523189373097396E-2</v>
          </cell>
        </row>
        <row r="10126">
          <cell r="A10126">
            <v>42277</v>
          </cell>
          <cell r="D10126" t="str">
            <v>בנק</v>
          </cell>
          <cell r="E10126" t="str">
            <v>Regular</v>
          </cell>
          <cell r="F10126" t="str">
            <v>ירושלים</v>
          </cell>
          <cell r="G10126">
            <v>1034</v>
          </cell>
          <cell r="H10126" t="str">
            <v>יחס הכנסות מימון שאינם מריבית לנכסים</v>
          </cell>
          <cell r="M10126">
            <v>-2.6150346615712475E-3</v>
          </cell>
        </row>
        <row r="10127">
          <cell r="A10127">
            <v>42277</v>
          </cell>
          <cell r="D10127" t="str">
            <v>בנק</v>
          </cell>
          <cell r="E10127" t="str">
            <v>Regular</v>
          </cell>
          <cell r="F10127" t="str">
            <v>הפועלים</v>
          </cell>
          <cell r="G10127">
            <v>1034</v>
          </cell>
          <cell r="H10127" t="str">
            <v>יחס הכנסות מימון שאינם מריבית לנכסים</v>
          </cell>
          <cell r="M10127">
            <v>0.21044218869334316</v>
          </cell>
        </row>
        <row r="10128">
          <cell r="A10128">
            <v>42277</v>
          </cell>
          <cell r="D10128" t="str">
            <v>בנק</v>
          </cell>
          <cell r="E10128" t="str">
            <v>Regular</v>
          </cell>
          <cell r="F10128" t="str">
            <v>אגוד</v>
          </cell>
          <cell r="G10128">
            <v>1034</v>
          </cell>
          <cell r="H10128" t="str">
            <v>יחס הכנסות מימון שאינם מריבית לנכסים</v>
          </cell>
          <cell r="M10128">
            <v>3.3971554212446527E-2</v>
          </cell>
        </row>
        <row r="10129">
          <cell r="A10129">
            <v>42277</v>
          </cell>
          <cell r="D10129" t="str">
            <v>בנק</v>
          </cell>
          <cell r="E10129" t="str">
            <v>Regular</v>
          </cell>
          <cell r="F10129" t="str">
            <v>סך המערכת</v>
          </cell>
          <cell r="G10129">
            <v>1034</v>
          </cell>
          <cell r="H10129" t="str">
            <v>יחס הכנסות מימון שאינם מריבית לנכסים</v>
          </cell>
          <cell r="M10129">
            <v>0.22379643099544289</v>
          </cell>
        </row>
        <row r="10130">
          <cell r="A10130">
            <v>42369</v>
          </cell>
          <cell r="D10130" t="str">
            <v>בנק</v>
          </cell>
          <cell r="E10130" t="str">
            <v>Regular</v>
          </cell>
          <cell r="F10130" t="str">
            <v>מזרחי</v>
          </cell>
          <cell r="G10130">
            <v>1034</v>
          </cell>
          <cell r="H10130" t="str">
            <v>יחס הכנסות מימון שאינם מריבית לנכסים</v>
          </cell>
          <cell r="M10130">
            <v>0.11720768141165229</v>
          </cell>
        </row>
        <row r="10131">
          <cell r="A10131">
            <v>42369</v>
          </cell>
          <cell r="D10131" t="str">
            <v>בנק</v>
          </cell>
          <cell r="E10131" t="str">
            <v>Regular</v>
          </cell>
          <cell r="F10131" t="str">
            <v>לאומי</v>
          </cell>
          <cell r="G10131">
            <v>1034</v>
          </cell>
          <cell r="H10131" t="str">
            <v>יחס הכנסות מימון שאינם מריבית לנכסים</v>
          </cell>
          <cell r="M10131">
            <v>0.41109773908038755</v>
          </cell>
        </row>
        <row r="10132">
          <cell r="A10132">
            <v>42369</v>
          </cell>
          <cell r="D10132" t="str">
            <v>בנק</v>
          </cell>
          <cell r="E10132" t="str">
            <v>Regular</v>
          </cell>
          <cell r="F10132" t="str">
            <v>דיסקונט</v>
          </cell>
          <cell r="G10132">
            <v>1034</v>
          </cell>
          <cell r="H10132" t="str">
            <v>יחס הכנסות מימון שאינם מריבית לנכסים</v>
          </cell>
          <cell r="M10132">
            <v>0.16878123730264188</v>
          </cell>
        </row>
        <row r="10133">
          <cell r="A10133">
            <v>42369</v>
          </cell>
          <cell r="D10133" t="str">
            <v>בנק</v>
          </cell>
          <cell r="E10133" t="str">
            <v>Regular</v>
          </cell>
          <cell r="F10133" t="str">
            <v>הבינלאומי</v>
          </cell>
          <cell r="G10133">
            <v>1034</v>
          </cell>
          <cell r="H10133" t="str">
            <v>יחס הכנסות מימון שאינם מריבית לנכסים</v>
          </cell>
          <cell r="M10133">
            <v>0.10021443270881374</v>
          </cell>
        </row>
        <row r="10134">
          <cell r="A10134">
            <v>42369</v>
          </cell>
          <cell r="D10134" t="str">
            <v>בנק</v>
          </cell>
          <cell r="E10134" t="str">
            <v>Regular</v>
          </cell>
          <cell r="F10134" t="str">
            <v>ירושלים</v>
          </cell>
          <cell r="G10134">
            <v>1034</v>
          </cell>
          <cell r="H10134" t="str">
            <v>יחס הכנסות מימון שאינם מריבית לנכסים</v>
          </cell>
          <cell r="M10134">
            <v>-7.8345769279898544E-3</v>
          </cell>
        </row>
        <row r="10135">
          <cell r="A10135">
            <v>42369</v>
          </cell>
          <cell r="D10135" t="str">
            <v>בנק</v>
          </cell>
          <cell r="E10135" t="str">
            <v>Regular</v>
          </cell>
          <cell r="F10135" t="str">
            <v>הפועלים</v>
          </cell>
          <cell r="G10135">
            <v>1034</v>
          </cell>
          <cell r="H10135" t="str">
            <v>יחס הכנסות מימון שאינם מריבית לנכסים</v>
          </cell>
          <cell r="M10135">
            <v>0.22886282505878638</v>
          </cell>
        </row>
        <row r="10136">
          <cell r="A10136">
            <v>42369</v>
          </cell>
          <cell r="D10136" t="str">
            <v>בנק</v>
          </cell>
          <cell r="E10136" t="str">
            <v>Regular</v>
          </cell>
          <cell r="F10136" t="str">
            <v>אגוד</v>
          </cell>
          <cell r="G10136">
            <v>1034</v>
          </cell>
          <cell r="H10136" t="str">
            <v>יחס הכנסות מימון שאינם מריבית לנכסים</v>
          </cell>
          <cell r="M10136">
            <v>5.3036717913324739E-2</v>
          </cell>
        </row>
        <row r="10137">
          <cell r="A10137">
            <v>42369</v>
          </cell>
          <cell r="D10137" t="str">
            <v>בנק</v>
          </cell>
          <cell r="E10137" t="str">
            <v>Regular</v>
          </cell>
          <cell r="F10137" t="str">
            <v>סך המערכת</v>
          </cell>
          <cell r="G10137">
            <v>1034</v>
          </cell>
          <cell r="H10137" t="str">
            <v>יחס הכנסות מימון שאינם מריבית לנכסים</v>
          </cell>
          <cell r="M10137">
            <v>0.24274731523990797</v>
          </cell>
        </row>
        <row r="10138">
          <cell r="A10138">
            <v>42735</v>
          </cell>
          <cell r="D10138" t="str">
            <v>בנק</v>
          </cell>
          <cell r="E10138" t="str">
            <v>Regular</v>
          </cell>
          <cell r="F10138" t="str">
            <v>מזרחי</v>
          </cell>
          <cell r="G10138">
            <v>1034</v>
          </cell>
          <cell r="H10138" t="str">
            <v>יחס הכנסות מימון שאינם מריבית לנכסים</v>
          </cell>
          <cell r="M10138">
            <v>2.0097090445895225E-2</v>
          </cell>
        </row>
        <row r="10139">
          <cell r="A10139">
            <v>42735</v>
          </cell>
          <cell r="D10139" t="str">
            <v>בנק</v>
          </cell>
          <cell r="E10139" t="str">
            <v>Regular</v>
          </cell>
          <cell r="F10139" t="str">
            <v>לאומי</v>
          </cell>
          <cell r="G10139">
            <v>1034</v>
          </cell>
          <cell r="H10139" t="str">
            <v>יחס הכנסות מימון שאינם מריבית לנכסים</v>
          </cell>
          <cell r="M10139">
            <v>-0.25453182447613537</v>
          </cell>
        </row>
        <row r="10140">
          <cell r="A10140">
            <v>42735</v>
          </cell>
          <cell r="D10140" t="str">
            <v>בנק</v>
          </cell>
          <cell r="E10140" t="str">
            <v>Regular</v>
          </cell>
          <cell r="F10140" t="str">
            <v>דיסקונט</v>
          </cell>
          <cell r="G10140">
            <v>1034</v>
          </cell>
          <cell r="H10140" t="str">
            <v>יחס הכנסות מימון שאינם מריבית לנכסים</v>
          </cell>
          <cell r="M10140">
            <v>0.12018032838595291</v>
          </cell>
        </row>
        <row r="10141">
          <cell r="A10141">
            <v>42735</v>
          </cell>
          <cell r="D10141" t="str">
            <v>בנק</v>
          </cell>
          <cell r="E10141" t="str">
            <v>Regular</v>
          </cell>
          <cell r="F10141" t="str">
            <v>הבינלאומי</v>
          </cell>
          <cell r="G10141">
            <v>1034</v>
          </cell>
          <cell r="H10141" t="str">
            <v>יחס הכנסות מימון שאינם מריבית לנכסים</v>
          </cell>
          <cell r="M10141">
            <v>-8.2598278119658822E-2</v>
          </cell>
        </row>
        <row r="10142">
          <cell r="A10142">
            <v>42735</v>
          </cell>
          <cell r="D10142" t="str">
            <v>בנק</v>
          </cell>
          <cell r="E10142" t="str">
            <v>Regular</v>
          </cell>
          <cell r="F10142" t="str">
            <v>ירושלים</v>
          </cell>
          <cell r="G10142">
            <v>1034</v>
          </cell>
          <cell r="H10142" t="str">
            <v>יחס הכנסות מימון שאינם מריבית לנכסים</v>
          </cell>
          <cell r="M10142">
            <v>-4.8604503172012183E-2</v>
          </cell>
        </row>
        <row r="10143">
          <cell r="A10143">
            <v>42735</v>
          </cell>
          <cell r="D10143" t="str">
            <v>בנק</v>
          </cell>
          <cell r="E10143" t="str">
            <v>Regular</v>
          </cell>
          <cell r="F10143" t="str">
            <v>הפועלים</v>
          </cell>
          <cell r="G10143">
            <v>1034</v>
          </cell>
          <cell r="H10143" t="str">
            <v>יחס הכנסות מימון שאינם מריבית לנכסים</v>
          </cell>
          <cell r="M10143">
            <v>4.8592522437684547E-2</v>
          </cell>
        </row>
        <row r="10144">
          <cell r="A10144">
            <v>42735</v>
          </cell>
          <cell r="D10144" t="str">
            <v>בנק</v>
          </cell>
          <cell r="E10144" t="str">
            <v>Regular</v>
          </cell>
          <cell r="F10144" t="str">
            <v>אגוד</v>
          </cell>
          <cell r="G10144">
            <v>1034</v>
          </cell>
          <cell r="H10144" t="str">
            <v>יחס הכנסות מימון שאינם מריבית לנכסים</v>
          </cell>
          <cell r="M10144">
            <v>0.15002095677151342</v>
          </cell>
        </row>
        <row r="10145">
          <cell r="A10145">
            <v>42735</v>
          </cell>
          <cell r="D10145" t="str">
            <v>בנק</v>
          </cell>
          <cell r="E10145" t="str">
            <v>Regular</v>
          </cell>
          <cell r="F10145" t="str">
            <v>סך המערכת</v>
          </cell>
          <cell r="G10145">
            <v>1034</v>
          </cell>
          <cell r="H10145" t="str">
            <v>יחס הכנסות מימון שאינם מריבית לנכסים</v>
          </cell>
          <cell r="M10145">
            <v>-3.3188885750771425E-2</v>
          </cell>
        </row>
        <row r="10146">
          <cell r="A10146">
            <v>43100</v>
          </cell>
          <cell r="D10146" t="str">
            <v>בנק</v>
          </cell>
          <cell r="E10146" t="str">
            <v>Regular</v>
          </cell>
          <cell r="F10146" t="str">
            <v>מזרחי</v>
          </cell>
          <cell r="G10146">
            <v>1034</v>
          </cell>
          <cell r="H10146" t="str">
            <v>יחס הכנסות מימון שאינם מריבית לנכסים</v>
          </cell>
          <cell r="M10146">
            <v>2.6413173530294459E-2</v>
          </cell>
        </row>
        <row r="10147">
          <cell r="A10147">
            <v>43100</v>
          </cell>
          <cell r="D10147" t="str">
            <v>בנק</v>
          </cell>
          <cell r="E10147" t="str">
            <v>Regular</v>
          </cell>
          <cell r="F10147" t="str">
            <v>לאומי</v>
          </cell>
          <cell r="G10147">
            <v>1034</v>
          </cell>
          <cell r="H10147" t="str">
            <v>יחס הכנסות מימון שאינם מריבית לנכסים</v>
          </cell>
          <cell r="M10147">
            <v>-6.9144574195278086E-2</v>
          </cell>
        </row>
        <row r="10148">
          <cell r="A10148">
            <v>43100</v>
          </cell>
          <cell r="D10148" t="str">
            <v>בנק</v>
          </cell>
          <cell r="E10148" t="str">
            <v>Regular</v>
          </cell>
          <cell r="F10148" t="str">
            <v>דיסקונט</v>
          </cell>
          <cell r="G10148">
            <v>1034</v>
          </cell>
          <cell r="H10148" t="str">
            <v>יחס הכנסות מימון שאינם מריבית לנכסים</v>
          </cell>
          <cell r="M10148">
            <v>6.7897160297122242E-2</v>
          </cell>
        </row>
        <row r="10149">
          <cell r="A10149">
            <v>43100</v>
          </cell>
          <cell r="D10149" t="str">
            <v>בנק</v>
          </cell>
          <cell r="E10149" t="str">
            <v>Regular</v>
          </cell>
          <cell r="F10149" t="str">
            <v>הבינלאומי</v>
          </cell>
          <cell r="G10149">
            <v>1034</v>
          </cell>
          <cell r="H10149" t="str">
            <v>יחס הכנסות מימון שאינם מריבית לנכסים</v>
          </cell>
          <cell r="M10149">
            <v>-7.8482941796623219E-3</v>
          </cell>
        </row>
        <row r="10150">
          <cell r="A10150">
            <v>43100</v>
          </cell>
          <cell r="D10150" t="str">
            <v>בנק</v>
          </cell>
          <cell r="E10150" t="str">
            <v>Regular</v>
          </cell>
          <cell r="F10150" t="str">
            <v>ירושלים</v>
          </cell>
          <cell r="G10150">
            <v>1034</v>
          </cell>
          <cell r="H10150" t="str">
            <v>יחס הכנסות מימון שאינם מריבית לנכסים</v>
          </cell>
          <cell r="M10150">
            <v>2.3504954875611644E-2</v>
          </cell>
        </row>
        <row r="10151">
          <cell r="A10151">
            <v>43100</v>
          </cell>
          <cell r="D10151" t="str">
            <v>בנק</v>
          </cell>
          <cell r="E10151" t="str">
            <v>Regular</v>
          </cell>
          <cell r="F10151" t="str">
            <v>הפועלים</v>
          </cell>
          <cell r="G10151">
            <v>1034</v>
          </cell>
          <cell r="H10151" t="str">
            <v>יחס הכנסות מימון שאינם מריבית לנכסים</v>
          </cell>
          <cell r="M10151">
            <v>6.2648658833072274E-2</v>
          </cell>
        </row>
        <row r="10152">
          <cell r="A10152">
            <v>43100</v>
          </cell>
          <cell r="D10152" t="str">
            <v>בנק</v>
          </cell>
          <cell r="E10152" t="str">
            <v>Regular</v>
          </cell>
          <cell r="F10152" t="str">
            <v>אגוד</v>
          </cell>
          <cell r="G10152">
            <v>1034</v>
          </cell>
          <cell r="H10152" t="str">
            <v>יחס הכנסות מימון שאינם מריבית לנכסים</v>
          </cell>
          <cell r="M10152">
            <v>6.8734738973973308E-2</v>
          </cell>
        </row>
        <row r="10153">
          <cell r="A10153">
            <v>43100</v>
          </cell>
          <cell r="D10153" t="str">
            <v>בנק</v>
          </cell>
          <cell r="E10153" t="str">
            <v>Regular</v>
          </cell>
          <cell r="F10153" t="str">
            <v>סך המערכת</v>
          </cell>
          <cell r="G10153">
            <v>1034</v>
          </cell>
          <cell r="H10153" t="str">
            <v>יחס הכנסות מימון שאינם מריבית לנכסים</v>
          </cell>
          <cell r="M10153">
            <v>2.7911932896543711E-2</v>
          </cell>
        </row>
        <row r="10154">
          <cell r="A10154">
            <v>43465</v>
          </cell>
          <cell r="D10154" t="str">
            <v>בנק</v>
          </cell>
          <cell r="E10154" t="str">
            <v>Regular</v>
          </cell>
          <cell r="F10154" t="str">
            <v>מזרחי</v>
          </cell>
          <cell r="G10154">
            <v>1034</v>
          </cell>
          <cell r="H10154" t="str">
            <v>יחס הכנסות מימון שאינם מריבית לנכסים</v>
          </cell>
          <cell r="M10154">
            <v>-6.7760834086394819E-4</v>
          </cell>
        </row>
        <row r="10155">
          <cell r="A10155">
            <v>43465</v>
          </cell>
          <cell r="D10155" t="str">
            <v>בנק</v>
          </cell>
          <cell r="E10155" t="str">
            <v>Regular</v>
          </cell>
          <cell r="F10155" t="str">
            <v>לאומי</v>
          </cell>
          <cell r="G10155">
            <v>1034</v>
          </cell>
          <cell r="H10155" t="str">
            <v>יחס הכנסות מימון שאינם מריבית לנכסים</v>
          </cell>
          <cell r="M10155">
            <v>8.8245908013617341E-2</v>
          </cell>
        </row>
        <row r="10156">
          <cell r="A10156">
            <v>43465</v>
          </cell>
          <cell r="D10156" t="str">
            <v>בנק</v>
          </cell>
          <cell r="E10156" t="str">
            <v>Regular</v>
          </cell>
          <cell r="F10156" t="str">
            <v>דיסקונט</v>
          </cell>
          <cell r="G10156">
            <v>1034</v>
          </cell>
          <cell r="H10156" t="str">
            <v>יחס הכנסות מימון שאינם מריבית לנכסים</v>
          </cell>
          <cell r="M10156">
            <v>-2.7142722166402385E-3</v>
          </cell>
        </row>
        <row r="10157">
          <cell r="A10157">
            <v>43465</v>
          </cell>
          <cell r="D10157" t="str">
            <v>בנק</v>
          </cell>
          <cell r="E10157" t="str">
            <v>Regular</v>
          </cell>
          <cell r="F10157" t="str">
            <v>הבינלאומי</v>
          </cell>
          <cell r="G10157">
            <v>1034</v>
          </cell>
          <cell r="H10157" t="str">
            <v>יחס הכנסות מימון שאינם מריבית לנכסים</v>
          </cell>
          <cell r="M10157">
            <v>8.5190831662427125E-3</v>
          </cell>
        </row>
        <row r="10158">
          <cell r="A10158">
            <v>43465</v>
          </cell>
          <cell r="D10158" t="str">
            <v>בנק</v>
          </cell>
          <cell r="E10158" t="str">
            <v>Regular</v>
          </cell>
          <cell r="F10158" t="str">
            <v>ירושלים</v>
          </cell>
          <cell r="G10158">
            <v>1034</v>
          </cell>
          <cell r="H10158" t="str">
            <v>יחס הכנסות מימון שאינם מריבית לנכסים</v>
          </cell>
          <cell r="M10158">
            <v>-3.0769060591559374E-3</v>
          </cell>
        </row>
        <row r="10159">
          <cell r="A10159">
            <v>43465</v>
          </cell>
          <cell r="D10159" t="str">
            <v>בנק</v>
          </cell>
          <cell r="E10159" t="str">
            <v>Regular</v>
          </cell>
          <cell r="F10159" t="str">
            <v>הפועלים</v>
          </cell>
          <cell r="G10159">
            <v>1034</v>
          </cell>
          <cell r="H10159" t="str">
            <v>יחס הכנסות מימון שאינם מריבית לנכסים</v>
          </cell>
          <cell r="M10159">
            <v>6.9685157796580938E-2</v>
          </cell>
        </row>
        <row r="10160">
          <cell r="A10160">
            <v>43465</v>
          </cell>
          <cell r="D10160" t="str">
            <v>בנק</v>
          </cell>
          <cell r="E10160" t="str">
            <v>Regular</v>
          </cell>
          <cell r="F10160" t="str">
            <v>אגוד</v>
          </cell>
          <cell r="G10160">
            <v>1034</v>
          </cell>
          <cell r="H10160" t="str">
            <v>יחס הכנסות מימון שאינם מריבית לנכסים</v>
          </cell>
          <cell r="M10160">
            <v>1.1636632101321908E-2</v>
          </cell>
        </row>
        <row r="10161">
          <cell r="A10161">
            <v>43465</v>
          </cell>
          <cell r="D10161" t="str">
            <v>בנק</v>
          </cell>
          <cell r="E10161" t="str">
            <v>Regular</v>
          </cell>
          <cell r="F10161" t="str">
            <v>סך המערכת</v>
          </cell>
          <cell r="G10161">
            <v>1034</v>
          </cell>
          <cell r="H10161" t="str">
            <v>יחס הכנסות מימון שאינם מריבית לנכסים</v>
          </cell>
          <cell r="M10161">
            <v>6.2319614362248046E-2</v>
          </cell>
        </row>
        <row r="10162">
          <cell r="A10162">
            <v>42277</v>
          </cell>
          <cell r="D10162" t="str">
            <v>פיקוח</v>
          </cell>
          <cell r="E10162" t="str">
            <v>Base</v>
          </cell>
          <cell r="F10162" t="str">
            <v>אגוד</v>
          </cell>
          <cell r="G10162">
            <v>1034</v>
          </cell>
          <cell r="H10162" t="str">
            <v>יחס הכנסות מימון שאינם מריבית לנכסים</v>
          </cell>
          <cell r="M10162">
            <v>0.21701615855252834</v>
          </cell>
        </row>
        <row r="10163">
          <cell r="A10163">
            <v>42277</v>
          </cell>
          <cell r="D10163" t="str">
            <v>פיקוח</v>
          </cell>
          <cell r="E10163" t="str">
            <v>Base</v>
          </cell>
          <cell r="F10163" t="str">
            <v>דיסקונט</v>
          </cell>
          <cell r="G10163">
            <v>1034</v>
          </cell>
          <cell r="H10163" t="str">
            <v>יחס הכנסות מימון שאינם מריבית לנכסים</v>
          </cell>
          <cell r="M10163">
            <v>0.15320374648404653</v>
          </cell>
        </row>
        <row r="10164">
          <cell r="A10164">
            <v>42277</v>
          </cell>
          <cell r="D10164" t="str">
            <v>פיקוח</v>
          </cell>
          <cell r="E10164" t="str">
            <v>Base</v>
          </cell>
          <cell r="F10164" t="str">
            <v>הבינלאומי</v>
          </cell>
          <cell r="G10164">
            <v>1034</v>
          </cell>
          <cell r="H10164" t="str">
            <v>יחס הכנסות מימון שאינם מריבית לנכסים</v>
          </cell>
          <cell r="M10164">
            <v>9.5317235311369639E-2</v>
          </cell>
        </row>
        <row r="10165">
          <cell r="A10165">
            <v>42277</v>
          </cell>
          <cell r="D10165" t="str">
            <v>פיקוח</v>
          </cell>
          <cell r="E10165" t="str">
            <v>Base</v>
          </cell>
          <cell r="F10165" t="str">
            <v>הפועלים</v>
          </cell>
          <cell r="G10165">
            <v>1034</v>
          </cell>
          <cell r="H10165" t="str">
            <v>יחס הכנסות מימון שאינם מריבית לנכסים</v>
          </cell>
          <cell r="M10165">
            <v>0.21044218869334316</v>
          </cell>
        </row>
        <row r="10166">
          <cell r="A10166">
            <v>42277</v>
          </cell>
          <cell r="D10166" t="str">
            <v>פיקוח</v>
          </cell>
          <cell r="E10166" t="str">
            <v>Base</v>
          </cell>
          <cell r="F10166" t="str">
            <v>ירושלים</v>
          </cell>
          <cell r="G10166">
            <v>1034</v>
          </cell>
          <cell r="H10166" t="str">
            <v>יחס הכנסות מימון שאינם מריבית לנכסים</v>
          </cell>
          <cell r="M10166">
            <v>-5.0991047428958543E-3</v>
          </cell>
        </row>
        <row r="10167">
          <cell r="A10167">
            <v>42277</v>
          </cell>
          <cell r="D10167" t="str">
            <v>פיקוח</v>
          </cell>
          <cell r="E10167" t="str">
            <v>Base</v>
          </cell>
          <cell r="F10167" t="str">
            <v>לאומי</v>
          </cell>
          <cell r="G10167">
            <v>1034</v>
          </cell>
          <cell r="H10167" t="str">
            <v>יחס הכנסות מימון שאינם מריבית לנכסים</v>
          </cell>
          <cell r="M10167">
            <v>0.37742234516855255</v>
          </cell>
        </row>
        <row r="10168">
          <cell r="A10168">
            <v>42277</v>
          </cell>
          <cell r="D10168" t="str">
            <v>פיקוח</v>
          </cell>
          <cell r="E10168" t="str">
            <v>Base</v>
          </cell>
          <cell r="F10168" t="str">
            <v>מזרחי</v>
          </cell>
          <cell r="G10168">
            <v>1034</v>
          </cell>
          <cell r="H10168" t="str">
            <v>יחס הכנסות מימון שאינם מריבית לנכסים</v>
          </cell>
          <cell r="M10168">
            <v>0.11291647114030973</v>
          </cell>
        </row>
        <row r="10169">
          <cell r="A10169">
            <v>42277</v>
          </cell>
          <cell r="D10169" t="str">
            <v>פיקוח</v>
          </cell>
          <cell r="E10169" t="str">
            <v>Base</v>
          </cell>
          <cell r="F10169" t="str">
            <v>סך המערכת</v>
          </cell>
          <cell r="G10169">
            <v>1034</v>
          </cell>
          <cell r="H10169" t="str">
            <v>יחס הכנסות מימון שאינם מריבית לנכסים</v>
          </cell>
          <cell r="M10169">
            <v>0.22379643099544289</v>
          </cell>
        </row>
        <row r="10170">
          <cell r="A10170">
            <v>42369</v>
          </cell>
          <cell r="D10170" t="str">
            <v>פיקוח</v>
          </cell>
          <cell r="E10170" t="str">
            <v>Base</v>
          </cell>
          <cell r="F10170" t="str">
            <v>אגוד</v>
          </cell>
          <cell r="G10170">
            <v>1034</v>
          </cell>
          <cell r="H10170" t="str">
            <v>יחס הכנסות מימון שאינם מריבית לנכסים</v>
          </cell>
          <cell r="M10170">
            <v>0.13416858342678004</v>
          </cell>
        </row>
        <row r="10171">
          <cell r="A10171">
            <v>42369</v>
          </cell>
          <cell r="D10171" t="str">
            <v>פיקוח</v>
          </cell>
          <cell r="E10171" t="str">
            <v>Base</v>
          </cell>
          <cell r="F10171" t="str">
            <v>דיסקונט</v>
          </cell>
          <cell r="G10171">
            <v>1034</v>
          </cell>
          <cell r="H10171" t="str">
            <v>יחס הכנסות מימון שאינם מריבית לנכסים</v>
          </cell>
          <cell r="M10171">
            <v>0.18656298143406502</v>
          </cell>
        </row>
        <row r="10172">
          <cell r="A10172">
            <v>42369</v>
          </cell>
          <cell r="D10172" t="str">
            <v>פיקוח</v>
          </cell>
          <cell r="E10172" t="str">
            <v>Base</v>
          </cell>
          <cell r="F10172" t="str">
            <v>הבינלאומי</v>
          </cell>
          <cell r="G10172">
            <v>1034</v>
          </cell>
          <cell r="H10172" t="str">
            <v>יחס הכנסות מימון שאינם מריבית לנכסים</v>
          </cell>
          <cell r="M10172">
            <v>0.14304329476917199</v>
          </cell>
        </row>
        <row r="10173">
          <cell r="A10173">
            <v>42369</v>
          </cell>
          <cell r="D10173" t="str">
            <v>פיקוח</v>
          </cell>
          <cell r="E10173" t="str">
            <v>Base</v>
          </cell>
          <cell r="F10173" t="str">
            <v>הפועלים</v>
          </cell>
          <cell r="G10173">
            <v>1034</v>
          </cell>
          <cell r="H10173" t="str">
            <v>יחס הכנסות מימון שאינם מריבית לנכסים</v>
          </cell>
          <cell r="M10173">
            <v>0.23381129553457178</v>
          </cell>
        </row>
        <row r="10174">
          <cell r="A10174">
            <v>42369</v>
          </cell>
          <cell r="D10174" t="str">
            <v>פיקוח</v>
          </cell>
          <cell r="E10174" t="str">
            <v>Base</v>
          </cell>
          <cell r="F10174" t="str">
            <v>ירושלים</v>
          </cell>
          <cell r="G10174">
            <v>1034</v>
          </cell>
          <cell r="H10174" t="str">
            <v>יחס הכנסות מימון שאינם מריבית לנכסים</v>
          </cell>
          <cell r="M10174">
            <v>1.3042854404220485E-2</v>
          </cell>
        </row>
        <row r="10175">
          <cell r="A10175">
            <v>42369</v>
          </cell>
          <cell r="D10175" t="str">
            <v>פיקוח</v>
          </cell>
          <cell r="E10175" t="str">
            <v>Base</v>
          </cell>
          <cell r="F10175" t="str">
            <v>לאומי</v>
          </cell>
          <cell r="G10175">
            <v>1034</v>
          </cell>
          <cell r="H10175" t="str">
            <v>יחס הכנסות מימון שאינם מריבית לנכסים</v>
          </cell>
          <cell r="M10175">
            <v>0.42390407959457366</v>
          </cell>
        </row>
        <row r="10176">
          <cell r="A10176">
            <v>42369</v>
          </cell>
          <cell r="D10176" t="str">
            <v>פיקוח</v>
          </cell>
          <cell r="E10176" t="str">
            <v>Base</v>
          </cell>
          <cell r="F10176" t="str">
            <v>מזרחי</v>
          </cell>
          <cell r="G10176">
            <v>1034</v>
          </cell>
          <cell r="H10176" t="str">
            <v>יחס הכנסות מימון שאינם מריבית לנכסים</v>
          </cell>
          <cell r="M10176">
            <v>0.13003327948118246</v>
          </cell>
        </row>
        <row r="10177">
          <cell r="A10177">
            <v>42369</v>
          </cell>
          <cell r="D10177" t="str">
            <v>פיקוח</v>
          </cell>
          <cell r="E10177" t="str">
            <v>Base</v>
          </cell>
          <cell r="F10177" t="str">
            <v>סך המערכת</v>
          </cell>
          <cell r="G10177">
            <v>1034</v>
          </cell>
          <cell r="H10177" t="str">
            <v>יחס הכנסות מימון שאינם מריבית לנכסים</v>
          </cell>
          <cell r="M10177">
            <v>0.25374602133736657</v>
          </cell>
        </row>
        <row r="10178">
          <cell r="A10178">
            <v>42735</v>
          </cell>
          <cell r="D10178" t="str">
            <v>פיקוח</v>
          </cell>
          <cell r="E10178" t="str">
            <v>Base</v>
          </cell>
          <cell r="F10178" t="str">
            <v>אגוד</v>
          </cell>
          <cell r="G10178">
            <v>1034</v>
          </cell>
          <cell r="H10178" t="str">
            <v>יחס הכנסות מימון שאינם מריבית לנכסים</v>
          </cell>
          <cell r="M10178">
            <v>0.18710688951026527</v>
          </cell>
        </row>
        <row r="10179">
          <cell r="A10179">
            <v>42735</v>
          </cell>
          <cell r="D10179" t="str">
            <v>פיקוח</v>
          </cell>
          <cell r="E10179" t="str">
            <v>Base</v>
          </cell>
          <cell r="F10179" t="str">
            <v>דיסקונט</v>
          </cell>
          <cell r="G10179">
            <v>1034</v>
          </cell>
          <cell r="H10179" t="str">
            <v>יחס הכנסות מימון שאינם מריבית לנכסים</v>
          </cell>
          <cell r="M10179">
            <v>0.12167397518062503</v>
          </cell>
        </row>
        <row r="10180">
          <cell r="A10180">
            <v>42735</v>
          </cell>
          <cell r="D10180" t="str">
            <v>פיקוח</v>
          </cell>
          <cell r="E10180" t="str">
            <v>Base</v>
          </cell>
          <cell r="F10180" t="str">
            <v>הבינלאומי</v>
          </cell>
          <cell r="G10180">
            <v>1034</v>
          </cell>
          <cell r="H10180" t="str">
            <v>יחס הכנסות מימון שאינם מריבית לנכסים</v>
          </cell>
          <cell r="M10180">
            <v>0.18117188160605643</v>
          </cell>
        </row>
        <row r="10181">
          <cell r="A10181">
            <v>42735</v>
          </cell>
          <cell r="D10181" t="str">
            <v>פיקוח</v>
          </cell>
          <cell r="E10181" t="str">
            <v>Base</v>
          </cell>
          <cell r="F10181" t="str">
            <v>הפועלים</v>
          </cell>
          <cell r="G10181">
            <v>1034</v>
          </cell>
          <cell r="H10181" t="str">
            <v>יחס הכנסות מימון שאינם מריבית לנכסים</v>
          </cell>
          <cell r="M10181">
            <v>0.10242684763586098</v>
          </cell>
        </row>
        <row r="10182">
          <cell r="A10182">
            <v>42735</v>
          </cell>
          <cell r="D10182" t="str">
            <v>פיקוח</v>
          </cell>
          <cell r="E10182" t="str">
            <v>Base</v>
          </cell>
          <cell r="F10182" t="str">
            <v>ירושלים</v>
          </cell>
          <cell r="G10182">
            <v>1034</v>
          </cell>
          <cell r="H10182" t="str">
            <v>יחס הכנסות מימון שאינם מריבית לנכסים</v>
          </cell>
          <cell r="M10182">
            <v>4.9609848899273321E-2</v>
          </cell>
        </row>
        <row r="10183">
          <cell r="A10183">
            <v>42735</v>
          </cell>
          <cell r="D10183" t="str">
            <v>פיקוח</v>
          </cell>
          <cell r="E10183" t="str">
            <v>Base</v>
          </cell>
          <cell r="F10183" t="str">
            <v>לאומי</v>
          </cell>
          <cell r="G10183">
            <v>1034</v>
          </cell>
          <cell r="H10183" t="str">
            <v>יחס הכנסות מימון שאינם מריבית לנכסים</v>
          </cell>
          <cell r="M10183">
            <v>8.877489919832543E-2</v>
          </cell>
        </row>
        <row r="10184">
          <cell r="A10184">
            <v>42735</v>
          </cell>
          <cell r="D10184" t="str">
            <v>פיקוח</v>
          </cell>
          <cell r="E10184" t="str">
            <v>Base</v>
          </cell>
          <cell r="F10184" t="str">
            <v>מזרחי</v>
          </cell>
          <cell r="G10184">
            <v>1034</v>
          </cell>
          <cell r="H10184" t="str">
            <v>יחס הכנסות מימון שאינם מריבית לנכסים</v>
          </cell>
          <cell r="M10184">
            <v>6.8104296534402767E-2</v>
          </cell>
        </row>
        <row r="10185">
          <cell r="A10185">
            <v>42735</v>
          </cell>
          <cell r="D10185" t="str">
            <v>פיקוח</v>
          </cell>
          <cell r="E10185" t="str">
            <v>Base</v>
          </cell>
          <cell r="F10185" t="str">
            <v>סך המערכת</v>
          </cell>
          <cell r="G10185">
            <v>1034</v>
          </cell>
          <cell r="H10185" t="str">
            <v>יחס הכנסות מימון שאינם מריבית לנכסים</v>
          </cell>
          <cell r="M10185">
            <v>0.10492704912838199</v>
          </cell>
        </row>
        <row r="10186">
          <cell r="A10186">
            <v>43100</v>
          </cell>
          <cell r="D10186" t="str">
            <v>פיקוח</v>
          </cell>
          <cell r="E10186" t="str">
            <v>Base</v>
          </cell>
          <cell r="F10186" t="str">
            <v>אגוד</v>
          </cell>
          <cell r="G10186">
            <v>1034</v>
          </cell>
          <cell r="H10186" t="str">
            <v>יחס הכנסות מימון שאינם מריבית לנכסים</v>
          </cell>
          <cell r="M10186">
            <v>0.18502093601656514</v>
          </cell>
        </row>
        <row r="10187">
          <cell r="A10187">
            <v>43100</v>
          </cell>
          <cell r="D10187" t="str">
            <v>פיקוח</v>
          </cell>
          <cell r="E10187" t="str">
            <v>Base</v>
          </cell>
          <cell r="F10187" t="str">
            <v>דיסקונט</v>
          </cell>
          <cell r="G10187">
            <v>1034</v>
          </cell>
          <cell r="H10187" t="str">
            <v>יחס הכנסות מימון שאינם מריבית לנכסים</v>
          </cell>
          <cell r="M10187">
            <v>0.10944477057628454</v>
          </cell>
        </row>
        <row r="10188">
          <cell r="A10188">
            <v>43100</v>
          </cell>
          <cell r="D10188" t="str">
            <v>פיקוח</v>
          </cell>
          <cell r="E10188" t="str">
            <v>Base</v>
          </cell>
          <cell r="F10188" t="str">
            <v>הבינלאומי</v>
          </cell>
          <cell r="G10188">
            <v>1034</v>
          </cell>
          <cell r="H10188" t="str">
            <v>יחס הכנסות מימון שאינם מריבית לנכסים</v>
          </cell>
          <cell r="M10188">
            <v>0.17472953706332511</v>
          </cell>
        </row>
        <row r="10189">
          <cell r="A10189">
            <v>43100</v>
          </cell>
          <cell r="D10189" t="str">
            <v>פיקוח</v>
          </cell>
          <cell r="E10189" t="str">
            <v>Base</v>
          </cell>
          <cell r="F10189" t="str">
            <v>הפועלים</v>
          </cell>
          <cell r="G10189">
            <v>1034</v>
          </cell>
          <cell r="H10189" t="str">
            <v>יחס הכנסות מימון שאינם מריבית לנכסים</v>
          </cell>
          <cell r="M10189">
            <v>7.9469686700960329E-2</v>
          </cell>
        </row>
        <row r="10190">
          <cell r="A10190">
            <v>43100</v>
          </cell>
          <cell r="D10190" t="str">
            <v>פיקוח</v>
          </cell>
          <cell r="E10190" t="str">
            <v>Base</v>
          </cell>
          <cell r="F10190" t="str">
            <v>ירושלים</v>
          </cell>
          <cell r="G10190">
            <v>1034</v>
          </cell>
          <cell r="H10190" t="str">
            <v>יחס הכנסות מימון שאינם מריבית לנכסים</v>
          </cell>
          <cell r="M10190">
            <v>5.1005408113541338E-2</v>
          </cell>
        </row>
        <row r="10191">
          <cell r="A10191">
            <v>43100</v>
          </cell>
          <cell r="D10191" t="str">
            <v>פיקוח</v>
          </cell>
          <cell r="E10191" t="str">
            <v>Base</v>
          </cell>
          <cell r="F10191" t="str">
            <v>לאומי</v>
          </cell>
          <cell r="G10191">
            <v>1034</v>
          </cell>
          <cell r="H10191" t="str">
            <v>יחס הכנסות מימון שאינם מריבית לנכסים</v>
          </cell>
          <cell r="M10191">
            <v>7.2576541512549053E-2</v>
          </cell>
        </row>
        <row r="10192">
          <cell r="A10192">
            <v>43100</v>
          </cell>
          <cell r="D10192" t="str">
            <v>פיקוח</v>
          </cell>
          <cell r="E10192" t="str">
            <v>Base</v>
          </cell>
          <cell r="F10192" t="str">
            <v>מזרחי</v>
          </cell>
          <cell r="G10192">
            <v>1034</v>
          </cell>
          <cell r="H10192" t="str">
            <v>יחס הכנסות מימון שאינם מריבית לנכסים</v>
          </cell>
          <cell r="M10192">
            <v>6.4978736306348747E-2</v>
          </cell>
        </row>
        <row r="10193">
          <cell r="A10193">
            <v>43100</v>
          </cell>
          <cell r="D10193" t="str">
            <v>פיקוח</v>
          </cell>
          <cell r="E10193" t="str">
            <v>Base</v>
          </cell>
          <cell r="F10193" t="str">
            <v>סך המערכת</v>
          </cell>
          <cell r="G10193">
            <v>1034</v>
          </cell>
          <cell r="H10193" t="str">
            <v>יחס הכנסות מימון שאינם מריבית לנכסים</v>
          </cell>
          <cell r="M10193">
            <v>9.0550198497117818E-2</v>
          </cell>
        </row>
        <row r="10194">
          <cell r="A10194">
            <v>43465</v>
          </cell>
          <cell r="D10194" t="str">
            <v>פיקוח</v>
          </cell>
          <cell r="E10194" t="str">
            <v>Base</v>
          </cell>
          <cell r="F10194" t="str">
            <v>אגוד</v>
          </cell>
          <cell r="G10194">
            <v>1034</v>
          </cell>
          <cell r="H10194" t="str">
            <v>יחס הכנסות מימון שאינם מריבית לנכסים</v>
          </cell>
          <cell r="M10194">
            <v>0.18873940223289473</v>
          </cell>
        </row>
        <row r="10195">
          <cell r="A10195">
            <v>43465</v>
          </cell>
          <cell r="D10195" t="str">
            <v>פיקוח</v>
          </cell>
          <cell r="E10195" t="str">
            <v>Base</v>
          </cell>
          <cell r="F10195" t="str">
            <v>דיסקונט</v>
          </cell>
          <cell r="G10195">
            <v>1034</v>
          </cell>
          <cell r="H10195" t="str">
            <v>יחס הכנסות מימון שאינם מריבית לנכסים</v>
          </cell>
          <cell r="M10195">
            <v>0.12157718297555785</v>
          </cell>
        </row>
        <row r="10196">
          <cell r="A10196">
            <v>43465</v>
          </cell>
          <cell r="D10196" t="str">
            <v>פיקוח</v>
          </cell>
          <cell r="E10196" t="str">
            <v>Base</v>
          </cell>
          <cell r="F10196" t="str">
            <v>הבינלאומי</v>
          </cell>
          <cell r="G10196">
            <v>1034</v>
          </cell>
          <cell r="H10196" t="str">
            <v>יחס הכנסות מימון שאינם מריבית לנכסים</v>
          </cell>
          <cell r="M10196">
            <v>0.1812196380963218</v>
          </cell>
        </row>
        <row r="10197">
          <cell r="A10197">
            <v>43465</v>
          </cell>
          <cell r="D10197" t="str">
            <v>פיקוח</v>
          </cell>
          <cell r="E10197" t="str">
            <v>Base</v>
          </cell>
          <cell r="F10197" t="str">
            <v>הפועלים</v>
          </cell>
          <cell r="G10197">
            <v>1034</v>
          </cell>
          <cell r="H10197" t="str">
            <v>יחס הכנסות מימון שאינם מריבית לנכסים</v>
          </cell>
          <cell r="M10197">
            <v>0.10748419073463827</v>
          </cell>
        </row>
        <row r="10198">
          <cell r="A10198">
            <v>43465</v>
          </cell>
          <cell r="D10198" t="str">
            <v>פיקוח</v>
          </cell>
          <cell r="E10198" t="str">
            <v>Base</v>
          </cell>
          <cell r="F10198" t="str">
            <v>ירושלים</v>
          </cell>
          <cell r="G10198">
            <v>1034</v>
          </cell>
          <cell r="H10198" t="str">
            <v>יחס הכנסות מימון שאינם מריבית לנכסים</v>
          </cell>
          <cell r="M10198">
            <v>5.5753003315660722E-2</v>
          </cell>
        </row>
        <row r="10199">
          <cell r="A10199">
            <v>43465</v>
          </cell>
          <cell r="D10199" t="str">
            <v>פיקוח</v>
          </cell>
          <cell r="E10199" t="str">
            <v>Base</v>
          </cell>
          <cell r="F10199" t="str">
            <v>לאומי</v>
          </cell>
          <cell r="G10199">
            <v>1034</v>
          </cell>
          <cell r="H10199" t="str">
            <v>יחס הכנסות מימון שאינם מריבית לנכסים</v>
          </cell>
          <cell r="M10199">
            <v>0.1119632413848748</v>
          </cell>
        </row>
        <row r="10200">
          <cell r="A10200">
            <v>43465</v>
          </cell>
          <cell r="D10200" t="str">
            <v>פיקוח</v>
          </cell>
          <cell r="E10200" t="str">
            <v>Base</v>
          </cell>
          <cell r="F10200" t="str">
            <v>מזרחי</v>
          </cell>
          <cell r="G10200">
            <v>1034</v>
          </cell>
          <cell r="H10200" t="str">
            <v>יחס הכנסות מימון שאינם מריבית לנכסים</v>
          </cell>
          <cell r="M10200">
            <v>6.3132947383187671E-2</v>
          </cell>
        </row>
        <row r="10201">
          <cell r="A10201">
            <v>43465</v>
          </cell>
          <cell r="D10201" t="str">
            <v>פיקוח</v>
          </cell>
          <cell r="E10201" t="str">
            <v>Base</v>
          </cell>
          <cell r="F10201" t="str">
            <v>סך המערכת</v>
          </cell>
          <cell r="G10201">
            <v>1034</v>
          </cell>
          <cell r="H10201" t="str">
            <v>יחס הכנסות מימון שאינם מריבית לנכסים</v>
          </cell>
          <cell r="M10201">
            <v>0.11243687671854168</v>
          </cell>
        </row>
        <row r="10202">
          <cell r="A10202">
            <v>42277</v>
          </cell>
          <cell r="D10202" t="str">
            <v>פיקוח</v>
          </cell>
          <cell r="E10202" t="str">
            <v>Regular</v>
          </cell>
          <cell r="F10202" t="str">
            <v>לאומי</v>
          </cell>
          <cell r="G10202">
            <v>1034</v>
          </cell>
          <cell r="H10202" t="str">
            <v>יחס הכנסות מימון שאינם מריבית לנכסים</v>
          </cell>
          <cell r="M10202">
            <v>0.37742234516855255</v>
          </cell>
        </row>
        <row r="10203">
          <cell r="A10203">
            <v>42277</v>
          </cell>
          <cell r="D10203" t="str">
            <v>פיקוח</v>
          </cell>
          <cell r="E10203" t="str">
            <v>Regular</v>
          </cell>
          <cell r="F10203" t="str">
            <v>הפועלים</v>
          </cell>
          <cell r="G10203">
            <v>1034</v>
          </cell>
          <cell r="H10203" t="str">
            <v>יחס הכנסות מימון שאינם מריבית לנכסים</v>
          </cell>
          <cell r="M10203">
            <v>0.21044218869334316</v>
          </cell>
        </row>
        <row r="10204">
          <cell r="A10204">
            <v>42277</v>
          </cell>
          <cell r="D10204" t="str">
            <v>פיקוח</v>
          </cell>
          <cell r="E10204" t="str">
            <v>Regular</v>
          </cell>
          <cell r="F10204" t="str">
            <v>דיסקונט</v>
          </cell>
          <cell r="G10204">
            <v>1034</v>
          </cell>
          <cell r="H10204" t="str">
            <v>יחס הכנסות מימון שאינם מריבית לנכסים</v>
          </cell>
          <cell r="M10204">
            <v>0.15320374648404653</v>
          </cell>
        </row>
        <row r="10205">
          <cell r="A10205">
            <v>42277</v>
          </cell>
          <cell r="D10205" t="str">
            <v>פיקוח</v>
          </cell>
          <cell r="E10205" t="str">
            <v>Regular</v>
          </cell>
          <cell r="F10205" t="str">
            <v>מזרחי</v>
          </cell>
          <cell r="G10205">
            <v>1034</v>
          </cell>
          <cell r="H10205" t="str">
            <v>יחס הכנסות מימון שאינם מריבית לנכסים</v>
          </cell>
          <cell r="M10205">
            <v>0.11291647114030973</v>
          </cell>
        </row>
        <row r="10206">
          <cell r="A10206">
            <v>42277</v>
          </cell>
          <cell r="D10206" t="str">
            <v>פיקוח</v>
          </cell>
          <cell r="E10206" t="str">
            <v>Regular</v>
          </cell>
          <cell r="F10206" t="str">
            <v>הבינלאומי</v>
          </cell>
          <cell r="G10206">
            <v>1034</v>
          </cell>
          <cell r="H10206" t="str">
            <v>יחס הכנסות מימון שאינם מריבית לנכסים</v>
          </cell>
          <cell r="M10206">
            <v>9.5317235311369639E-2</v>
          </cell>
        </row>
        <row r="10207">
          <cell r="A10207">
            <v>42277</v>
          </cell>
          <cell r="D10207" t="str">
            <v>פיקוח</v>
          </cell>
          <cell r="E10207" t="str">
            <v>Regular</v>
          </cell>
          <cell r="F10207" t="str">
            <v>אגוד</v>
          </cell>
          <cell r="G10207">
            <v>1034</v>
          </cell>
          <cell r="H10207" t="str">
            <v>יחס הכנסות מימון שאינם מריבית לנכסים</v>
          </cell>
          <cell r="M10207">
            <v>0.21701615855252834</v>
          </cell>
        </row>
        <row r="10208">
          <cell r="A10208">
            <v>42277</v>
          </cell>
          <cell r="D10208" t="str">
            <v>פיקוח</v>
          </cell>
          <cell r="E10208" t="str">
            <v>Regular</v>
          </cell>
          <cell r="F10208" t="str">
            <v>ירושלים</v>
          </cell>
          <cell r="G10208">
            <v>1034</v>
          </cell>
          <cell r="H10208" t="str">
            <v>יחס הכנסות מימון שאינם מריבית לנכסים</v>
          </cell>
          <cell r="M10208">
            <v>-5.0991047428958543E-3</v>
          </cell>
        </row>
        <row r="10209">
          <cell r="A10209">
            <v>42277</v>
          </cell>
          <cell r="D10209" t="str">
            <v>פיקוח</v>
          </cell>
          <cell r="E10209" t="str">
            <v>Regular</v>
          </cell>
          <cell r="F10209" t="str">
            <v>סך המערכת</v>
          </cell>
          <cell r="G10209">
            <v>1034</v>
          </cell>
          <cell r="H10209" t="str">
            <v>יחס הכנסות מימון שאינם מריבית לנכסים</v>
          </cell>
          <cell r="M10209">
            <v>0.22379643099544289</v>
          </cell>
        </row>
        <row r="10210">
          <cell r="A10210">
            <v>42369</v>
          </cell>
          <cell r="D10210" t="str">
            <v>פיקוח</v>
          </cell>
          <cell r="E10210" t="str">
            <v>Regular</v>
          </cell>
          <cell r="F10210" t="str">
            <v>לאומי</v>
          </cell>
          <cell r="G10210">
            <v>1034</v>
          </cell>
          <cell r="H10210" t="str">
            <v>יחס הכנסות מימון שאינם מריבית לנכסים</v>
          </cell>
          <cell r="M10210">
            <v>0.42334626969346312</v>
          </cell>
        </row>
        <row r="10211">
          <cell r="A10211">
            <v>42369</v>
          </cell>
          <cell r="D10211" t="str">
            <v>פיקוח</v>
          </cell>
          <cell r="E10211" t="str">
            <v>Regular</v>
          </cell>
          <cell r="F10211" t="str">
            <v>הפועלים</v>
          </cell>
          <cell r="G10211">
            <v>1034</v>
          </cell>
          <cell r="H10211" t="str">
            <v>יחס הכנסות מימון שאינם מריבית לנכסים</v>
          </cell>
          <cell r="M10211">
            <v>0.23265251050036601</v>
          </cell>
        </row>
        <row r="10212">
          <cell r="A10212">
            <v>42369</v>
          </cell>
          <cell r="D10212" t="str">
            <v>פיקוח</v>
          </cell>
          <cell r="E10212" t="str">
            <v>Regular</v>
          </cell>
          <cell r="F10212" t="str">
            <v>דיסקונט</v>
          </cell>
          <cell r="G10212">
            <v>1034</v>
          </cell>
          <cell r="H10212" t="str">
            <v>יחס הכנסות מימון שאינם מריבית לנכסים</v>
          </cell>
          <cell r="M10212">
            <v>0.18544612773845148</v>
          </cell>
        </row>
        <row r="10213">
          <cell r="A10213">
            <v>42369</v>
          </cell>
          <cell r="D10213" t="str">
            <v>פיקוח</v>
          </cell>
          <cell r="E10213" t="str">
            <v>Regular</v>
          </cell>
          <cell r="F10213" t="str">
            <v>מזרחי</v>
          </cell>
          <cell r="G10213">
            <v>1034</v>
          </cell>
          <cell r="H10213" t="str">
            <v>יחס הכנסות מימון שאינם מריבית לנכסים</v>
          </cell>
          <cell r="M10213">
            <v>0.1287470445794317</v>
          </cell>
        </row>
        <row r="10214">
          <cell r="A10214">
            <v>42369</v>
          </cell>
          <cell r="D10214" t="str">
            <v>פיקוח</v>
          </cell>
          <cell r="E10214" t="str">
            <v>Regular</v>
          </cell>
          <cell r="F10214" t="str">
            <v>הבינלאומי</v>
          </cell>
          <cell r="G10214">
            <v>1034</v>
          </cell>
          <cell r="H10214" t="str">
            <v>יחס הכנסות מימון שאינם מריבית לנכסים</v>
          </cell>
          <cell r="M10214">
            <v>0.14155304820211287</v>
          </cell>
        </row>
        <row r="10215">
          <cell r="A10215">
            <v>42369</v>
          </cell>
          <cell r="D10215" t="str">
            <v>פיקוח</v>
          </cell>
          <cell r="E10215" t="str">
            <v>Regular</v>
          </cell>
          <cell r="F10215" t="str">
            <v>אגוד</v>
          </cell>
          <cell r="G10215">
            <v>1034</v>
          </cell>
          <cell r="H10215" t="str">
            <v>יחס הכנסות מימון שאינם מריבית לנכסים</v>
          </cell>
          <cell r="M10215">
            <v>0.13168624109305732</v>
          </cell>
        </row>
        <row r="10216">
          <cell r="A10216">
            <v>42369</v>
          </cell>
          <cell r="D10216" t="str">
            <v>פיקוח</v>
          </cell>
          <cell r="E10216" t="str">
            <v>Regular</v>
          </cell>
          <cell r="F10216" t="str">
            <v>ירושלים</v>
          </cell>
          <cell r="G10216">
            <v>1034</v>
          </cell>
          <cell r="H10216" t="str">
            <v>יחס הכנסות מימון שאינם מריבית לנכסים</v>
          </cell>
          <cell r="M10216">
            <v>1.2346038587247249E-2</v>
          </cell>
        </row>
        <row r="10217">
          <cell r="A10217">
            <v>42369</v>
          </cell>
          <cell r="D10217" t="str">
            <v>פיקוח</v>
          </cell>
          <cell r="E10217" t="str">
            <v>Regular</v>
          </cell>
          <cell r="F10217" t="str">
            <v>סך המערכת</v>
          </cell>
          <cell r="G10217">
            <v>1034</v>
          </cell>
          <cell r="H10217" t="str">
            <v>יחס הכנסות מימון שאינם מריבית לנכסים</v>
          </cell>
          <cell r="M10217">
            <v>0.25268784356707508</v>
          </cell>
        </row>
        <row r="10218">
          <cell r="A10218">
            <v>42735</v>
          </cell>
          <cell r="D10218" t="str">
            <v>פיקוח</v>
          </cell>
          <cell r="E10218" t="str">
            <v>Regular</v>
          </cell>
          <cell r="F10218" t="str">
            <v>לאומי</v>
          </cell>
          <cell r="G10218">
            <v>1034</v>
          </cell>
          <cell r="H10218" t="str">
            <v>יחס הכנסות מימון שאינם מריבית לנכסים</v>
          </cell>
          <cell r="M10218">
            <v>-0.28986354150494076</v>
          </cell>
        </row>
        <row r="10219">
          <cell r="A10219">
            <v>42735</v>
          </cell>
          <cell r="D10219" t="str">
            <v>פיקוח</v>
          </cell>
          <cell r="E10219" t="str">
            <v>Regular</v>
          </cell>
          <cell r="F10219" t="str">
            <v>הפועלים</v>
          </cell>
          <cell r="G10219">
            <v>1034</v>
          </cell>
          <cell r="H10219" t="str">
            <v>יחס הכנסות מימון שאינם מריבית לנכסים</v>
          </cell>
          <cell r="M10219">
            <v>-0.13646281542007413</v>
          </cell>
        </row>
        <row r="10220">
          <cell r="A10220">
            <v>42735</v>
          </cell>
          <cell r="D10220" t="str">
            <v>פיקוח</v>
          </cell>
          <cell r="E10220" t="str">
            <v>Regular</v>
          </cell>
          <cell r="F10220" t="str">
            <v>דיסקונט</v>
          </cell>
          <cell r="G10220">
            <v>1034</v>
          </cell>
          <cell r="H10220" t="str">
            <v>יחס הכנסות מימון שאינם מריבית לנכסים</v>
          </cell>
          <cell r="M10220">
            <v>-8.3416470638946374E-2</v>
          </cell>
        </row>
        <row r="10221">
          <cell r="A10221">
            <v>42735</v>
          </cell>
          <cell r="D10221" t="str">
            <v>פיקוח</v>
          </cell>
          <cell r="E10221" t="str">
            <v>Regular</v>
          </cell>
          <cell r="F10221" t="str">
            <v>מזרחי</v>
          </cell>
          <cell r="G10221">
            <v>1034</v>
          </cell>
          <cell r="H10221" t="str">
            <v>יחס הכנסות מימון שאינם מריבית לנכסים</v>
          </cell>
          <cell r="M10221">
            <v>1.8774459607948072E-4</v>
          </cell>
        </row>
        <row r="10222">
          <cell r="A10222">
            <v>42735</v>
          </cell>
          <cell r="D10222" t="str">
            <v>פיקוח</v>
          </cell>
          <cell r="E10222" t="str">
            <v>Regular</v>
          </cell>
          <cell r="F10222" t="str">
            <v>הבינלאומי</v>
          </cell>
          <cell r="G10222">
            <v>1034</v>
          </cell>
          <cell r="H10222" t="str">
            <v>יחס הכנסות מימון שאינם מריבית לנכסים</v>
          </cell>
          <cell r="M10222">
            <v>-5.0291482867437842E-2</v>
          </cell>
        </row>
        <row r="10223">
          <cell r="A10223">
            <v>42735</v>
          </cell>
          <cell r="D10223" t="str">
            <v>פיקוח</v>
          </cell>
          <cell r="E10223" t="str">
            <v>Regular</v>
          </cell>
          <cell r="F10223" t="str">
            <v>אגוד</v>
          </cell>
          <cell r="G10223">
            <v>1034</v>
          </cell>
          <cell r="H10223" t="str">
            <v>יחס הכנסות מימון שאינם מריבית לנכסים</v>
          </cell>
          <cell r="M10223">
            <v>-7.1245979935231435E-2</v>
          </cell>
        </row>
        <row r="10224">
          <cell r="A10224">
            <v>42735</v>
          </cell>
          <cell r="D10224" t="str">
            <v>פיקוח</v>
          </cell>
          <cell r="E10224" t="str">
            <v>Regular</v>
          </cell>
          <cell r="F10224" t="str">
            <v>ירושלים</v>
          </cell>
          <cell r="G10224">
            <v>1034</v>
          </cell>
          <cell r="H10224" t="str">
            <v>יחס הכנסות מימון שאינם מריבית לנכסים</v>
          </cell>
          <cell r="M10224">
            <v>-5.0374619717354054E-2</v>
          </cell>
        </row>
        <row r="10225">
          <cell r="A10225">
            <v>42735</v>
          </cell>
          <cell r="D10225" t="str">
            <v>פיקוח</v>
          </cell>
          <cell r="E10225" t="str">
            <v>Regular</v>
          </cell>
          <cell r="F10225" t="str">
            <v>סך המערכת</v>
          </cell>
          <cell r="G10225">
            <v>1034</v>
          </cell>
          <cell r="H10225" t="str">
            <v>יחס הכנסות מימון שאינם מריבית לנכסים</v>
          </cell>
          <cell r="M10225">
            <v>-0.1430204159378054</v>
          </cell>
        </row>
        <row r="10226">
          <cell r="A10226">
            <v>43100</v>
          </cell>
          <cell r="D10226" t="str">
            <v>פיקוח</v>
          </cell>
          <cell r="E10226" t="str">
            <v>Regular</v>
          </cell>
          <cell r="F10226" t="str">
            <v>לאומי</v>
          </cell>
          <cell r="G10226">
            <v>1034</v>
          </cell>
          <cell r="H10226" t="str">
            <v>יחס הכנסות מימון שאינם מריבית לנכסים</v>
          </cell>
          <cell r="M10226">
            <v>-6.3260414484368102E-2</v>
          </cell>
        </row>
        <row r="10227">
          <cell r="A10227">
            <v>43100</v>
          </cell>
          <cell r="D10227" t="str">
            <v>פיקוח</v>
          </cell>
          <cell r="E10227" t="str">
            <v>Regular</v>
          </cell>
          <cell r="F10227" t="str">
            <v>הפועלים</v>
          </cell>
          <cell r="G10227">
            <v>1034</v>
          </cell>
          <cell r="H10227" t="str">
            <v>יחס הכנסות מימון שאינם מריבית לנכסים</v>
          </cell>
          <cell r="M10227">
            <v>-3.7202136775994085E-2</v>
          </cell>
        </row>
        <row r="10228">
          <cell r="A10228">
            <v>43100</v>
          </cell>
          <cell r="D10228" t="str">
            <v>פיקוח</v>
          </cell>
          <cell r="E10228" t="str">
            <v>Regular</v>
          </cell>
          <cell r="F10228" t="str">
            <v>דיסקונט</v>
          </cell>
          <cell r="G10228">
            <v>1034</v>
          </cell>
          <cell r="H10228" t="str">
            <v>יחס הכנסות מימון שאינם מריבית לנכסים</v>
          </cell>
          <cell r="M10228">
            <v>-3.2328939099661759E-2</v>
          </cell>
        </row>
        <row r="10229">
          <cell r="A10229">
            <v>43100</v>
          </cell>
          <cell r="D10229" t="str">
            <v>פיקוח</v>
          </cell>
          <cell r="E10229" t="str">
            <v>Regular</v>
          </cell>
          <cell r="F10229" t="str">
            <v>מזרחי</v>
          </cell>
          <cell r="G10229">
            <v>1034</v>
          </cell>
          <cell r="H10229" t="str">
            <v>יחס הכנסות מימון שאינם מריבית לנכסים</v>
          </cell>
          <cell r="M10229">
            <v>4.0121281292408614E-5</v>
          </cell>
        </row>
        <row r="10230">
          <cell r="A10230">
            <v>43100</v>
          </cell>
          <cell r="D10230" t="str">
            <v>פיקוח</v>
          </cell>
          <cell r="E10230" t="str">
            <v>Regular</v>
          </cell>
          <cell r="F10230" t="str">
            <v>הבינלאומי</v>
          </cell>
          <cell r="G10230">
            <v>1034</v>
          </cell>
          <cell r="H10230" t="str">
            <v>יחס הכנסות מימון שאינם מריבית לנכסים</v>
          </cell>
          <cell r="M10230">
            <v>-1.0267084657547774E-2</v>
          </cell>
        </row>
        <row r="10231">
          <cell r="A10231">
            <v>43100</v>
          </cell>
          <cell r="D10231" t="str">
            <v>פיקוח</v>
          </cell>
          <cell r="E10231" t="str">
            <v>Regular</v>
          </cell>
          <cell r="F10231" t="str">
            <v>אגוד</v>
          </cell>
          <cell r="G10231">
            <v>1034</v>
          </cell>
          <cell r="H10231" t="str">
            <v>יחס הכנסות מימון שאינם מריבית לנכסים</v>
          </cell>
          <cell r="M10231">
            <v>-1.0815198389815785E-2</v>
          </cell>
        </row>
        <row r="10232">
          <cell r="A10232">
            <v>43100</v>
          </cell>
          <cell r="D10232" t="str">
            <v>פיקוח</v>
          </cell>
          <cell r="E10232" t="str">
            <v>Regular</v>
          </cell>
          <cell r="F10232" t="str">
            <v>ירושלים</v>
          </cell>
          <cell r="G10232">
            <v>1034</v>
          </cell>
          <cell r="H10232" t="str">
            <v>יחס הכנסות מימון שאינם מריבית לנכסים</v>
          </cell>
          <cell r="M10232">
            <v>-8.1413891765048027E-3</v>
          </cell>
        </row>
        <row r="10233">
          <cell r="A10233">
            <v>43100</v>
          </cell>
          <cell r="D10233" t="str">
            <v>פיקוח</v>
          </cell>
          <cell r="E10233" t="str">
            <v>Regular</v>
          </cell>
          <cell r="F10233" t="str">
            <v>סך המערכת</v>
          </cell>
          <cell r="G10233">
            <v>1034</v>
          </cell>
          <cell r="H10233" t="str">
            <v>יחס הכנסות מימון שאינם מריבית לנכסים</v>
          </cell>
          <cell r="M10233">
            <v>-3.5232372498128613E-2</v>
          </cell>
        </row>
        <row r="10234">
          <cell r="A10234">
            <v>43465</v>
          </cell>
          <cell r="D10234" t="str">
            <v>פיקוח</v>
          </cell>
          <cell r="E10234" t="str">
            <v>Regular</v>
          </cell>
          <cell r="F10234" t="str">
            <v>לאומי</v>
          </cell>
          <cell r="G10234">
            <v>1034</v>
          </cell>
          <cell r="H10234" t="str">
            <v>יחס הכנסות מימון שאינם מריבית לנכסים</v>
          </cell>
          <cell r="M10234">
            <v>3.0559697221361305E-2</v>
          </cell>
        </row>
        <row r="10235">
          <cell r="A10235">
            <v>43465</v>
          </cell>
          <cell r="D10235" t="str">
            <v>פיקוח</v>
          </cell>
          <cell r="E10235" t="str">
            <v>Regular</v>
          </cell>
          <cell r="F10235" t="str">
            <v>הפועלים</v>
          </cell>
          <cell r="G10235">
            <v>1034</v>
          </cell>
          <cell r="H10235" t="str">
            <v>יחס הכנסות מימון שאינם מריבית לנכסים</v>
          </cell>
          <cell r="M10235">
            <v>8.9818193656291071E-3</v>
          </cell>
        </row>
        <row r="10236">
          <cell r="A10236">
            <v>43465</v>
          </cell>
          <cell r="D10236" t="str">
            <v>פיקוח</v>
          </cell>
          <cell r="E10236" t="str">
            <v>Regular</v>
          </cell>
          <cell r="F10236" t="str">
            <v>דיסקונט</v>
          </cell>
          <cell r="G10236">
            <v>1034</v>
          </cell>
          <cell r="H10236" t="str">
            <v>יחס הכנסות מימון שאינם מריבית לנכסים</v>
          </cell>
          <cell r="M10236">
            <v>-3.6989161015197041E-3</v>
          </cell>
        </row>
        <row r="10237">
          <cell r="A10237">
            <v>43465</v>
          </cell>
          <cell r="D10237" t="str">
            <v>פיקוח</v>
          </cell>
          <cell r="E10237" t="str">
            <v>Regular</v>
          </cell>
          <cell r="F10237" t="str">
            <v>מזרחי</v>
          </cell>
          <cell r="G10237">
            <v>1034</v>
          </cell>
          <cell r="H10237" t="str">
            <v>יחס הכנסות מימון שאינם מריבית לנכסים</v>
          </cell>
          <cell r="M10237">
            <v>-2.3450396255859204E-5</v>
          </cell>
        </row>
        <row r="10238">
          <cell r="A10238">
            <v>43465</v>
          </cell>
          <cell r="D10238" t="str">
            <v>פיקוח</v>
          </cell>
          <cell r="E10238" t="str">
            <v>Regular</v>
          </cell>
          <cell r="F10238" t="str">
            <v>הבינלאומי</v>
          </cell>
          <cell r="G10238">
            <v>1034</v>
          </cell>
          <cell r="H10238" t="str">
            <v>יחס הכנסות מימון שאינם מריבית לנכסים</v>
          </cell>
          <cell r="M10238">
            <v>7.1298439143888661E-3</v>
          </cell>
        </row>
        <row r="10239">
          <cell r="A10239">
            <v>43465</v>
          </cell>
          <cell r="D10239" t="str">
            <v>פיקוח</v>
          </cell>
          <cell r="E10239" t="str">
            <v>Regular</v>
          </cell>
          <cell r="F10239" t="str">
            <v>אגוד</v>
          </cell>
          <cell r="G10239">
            <v>1034</v>
          </cell>
          <cell r="H10239" t="str">
            <v>יחס הכנסות מימון שאינם מריבית לנכסים</v>
          </cell>
          <cell r="M10239">
            <v>1.3180658143649838E-2</v>
          </cell>
        </row>
        <row r="10240">
          <cell r="A10240">
            <v>43465</v>
          </cell>
          <cell r="D10240" t="str">
            <v>פיקוח</v>
          </cell>
          <cell r="E10240" t="str">
            <v>Regular</v>
          </cell>
          <cell r="F10240" t="str">
            <v>ירושלים</v>
          </cell>
          <cell r="G10240">
            <v>1034</v>
          </cell>
          <cell r="H10240" t="str">
            <v>יחס הכנסות מימון שאינם מריבית לנכסים</v>
          </cell>
          <cell r="M10240">
            <v>8.3626319587545416E-3</v>
          </cell>
        </row>
        <row r="10241">
          <cell r="A10241">
            <v>43465</v>
          </cell>
          <cell r="D10241" t="str">
            <v>פיקוח</v>
          </cell>
          <cell r="E10241" t="str">
            <v>Regular</v>
          </cell>
          <cell r="F10241" t="str">
            <v>סך המערכת</v>
          </cell>
          <cell r="G10241">
            <v>1034</v>
          </cell>
          <cell r="H10241" t="str">
            <v>יחס הכנסות מימון שאינם מריבית לנכסים</v>
          </cell>
          <cell r="M10241">
            <v>1.1954087170997177E-2</v>
          </cell>
        </row>
        <row r="10242">
          <cell r="A10242">
            <v>42277</v>
          </cell>
          <cell r="D10242" t="str">
            <v>בנק</v>
          </cell>
          <cell r="E10242" t="str">
            <v>Base</v>
          </cell>
          <cell r="F10242" t="str">
            <v>אגוד</v>
          </cell>
          <cell r="G10242">
            <v>1035</v>
          </cell>
          <cell r="H10242" t="str">
            <v>יחס עמלות לנכסים</v>
          </cell>
          <cell r="M10242">
            <v>0.18553694992951567</v>
          </cell>
        </row>
        <row r="10243">
          <cell r="A10243">
            <v>42277</v>
          </cell>
          <cell r="D10243" t="str">
            <v>בנק</v>
          </cell>
          <cell r="E10243" t="str">
            <v>Base</v>
          </cell>
          <cell r="F10243" t="str">
            <v>דיסקונט</v>
          </cell>
          <cell r="G10243">
            <v>1035</v>
          </cell>
          <cell r="H10243" t="str">
            <v>יחס עמלות לנכסים</v>
          </cell>
          <cell r="M10243">
            <v>0.94822003344384631</v>
          </cell>
        </row>
        <row r="10244">
          <cell r="A10244">
            <v>42277</v>
          </cell>
          <cell r="D10244" t="str">
            <v>בנק</v>
          </cell>
          <cell r="E10244" t="str">
            <v>Base</v>
          </cell>
          <cell r="F10244" t="str">
            <v>הבינלאומי</v>
          </cell>
          <cell r="G10244">
            <v>1035</v>
          </cell>
          <cell r="H10244" t="str">
            <v>יחס עמלות לנכסים</v>
          </cell>
          <cell r="M10244">
            <v>0.84731966986276841</v>
          </cell>
        </row>
        <row r="10245">
          <cell r="A10245">
            <v>42277</v>
          </cell>
          <cell r="D10245" t="str">
            <v>בנק</v>
          </cell>
          <cell r="E10245" t="str">
            <v>Base</v>
          </cell>
          <cell r="F10245" t="str">
            <v>הפועלים</v>
          </cell>
          <cell r="G10245">
            <v>1035</v>
          </cell>
          <cell r="H10245" t="str">
            <v>יחס עמלות לנכסים</v>
          </cell>
          <cell r="M10245">
            <v>0.94131500358224618</v>
          </cell>
        </row>
        <row r="10246">
          <cell r="A10246">
            <v>42277</v>
          </cell>
          <cell r="D10246" t="str">
            <v>בנק</v>
          </cell>
          <cell r="E10246" t="str">
            <v>Base</v>
          </cell>
          <cell r="F10246" t="str">
            <v>ירושלים</v>
          </cell>
          <cell r="G10246">
            <v>1035</v>
          </cell>
          <cell r="H10246" t="str">
            <v>יחס עמלות לנכסים</v>
          </cell>
          <cell r="M10246">
            <v>0.22822120682803618</v>
          </cell>
        </row>
        <row r="10247">
          <cell r="A10247">
            <v>42277</v>
          </cell>
          <cell r="D10247" t="str">
            <v>בנק</v>
          </cell>
          <cell r="E10247" t="str">
            <v>Base</v>
          </cell>
          <cell r="F10247" t="str">
            <v>לאומי</v>
          </cell>
          <cell r="G10247">
            <v>1035</v>
          </cell>
          <cell r="H10247" t="str">
            <v>יחס עמלות לנכסים</v>
          </cell>
          <cell r="M10247">
            <v>0.75858456296325305</v>
          </cell>
        </row>
        <row r="10248">
          <cell r="A10248">
            <v>42277</v>
          </cell>
          <cell r="D10248" t="str">
            <v>בנק</v>
          </cell>
          <cell r="E10248" t="str">
            <v>Base</v>
          </cell>
          <cell r="F10248" t="str">
            <v>מזרחי</v>
          </cell>
          <cell r="G10248">
            <v>1035</v>
          </cell>
          <cell r="H10248" t="str">
            <v>יחס עמלות לנכסים</v>
          </cell>
          <cell r="M10248">
            <v>0.52252568718714321</v>
          </cell>
        </row>
        <row r="10249">
          <cell r="A10249">
            <v>42277</v>
          </cell>
          <cell r="D10249" t="str">
            <v>בנק</v>
          </cell>
          <cell r="E10249" t="str">
            <v>Base</v>
          </cell>
          <cell r="F10249" t="str">
            <v>סך המערכת</v>
          </cell>
          <cell r="G10249">
            <v>1035</v>
          </cell>
          <cell r="H10249" t="str">
            <v>יחס עמלות לנכסים</v>
          </cell>
          <cell r="M10249">
            <v>0.80794436111977563</v>
          </cell>
        </row>
        <row r="10250">
          <cell r="A10250">
            <v>42369</v>
          </cell>
          <cell r="D10250" t="str">
            <v>בנק</v>
          </cell>
          <cell r="E10250" t="str">
            <v>Base</v>
          </cell>
          <cell r="F10250" t="str">
            <v>אגוד</v>
          </cell>
          <cell r="G10250">
            <v>1035</v>
          </cell>
          <cell r="H10250" t="str">
            <v>יחס עמלות לנכסים</v>
          </cell>
          <cell r="M10250">
            <v>0.18530698438152204</v>
          </cell>
        </row>
        <row r="10251">
          <cell r="A10251">
            <v>42369</v>
          </cell>
          <cell r="D10251" t="str">
            <v>בנק</v>
          </cell>
          <cell r="E10251" t="str">
            <v>Base</v>
          </cell>
          <cell r="F10251" t="str">
            <v>דיסקונט</v>
          </cell>
          <cell r="G10251">
            <v>1035</v>
          </cell>
          <cell r="H10251" t="str">
            <v>יחס עמלות לנכסים</v>
          </cell>
          <cell r="M10251">
            <v>1.28131040798823</v>
          </cell>
        </row>
        <row r="10252">
          <cell r="A10252">
            <v>42369</v>
          </cell>
          <cell r="D10252" t="str">
            <v>בנק</v>
          </cell>
          <cell r="E10252" t="str">
            <v>Base</v>
          </cell>
          <cell r="F10252" t="str">
            <v>הבינלאומי</v>
          </cell>
          <cell r="G10252">
            <v>1035</v>
          </cell>
          <cell r="H10252" t="str">
            <v>יחס עמלות לנכסים</v>
          </cell>
          <cell r="M10252">
            <v>1.1321353692065366</v>
          </cell>
        </row>
        <row r="10253">
          <cell r="A10253">
            <v>42369</v>
          </cell>
          <cell r="D10253" t="str">
            <v>בנק</v>
          </cell>
          <cell r="E10253" t="str">
            <v>Base</v>
          </cell>
          <cell r="F10253" t="str">
            <v>הפועלים</v>
          </cell>
          <cell r="G10253">
            <v>1035</v>
          </cell>
          <cell r="H10253" t="str">
            <v>יחס עמלות לנכסים</v>
          </cell>
          <cell r="M10253">
            <v>1.2490517489678936</v>
          </cell>
        </row>
        <row r="10254">
          <cell r="A10254">
            <v>42369</v>
          </cell>
          <cell r="D10254" t="str">
            <v>בנק</v>
          </cell>
          <cell r="E10254" t="str">
            <v>Base</v>
          </cell>
          <cell r="F10254" t="str">
            <v>ירושלים</v>
          </cell>
          <cell r="G10254">
            <v>1035</v>
          </cell>
          <cell r="H10254" t="str">
            <v>יחס עמלות לנכסים</v>
          </cell>
          <cell r="M10254">
            <v>0.90985298170847895</v>
          </cell>
        </row>
        <row r="10255">
          <cell r="A10255">
            <v>42369</v>
          </cell>
          <cell r="D10255" t="str">
            <v>בנק</v>
          </cell>
          <cell r="E10255" t="str">
            <v>Base</v>
          </cell>
          <cell r="F10255" t="str">
            <v>לאומי</v>
          </cell>
          <cell r="G10255">
            <v>1035</v>
          </cell>
          <cell r="H10255" t="str">
            <v>יחס עמלות לנכסים</v>
          </cell>
          <cell r="M10255">
            <v>1.0211997476071142</v>
          </cell>
        </row>
        <row r="10256">
          <cell r="A10256">
            <v>42369</v>
          </cell>
          <cell r="D10256" t="str">
            <v>בנק</v>
          </cell>
          <cell r="E10256" t="str">
            <v>Base</v>
          </cell>
          <cell r="F10256" t="str">
            <v>מזרחי</v>
          </cell>
          <cell r="G10256">
            <v>1035</v>
          </cell>
          <cell r="H10256" t="str">
            <v>יחס עמלות לנכסים</v>
          </cell>
          <cell r="M10256">
            <v>0.71076085405197931</v>
          </cell>
        </row>
        <row r="10257">
          <cell r="A10257">
            <v>42369</v>
          </cell>
          <cell r="D10257" t="str">
            <v>בנק</v>
          </cell>
          <cell r="E10257" t="str">
            <v>Base</v>
          </cell>
          <cell r="F10257" t="str">
            <v>סך המערכת</v>
          </cell>
          <cell r="G10257">
            <v>1035</v>
          </cell>
          <cell r="H10257" t="str">
            <v>יחס עמלות לנכסים</v>
          </cell>
          <cell r="M10257">
            <v>1.083146733231485</v>
          </cell>
        </row>
        <row r="10258">
          <cell r="A10258">
            <v>42735</v>
          </cell>
          <cell r="D10258" t="str">
            <v>בנק</v>
          </cell>
          <cell r="E10258" t="str">
            <v>Base</v>
          </cell>
          <cell r="F10258" t="str">
            <v>אגוד</v>
          </cell>
          <cell r="G10258">
            <v>1035</v>
          </cell>
          <cell r="H10258" t="str">
            <v>יחס עמלות לנכסים</v>
          </cell>
          <cell r="M10258">
            <v>0.73801174640843215</v>
          </cell>
        </row>
        <row r="10259">
          <cell r="A10259">
            <v>42735</v>
          </cell>
          <cell r="D10259" t="str">
            <v>בנק</v>
          </cell>
          <cell r="E10259" t="str">
            <v>Base</v>
          </cell>
          <cell r="F10259" t="str">
            <v>דיסקונט</v>
          </cell>
          <cell r="G10259">
            <v>1035</v>
          </cell>
          <cell r="H10259" t="str">
            <v>יחס עמלות לנכסים</v>
          </cell>
          <cell r="M10259">
            <v>1.3038738179481937</v>
          </cell>
        </row>
        <row r="10260">
          <cell r="A10260">
            <v>42735</v>
          </cell>
          <cell r="D10260" t="str">
            <v>בנק</v>
          </cell>
          <cell r="E10260" t="str">
            <v>Base</v>
          </cell>
          <cell r="F10260" t="str">
            <v>הבינלאומי</v>
          </cell>
          <cell r="G10260">
            <v>1035</v>
          </cell>
          <cell r="H10260" t="str">
            <v>יחס עמלות לנכסים</v>
          </cell>
          <cell r="M10260">
            <v>1.1993702295695381</v>
          </cell>
        </row>
        <row r="10261">
          <cell r="A10261">
            <v>42735</v>
          </cell>
          <cell r="D10261" t="str">
            <v>בנק</v>
          </cell>
          <cell r="E10261" t="str">
            <v>Base</v>
          </cell>
          <cell r="F10261" t="str">
            <v>הפועלים</v>
          </cell>
          <cell r="G10261">
            <v>1035</v>
          </cell>
          <cell r="H10261" t="str">
            <v>יחס עמלות לנכסים</v>
          </cell>
          <cell r="M10261">
            <v>1.234488094068299</v>
          </cell>
        </row>
        <row r="10262">
          <cell r="A10262">
            <v>42735</v>
          </cell>
          <cell r="D10262" t="str">
            <v>בנק</v>
          </cell>
          <cell r="E10262" t="str">
            <v>Base</v>
          </cell>
          <cell r="F10262" t="str">
            <v>ירושלים</v>
          </cell>
          <cell r="G10262">
            <v>1035</v>
          </cell>
          <cell r="H10262" t="str">
            <v>יחס עמלות לנכסים</v>
          </cell>
          <cell r="M10262">
            <v>0.88931181298864437</v>
          </cell>
        </row>
        <row r="10263">
          <cell r="A10263">
            <v>42735</v>
          </cell>
          <cell r="D10263" t="str">
            <v>בנק</v>
          </cell>
          <cell r="E10263" t="str">
            <v>Base</v>
          </cell>
          <cell r="F10263" t="str">
            <v>לאומי</v>
          </cell>
          <cell r="G10263">
            <v>1035</v>
          </cell>
          <cell r="H10263" t="str">
            <v>יחס עמלות לנכסים</v>
          </cell>
          <cell r="M10263">
            <v>1.0057539144801746</v>
          </cell>
        </row>
        <row r="10264">
          <cell r="A10264">
            <v>42735</v>
          </cell>
          <cell r="D10264" t="str">
            <v>בנק</v>
          </cell>
          <cell r="E10264" t="str">
            <v>Base</v>
          </cell>
          <cell r="F10264" t="str">
            <v>מזרחי</v>
          </cell>
          <cell r="G10264">
            <v>1035</v>
          </cell>
          <cell r="H10264" t="str">
            <v>יחס עמלות לנכסים</v>
          </cell>
          <cell r="M10264">
            <v>0.77330673474880607</v>
          </cell>
        </row>
        <row r="10265">
          <cell r="A10265">
            <v>42735</v>
          </cell>
          <cell r="D10265" t="str">
            <v>בנק</v>
          </cell>
          <cell r="E10265" t="str">
            <v>Base</v>
          </cell>
          <cell r="F10265" t="str">
            <v>סך המערכת</v>
          </cell>
          <cell r="G10265">
            <v>1035</v>
          </cell>
          <cell r="H10265" t="str">
            <v>יחס עמלות לנכסים</v>
          </cell>
          <cell r="M10265">
            <v>1.0928478519399047</v>
          </cell>
        </row>
        <row r="10266">
          <cell r="A10266">
            <v>43100</v>
          </cell>
          <cell r="D10266" t="str">
            <v>בנק</v>
          </cell>
          <cell r="E10266" t="str">
            <v>Base</v>
          </cell>
          <cell r="F10266" t="str">
            <v>אגוד</v>
          </cell>
          <cell r="G10266">
            <v>1035</v>
          </cell>
          <cell r="H10266" t="str">
            <v>יחס עמלות לנכסים</v>
          </cell>
          <cell r="M10266">
            <v>0.74934714980730033</v>
          </cell>
        </row>
        <row r="10267">
          <cell r="A10267">
            <v>43100</v>
          </cell>
          <cell r="D10267" t="str">
            <v>בנק</v>
          </cell>
          <cell r="E10267" t="str">
            <v>Base</v>
          </cell>
          <cell r="F10267" t="str">
            <v>דיסקונט</v>
          </cell>
          <cell r="G10267">
            <v>1035</v>
          </cell>
          <cell r="H10267" t="str">
            <v>יחס עמלות לנכסים</v>
          </cell>
          <cell r="M10267">
            <v>1.3109110801330104</v>
          </cell>
        </row>
        <row r="10268">
          <cell r="A10268">
            <v>43100</v>
          </cell>
          <cell r="D10268" t="str">
            <v>בנק</v>
          </cell>
          <cell r="E10268" t="str">
            <v>Base</v>
          </cell>
          <cell r="F10268" t="str">
            <v>הבינלאומי</v>
          </cell>
          <cell r="G10268">
            <v>1035</v>
          </cell>
          <cell r="H10268" t="str">
            <v>יחס עמלות לנכסים</v>
          </cell>
          <cell r="M10268">
            <v>1.2536808210914692</v>
          </cell>
        </row>
        <row r="10269">
          <cell r="A10269">
            <v>43100</v>
          </cell>
          <cell r="D10269" t="str">
            <v>בנק</v>
          </cell>
          <cell r="E10269" t="str">
            <v>Base</v>
          </cell>
          <cell r="F10269" t="str">
            <v>הפועלים</v>
          </cell>
          <cell r="G10269">
            <v>1035</v>
          </cell>
          <cell r="H10269" t="str">
            <v>יחס עמלות לנכסים</v>
          </cell>
          <cell r="M10269">
            <v>1.2420801822242633</v>
          </cell>
        </row>
        <row r="10270">
          <cell r="A10270">
            <v>43100</v>
          </cell>
          <cell r="D10270" t="str">
            <v>בנק</v>
          </cell>
          <cell r="E10270" t="str">
            <v>Base</v>
          </cell>
          <cell r="F10270" t="str">
            <v>ירושלים</v>
          </cell>
          <cell r="G10270">
            <v>1035</v>
          </cell>
          <cell r="H10270" t="str">
            <v>יחס עמלות לנכסים</v>
          </cell>
          <cell r="M10270">
            <v>0.91244629235422203</v>
          </cell>
        </row>
        <row r="10271">
          <cell r="A10271">
            <v>43100</v>
          </cell>
          <cell r="D10271" t="str">
            <v>בנק</v>
          </cell>
          <cell r="E10271" t="str">
            <v>Base</v>
          </cell>
          <cell r="F10271" t="str">
            <v>לאומי</v>
          </cell>
          <cell r="G10271">
            <v>1035</v>
          </cell>
          <cell r="H10271" t="str">
            <v>יחס עמלות לנכסים</v>
          </cell>
          <cell r="M10271">
            <v>1.0304944962895131</v>
          </cell>
        </row>
        <row r="10272">
          <cell r="A10272">
            <v>43100</v>
          </cell>
          <cell r="D10272" t="str">
            <v>בנק</v>
          </cell>
          <cell r="E10272" t="str">
            <v>Base</v>
          </cell>
          <cell r="F10272" t="str">
            <v>מזרחי</v>
          </cell>
          <cell r="G10272">
            <v>1035</v>
          </cell>
          <cell r="H10272" t="str">
            <v>יחס עמלות לנכסים</v>
          </cell>
          <cell r="M10272">
            <v>0.77569278532885166</v>
          </cell>
        </row>
        <row r="10273">
          <cell r="A10273">
            <v>43100</v>
          </cell>
          <cell r="D10273" t="str">
            <v>בנק</v>
          </cell>
          <cell r="E10273" t="str">
            <v>Base</v>
          </cell>
          <cell r="F10273" t="str">
            <v>סך המערכת</v>
          </cell>
          <cell r="G10273">
            <v>1035</v>
          </cell>
          <cell r="H10273" t="str">
            <v>יחס עמלות לנכסים</v>
          </cell>
          <cell r="M10273">
            <v>1.1084597200066633</v>
          </cell>
        </row>
        <row r="10274">
          <cell r="A10274">
            <v>43465</v>
          </cell>
          <cell r="D10274" t="str">
            <v>בנק</v>
          </cell>
          <cell r="E10274" t="str">
            <v>Base</v>
          </cell>
          <cell r="F10274" t="str">
            <v>אגוד</v>
          </cell>
          <cell r="G10274">
            <v>1035</v>
          </cell>
          <cell r="H10274" t="str">
            <v>יחס עמלות לנכסים</v>
          </cell>
          <cell r="M10274">
            <v>0.75761464850640936</v>
          </cell>
        </row>
        <row r="10275">
          <cell r="A10275">
            <v>43465</v>
          </cell>
          <cell r="D10275" t="str">
            <v>בנק</v>
          </cell>
          <cell r="E10275" t="str">
            <v>Base</v>
          </cell>
          <cell r="F10275" t="str">
            <v>דיסקונט</v>
          </cell>
          <cell r="G10275">
            <v>1035</v>
          </cell>
          <cell r="H10275" t="str">
            <v>יחס עמלות לנכסים</v>
          </cell>
          <cell r="M10275">
            <v>1.3165851044400108</v>
          </cell>
        </row>
        <row r="10276">
          <cell r="A10276">
            <v>43465</v>
          </cell>
          <cell r="D10276" t="str">
            <v>בנק</v>
          </cell>
          <cell r="E10276" t="str">
            <v>Base</v>
          </cell>
          <cell r="F10276" t="str">
            <v>הבינלאומי</v>
          </cell>
          <cell r="G10276">
            <v>1035</v>
          </cell>
          <cell r="H10276" t="str">
            <v>יחס עמלות לנכסים</v>
          </cell>
          <cell r="M10276">
            <v>1.2926210359227872</v>
          </cell>
        </row>
        <row r="10277">
          <cell r="A10277">
            <v>43465</v>
          </cell>
          <cell r="D10277" t="str">
            <v>בנק</v>
          </cell>
          <cell r="E10277" t="str">
            <v>Base</v>
          </cell>
          <cell r="F10277" t="str">
            <v>הפועלים</v>
          </cell>
          <cell r="G10277">
            <v>1035</v>
          </cell>
          <cell r="H10277" t="str">
            <v>יחס עמלות לנכסים</v>
          </cell>
          <cell r="M10277">
            <v>1.2576031476002574</v>
          </cell>
        </row>
        <row r="10278">
          <cell r="A10278">
            <v>43465</v>
          </cell>
          <cell r="D10278" t="str">
            <v>בנק</v>
          </cell>
          <cell r="E10278" t="str">
            <v>Base</v>
          </cell>
          <cell r="F10278" t="str">
            <v>ירושלים</v>
          </cell>
          <cell r="G10278">
            <v>1035</v>
          </cell>
          <cell r="H10278" t="str">
            <v>יחס עמלות לנכסים</v>
          </cell>
          <cell r="M10278">
            <v>0.91819160324319149</v>
          </cell>
        </row>
        <row r="10279">
          <cell r="A10279">
            <v>43465</v>
          </cell>
          <cell r="D10279" t="str">
            <v>בנק</v>
          </cell>
          <cell r="E10279" t="str">
            <v>Base</v>
          </cell>
          <cell r="F10279" t="str">
            <v>לאומי</v>
          </cell>
          <cell r="G10279">
            <v>1035</v>
          </cell>
          <cell r="H10279" t="str">
            <v>יחס עמלות לנכסים</v>
          </cell>
          <cell r="M10279">
            <v>1.0583253093175993</v>
          </cell>
        </row>
        <row r="10280">
          <cell r="A10280">
            <v>43465</v>
          </cell>
          <cell r="D10280" t="str">
            <v>בנק</v>
          </cell>
          <cell r="E10280" t="str">
            <v>Base</v>
          </cell>
          <cell r="F10280" t="str">
            <v>מזרחי</v>
          </cell>
          <cell r="G10280">
            <v>1035</v>
          </cell>
          <cell r="H10280" t="str">
            <v>יחס עמלות לנכסים</v>
          </cell>
          <cell r="M10280">
            <v>0.78439344941277422</v>
          </cell>
        </row>
        <row r="10281">
          <cell r="A10281">
            <v>43465</v>
          </cell>
          <cell r="D10281" t="str">
            <v>בנק</v>
          </cell>
          <cell r="E10281" t="str">
            <v>Base</v>
          </cell>
          <cell r="F10281" t="str">
            <v>סך המערכת</v>
          </cell>
          <cell r="G10281">
            <v>1035</v>
          </cell>
          <cell r="H10281" t="str">
            <v>יחס עמלות לנכסים</v>
          </cell>
          <cell r="M10281">
            <v>1.1262623660450362</v>
          </cell>
        </row>
        <row r="10282">
          <cell r="A10282">
            <v>42277</v>
          </cell>
          <cell r="D10282" t="str">
            <v>בנק</v>
          </cell>
          <cell r="E10282" t="str">
            <v>Regular</v>
          </cell>
          <cell r="F10282" t="str">
            <v>מזרחי</v>
          </cell>
          <cell r="G10282">
            <v>1035</v>
          </cell>
          <cell r="H10282" t="str">
            <v>יחס עמלות לנכסים</v>
          </cell>
          <cell r="M10282">
            <v>0.52252568718714321</v>
          </cell>
        </row>
        <row r="10283">
          <cell r="A10283">
            <v>42277</v>
          </cell>
          <cell r="D10283" t="str">
            <v>בנק</v>
          </cell>
          <cell r="E10283" t="str">
            <v>Regular</v>
          </cell>
          <cell r="F10283" t="str">
            <v>לאומי</v>
          </cell>
          <cell r="G10283">
            <v>1035</v>
          </cell>
          <cell r="H10283" t="str">
            <v>יחס עמלות לנכסים</v>
          </cell>
          <cell r="M10283">
            <v>0.75858456296325305</v>
          </cell>
        </row>
        <row r="10284">
          <cell r="A10284">
            <v>42277</v>
          </cell>
          <cell r="D10284" t="str">
            <v>בנק</v>
          </cell>
          <cell r="E10284" t="str">
            <v>Regular</v>
          </cell>
          <cell r="F10284" t="str">
            <v>דיסקונט</v>
          </cell>
          <cell r="G10284">
            <v>1035</v>
          </cell>
          <cell r="H10284" t="str">
            <v>יחס עמלות לנכסים</v>
          </cell>
          <cell r="M10284">
            <v>0.94822003344384631</v>
          </cell>
        </row>
        <row r="10285">
          <cell r="A10285">
            <v>42277</v>
          </cell>
          <cell r="D10285" t="str">
            <v>בנק</v>
          </cell>
          <cell r="E10285" t="str">
            <v>Regular</v>
          </cell>
          <cell r="F10285" t="str">
            <v>הבינלאומי</v>
          </cell>
          <cell r="G10285">
            <v>1035</v>
          </cell>
          <cell r="H10285" t="str">
            <v>יחס עמלות לנכסים</v>
          </cell>
          <cell r="M10285">
            <v>0.84731966986276841</v>
          </cell>
        </row>
        <row r="10286">
          <cell r="A10286">
            <v>42277</v>
          </cell>
          <cell r="D10286" t="str">
            <v>בנק</v>
          </cell>
          <cell r="E10286" t="str">
            <v>Regular</v>
          </cell>
          <cell r="F10286" t="str">
            <v>ירושלים</v>
          </cell>
          <cell r="G10286">
            <v>1035</v>
          </cell>
          <cell r="H10286" t="str">
            <v>יחס עמלות לנכסים</v>
          </cell>
          <cell r="M10286">
            <v>0.22822120682803618</v>
          </cell>
        </row>
        <row r="10287">
          <cell r="A10287">
            <v>42277</v>
          </cell>
          <cell r="D10287" t="str">
            <v>בנק</v>
          </cell>
          <cell r="E10287" t="str">
            <v>Regular</v>
          </cell>
          <cell r="F10287" t="str">
            <v>הפועלים</v>
          </cell>
          <cell r="G10287">
            <v>1035</v>
          </cell>
          <cell r="H10287" t="str">
            <v>יחס עמלות לנכסים</v>
          </cell>
          <cell r="M10287">
            <v>0.94131500358224618</v>
          </cell>
        </row>
        <row r="10288">
          <cell r="A10288">
            <v>42277</v>
          </cell>
          <cell r="D10288" t="str">
            <v>בנק</v>
          </cell>
          <cell r="E10288" t="str">
            <v>Regular</v>
          </cell>
          <cell r="F10288" t="str">
            <v>אגוד</v>
          </cell>
          <cell r="G10288">
            <v>1035</v>
          </cell>
          <cell r="H10288" t="str">
            <v>יחס עמלות לנכסים</v>
          </cell>
          <cell r="M10288">
            <v>0.18553694992951567</v>
          </cell>
        </row>
        <row r="10289">
          <cell r="A10289">
            <v>42277</v>
          </cell>
          <cell r="D10289" t="str">
            <v>בנק</v>
          </cell>
          <cell r="E10289" t="str">
            <v>Regular</v>
          </cell>
          <cell r="F10289" t="str">
            <v>סך המערכת</v>
          </cell>
          <cell r="G10289">
            <v>1035</v>
          </cell>
          <cell r="H10289" t="str">
            <v>יחס עמלות לנכסים</v>
          </cell>
          <cell r="M10289">
            <v>0.80794436111977563</v>
          </cell>
        </row>
        <row r="10290">
          <cell r="A10290">
            <v>42369</v>
          </cell>
          <cell r="D10290" t="str">
            <v>בנק</v>
          </cell>
          <cell r="E10290" t="str">
            <v>Regular</v>
          </cell>
          <cell r="F10290" t="str">
            <v>מזרחי</v>
          </cell>
          <cell r="G10290">
            <v>1035</v>
          </cell>
          <cell r="H10290" t="str">
            <v>יחס עמלות לנכסים</v>
          </cell>
          <cell r="M10290">
            <v>0.69393234512854229</v>
          </cell>
        </row>
        <row r="10291">
          <cell r="A10291">
            <v>42369</v>
          </cell>
          <cell r="D10291" t="str">
            <v>בנק</v>
          </cell>
          <cell r="E10291" t="str">
            <v>Regular</v>
          </cell>
          <cell r="F10291" t="str">
            <v>לאומי</v>
          </cell>
          <cell r="G10291">
            <v>1035</v>
          </cell>
          <cell r="H10291" t="str">
            <v>יחס עמלות לנכסים</v>
          </cell>
          <cell r="M10291">
            <v>1.0211997476071142</v>
          </cell>
        </row>
        <row r="10292">
          <cell r="A10292">
            <v>42369</v>
          </cell>
          <cell r="D10292" t="str">
            <v>בנק</v>
          </cell>
          <cell r="E10292" t="str">
            <v>Regular</v>
          </cell>
          <cell r="F10292" t="str">
            <v>דיסקונט</v>
          </cell>
          <cell r="G10292">
            <v>1035</v>
          </cell>
          <cell r="H10292" t="str">
            <v>יחס עמלות לנכסים</v>
          </cell>
          <cell r="M10292">
            <v>1.2871702913741569</v>
          </cell>
        </row>
        <row r="10293">
          <cell r="A10293">
            <v>42369</v>
          </cell>
          <cell r="D10293" t="str">
            <v>בנק</v>
          </cell>
          <cell r="E10293" t="str">
            <v>Regular</v>
          </cell>
          <cell r="F10293" t="str">
            <v>הבינלאומי</v>
          </cell>
          <cell r="G10293">
            <v>1035</v>
          </cell>
          <cell r="H10293" t="str">
            <v>יחס עמלות לנכסים</v>
          </cell>
          <cell r="M10293">
            <v>1.1243910221325077</v>
          </cell>
        </row>
        <row r="10294">
          <cell r="A10294">
            <v>42369</v>
          </cell>
          <cell r="D10294" t="str">
            <v>בנק</v>
          </cell>
          <cell r="E10294" t="str">
            <v>Regular</v>
          </cell>
          <cell r="F10294" t="str">
            <v>ירושלים</v>
          </cell>
          <cell r="G10294">
            <v>1035</v>
          </cell>
          <cell r="H10294" t="str">
            <v>יחס עמלות לנכסים</v>
          </cell>
          <cell r="M10294">
            <v>0.89438817975666018</v>
          </cell>
        </row>
        <row r="10295">
          <cell r="A10295">
            <v>42369</v>
          </cell>
          <cell r="D10295" t="str">
            <v>בנק</v>
          </cell>
          <cell r="E10295" t="str">
            <v>Regular</v>
          </cell>
          <cell r="F10295" t="str">
            <v>הפועלים</v>
          </cell>
          <cell r="G10295">
            <v>1035</v>
          </cell>
          <cell r="H10295" t="str">
            <v>יחס עמלות לנכסים</v>
          </cell>
          <cell r="M10295">
            <v>1.2516632890288888</v>
          </cell>
        </row>
        <row r="10296">
          <cell r="A10296">
            <v>42369</v>
          </cell>
          <cell r="D10296" t="str">
            <v>בנק</v>
          </cell>
          <cell r="E10296" t="str">
            <v>Regular</v>
          </cell>
          <cell r="F10296" t="str">
            <v>אגוד</v>
          </cell>
          <cell r="G10296">
            <v>1035</v>
          </cell>
          <cell r="H10296" t="str">
            <v>יחס עמלות לנכסים</v>
          </cell>
          <cell r="M10296">
            <v>0.18528598294482063</v>
          </cell>
        </row>
        <row r="10297">
          <cell r="A10297">
            <v>42369</v>
          </cell>
          <cell r="D10297" t="str">
            <v>בנק</v>
          </cell>
          <cell r="E10297" t="str">
            <v>Regular</v>
          </cell>
          <cell r="F10297" t="str">
            <v>סך המערכת</v>
          </cell>
          <cell r="G10297">
            <v>1035</v>
          </cell>
          <cell r="H10297" t="str">
            <v>יחס עמלות לנכסים</v>
          </cell>
          <cell r="M10297">
            <v>1.0813151526688716</v>
          </cell>
        </row>
        <row r="10298">
          <cell r="A10298">
            <v>42735</v>
          </cell>
          <cell r="D10298" t="str">
            <v>בנק</v>
          </cell>
          <cell r="E10298" t="str">
            <v>Regular</v>
          </cell>
          <cell r="F10298" t="str">
            <v>מזרחי</v>
          </cell>
          <cell r="G10298">
            <v>1035</v>
          </cell>
          <cell r="H10298" t="str">
            <v>יחס עמלות לנכסים</v>
          </cell>
          <cell r="M10298">
            <v>0.6735834043960004</v>
          </cell>
        </row>
        <row r="10299">
          <cell r="A10299">
            <v>42735</v>
          </cell>
          <cell r="D10299" t="str">
            <v>בנק</v>
          </cell>
          <cell r="E10299" t="str">
            <v>Regular</v>
          </cell>
          <cell r="F10299" t="str">
            <v>לאומי</v>
          </cell>
          <cell r="G10299">
            <v>1035</v>
          </cell>
          <cell r="H10299" t="str">
            <v>יחס עמלות לנכסים</v>
          </cell>
          <cell r="M10299">
            <v>0.94472917998670425</v>
          </cell>
        </row>
        <row r="10300">
          <cell r="A10300">
            <v>42735</v>
          </cell>
          <cell r="D10300" t="str">
            <v>בנק</v>
          </cell>
          <cell r="E10300" t="str">
            <v>Regular</v>
          </cell>
          <cell r="F10300" t="str">
            <v>דיסקונט</v>
          </cell>
          <cell r="G10300">
            <v>1035</v>
          </cell>
          <cell r="H10300" t="str">
            <v>יחס עמלות לנכסים</v>
          </cell>
          <cell r="M10300">
            <v>1.2411266695103558</v>
          </cell>
        </row>
        <row r="10301">
          <cell r="A10301">
            <v>42735</v>
          </cell>
          <cell r="D10301" t="str">
            <v>בנק</v>
          </cell>
          <cell r="E10301" t="str">
            <v>Regular</v>
          </cell>
          <cell r="F10301" t="str">
            <v>הבינלאומי</v>
          </cell>
          <cell r="G10301">
            <v>1035</v>
          </cell>
          <cell r="H10301" t="str">
            <v>יחס עמלות לנכסים</v>
          </cell>
          <cell r="M10301">
            <v>1.0457327296300096</v>
          </cell>
        </row>
        <row r="10302">
          <cell r="A10302">
            <v>42735</v>
          </cell>
          <cell r="D10302" t="str">
            <v>בנק</v>
          </cell>
          <cell r="E10302" t="str">
            <v>Regular</v>
          </cell>
          <cell r="F10302" t="str">
            <v>ירושלים</v>
          </cell>
          <cell r="G10302">
            <v>1035</v>
          </cell>
          <cell r="H10302" t="str">
            <v>יחס עמלות לנכסים</v>
          </cell>
          <cell r="M10302">
            <v>0.67316717534859771</v>
          </cell>
        </row>
        <row r="10303">
          <cell r="A10303">
            <v>42735</v>
          </cell>
          <cell r="D10303" t="str">
            <v>בנק</v>
          </cell>
          <cell r="E10303" t="str">
            <v>Regular</v>
          </cell>
          <cell r="F10303" t="str">
            <v>הפועלים</v>
          </cell>
          <cell r="G10303">
            <v>1035</v>
          </cell>
          <cell r="H10303" t="str">
            <v>יחס עמלות לנכסים</v>
          </cell>
          <cell r="M10303">
            <v>1.1931048205496233</v>
          </cell>
        </row>
        <row r="10304">
          <cell r="A10304">
            <v>42735</v>
          </cell>
          <cell r="D10304" t="str">
            <v>בנק</v>
          </cell>
          <cell r="E10304" t="str">
            <v>Regular</v>
          </cell>
          <cell r="F10304" t="str">
            <v>אגוד</v>
          </cell>
          <cell r="G10304">
            <v>1035</v>
          </cell>
          <cell r="H10304" t="str">
            <v>יחס עמלות לנכסים</v>
          </cell>
          <cell r="M10304">
            <v>0.73815525453493069</v>
          </cell>
        </row>
        <row r="10305">
          <cell r="A10305">
            <v>42735</v>
          </cell>
          <cell r="D10305" t="str">
            <v>בנק</v>
          </cell>
          <cell r="E10305" t="str">
            <v>Regular</v>
          </cell>
          <cell r="F10305" t="str">
            <v>סך המערכת</v>
          </cell>
          <cell r="G10305">
            <v>1035</v>
          </cell>
          <cell r="H10305" t="str">
            <v>יחס עמלות לנכסים</v>
          </cell>
          <cell r="M10305">
            <v>1.0280036557298815</v>
          </cell>
        </row>
        <row r="10306">
          <cell r="A10306">
            <v>43100</v>
          </cell>
          <cell r="D10306" t="str">
            <v>בנק</v>
          </cell>
          <cell r="E10306" t="str">
            <v>Regular</v>
          </cell>
          <cell r="F10306" t="str">
            <v>מזרחי</v>
          </cell>
          <cell r="G10306">
            <v>1035</v>
          </cell>
          <cell r="H10306" t="str">
            <v>יחס עמלות לנכסים</v>
          </cell>
          <cell r="M10306">
            <v>0.65543514235093303</v>
          </cell>
        </row>
        <row r="10307">
          <cell r="A10307">
            <v>43100</v>
          </cell>
          <cell r="D10307" t="str">
            <v>בנק</v>
          </cell>
          <cell r="E10307" t="str">
            <v>Regular</v>
          </cell>
          <cell r="F10307" t="str">
            <v>לאומי</v>
          </cell>
          <cell r="G10307">
            <v>1035</v>
          </cell>
          <cell r="H10307" t="str">
            <v>יחס עמלות לנכסים</v>
          </cell>
          <cell r="M10307">
            <v>0.92253925712963392</v>
          </cell>
        </row>
        <row r="10308">
          <cell r="A10308">
            <v>43100</v>
          </cell>
          <cell r="D10308" t="str">
            <v>בנק</v>
          </cell>
          <cell r="E10308" t="str">
            <v>Regular</v>
          </cell>
          <cell r="F10308" t="str">
            <v>דיסקונט</v>
          </cell>
          <cell r="G10308">
            <v>1035</v>
          </cell>
          <cell r="H10308" t="str">
            <v>יחס עמלות לנכסים</v>
          </cell>
          <cell r="M10308">
            <v>1.2705320161132216</v>
          </cell>
        </row>
        <row r="10309">
          <cell r="A10309">
            <v>43100</v>
          </cell>
          <cell r="D10309" t="str">
            <v>בנק</v>
          </cell>
          <cell r="E10309" t="str">
            <v>Regular</v>
          </cell>
          <cell r="F10309" t="str">
            <v>הבינלאומי</v>
          </cell>
          <cell r="G10309">
            <v>1035</v>
          </cell>
          <cell r="H10309" t="str">
            <v>יחס עמלות לנכסים</v>
          </cell>
          <cell r="M10309">
            <v>0.77928964696034386</v>
          </cell>
        </row>
        <row r="10310">
          <cell r="A10310">
            <v>43100</v>
          </cell>
          <cell r="D10310" t="str">
            <v>בנק</v>
          </cell>
          <cell r="E10310" t="str">
            <v>Regular</v>
          </cell>
          <cell r="F10310" t="str">
            <v>ירושלים</v>
          </cell>
          <cell r="G10310">
            <v>1035</v>
          </cell>
          <cell r="H10310" t="str">
            <v>יחס עמלות לנכסים</v>
          </cell>
          <cell r="M10310">
            <v>0.7017310644969903</v>
          </cell>
        </row>
        <row r="10311">
          <cell r="A10311">
            <v>43100</v>
          </cell>
          <cell r="D10311" t="str">
            <v>בנק</v>
          </cell>
          <cell r="E10311" t="str">
            <v>Regular</v>
          </cell>
          <cell r="F10311" t="str">
            <v>הפועלים</v>
          </cell>
          <cell r="G10311">
            <v>1035</v>
          </cell>
          <cell r="H10311" t="str">
            <v>יחס עמלות לנכסים</v>
          </cell>
          <cell r="M10311">
            <v>1.1466510018434228</v>
          </cell>
        </row>
        <row r="10312">
          <cell r="A10312">
            <v>43100</v>
          </cell>
          <cell r="D10312" t="str">
            <v>בנק</v>
          </cell>
          <cell r="E10312" t="str">
            <v>Regular</v>
          </cell>
          <cell r="F10312" t="str">
            <v>אגוד</v>
          </cell>
          <cell r="G10312">
            <v>1035</v>
          </cell>
          <cell r="H10312" t="str">
            <v>יחס עמלות לנכסים</v>
          </cell>
          <cell r="M10312">
            <v>0.74695623979177361</v>
          </cell>
        </row>
        <row r="10313">
          <cell r="A10313">
            <v>43100</v>
          </cell>
          <cell r="D10313" t="str">
            <v>בנק</v>
          </cell>
          <cell r="E10313" t="str">
            <v>Regular</v>
          </cell>
          <cell r="F10313" t="str">
            <v>סך המערכת</v>
          </cell>
          <cell r="G10313">
            <v>1035</v>
          </cell>
          <cell r="H10313" t="str">
            <v>יחס עמלות לנכסים</v>
          </cell>
          <cell r="M10313">
            <v>0.99337421514752811</v>
          </cell>
        </row>
        <row r="10314">
          <cell r="A10314">
            <v>43465</v>
          </cell>
          <cell r="D10314" t="str">
            <v>בנק</v>
          </cell>
          <cell r="E10314" t="str">
            <v>Regular</v>
          </cell>
          <cell r="F10314" t="str">
            <v>מזרחי</v>
          </cell>
          <cell r="G10314">
            <v>1035</v>
          </cell>
          <cell r="H10314" t="str">
            <v>יחס עמלות לנכסים</v>
          </cell>
          <cell r="M10314">
            <v>0.64954667133035138</v>
          </cell>
        </row>
        <row r="10315">
          <cell r="A10315">
            <v>43465</v>
          </cell>
          <cell r="D10315" t="str">
            <v>בנק</v>
          </cell>
          <cell r="E10315" t="str">
            <v>Regular</v>
          </cell>
          <cell r="F10315" t="str">
            <v>לאומי</v>
          </cell>
          <cell r="G10315">
            <v>1035</v>
          </cell>
          <cell r="H10315" t="str">
            <v>יחס עמלות לנכסים</v>
          </cell>
          <cell r="M10315">
            <v>0.97347689982718533</v>
          </cell>
        </row>
        <row r="10316">
          <cell r="A10316">
            <v>43465</v>
          </cell>
          <cell r="D10316" t="str">
            <v>בנק</v>
          </cell>
          <cell r="E10316" t="str">
            <v>Regular</v>
          </cell>
          <cell r="F10316" t="str">
            <v>דיסקונט</v>
          </cell>
          <cell r="G10316">
            <v>1035</v>
          </cell>
          <cell r="H10316" t="str">
            <v>יחס עמלות לנכסים</v>
          </cell>
          <cell r="M10316">
            <v>1.3259642852732247</v>
          </cell>
        </row>
        <row r="10317">
          <cell r="A10317">
            <v>43465</v>
          </cell>
          <cell r="D10317" t="str">
            <v>בנק</v>
          </cell>
          <cell r="E10317" t="str">
            <v>Regular</v>
          </cell>
          <cell r="F10317" t="str">
            <v>הבינלאומי</v>
          </cell>
          <cell r="G10317">
            <v>1035</v>
          </cell>
          <cell r="H10317" t="str">
            <v>יחס עמלות לנכסים</v>
          </cell>
          <cell r="M10317">
            <v>0.84210458995624349</v>
          </cell>
        </row>
        <row r="10318">
          <cell r="A10318">
            <v>43465</v>
          </cell>
          <cell r="D10318" t="str">
            <v>בנק</v>
          </cell>
          <cell r="E10318" t="str">
            <v>Regular</v>
          </cell>
          <cell r="F10318" t="str">
            <v>ירושלים</v>
          </cell>
          <cell r="G10318">
            <v>1035</v>
          </cell>
          <cell r="H10318" t="str">
            <v>יחס עמלות לנכסים</v>
          </cell>
          <cell r="M10318">
            <v>0.7749814532447401</v>
          </cell>
        </row>
        <row r="10319">
          <cell r="A10319">
            <v>43465</v>
          </cell>
          <cell r="D10319" t="str">
            <v>בנק</v>
          </cell>
          <cell r="E10319" t="str">
            <v>Regular</v>
          </cell>
          <cell r="F10319" t="str">
            <v>הפועלים</v>
          </cell>
          <cell r="G10319">
            <v>1035</v>
          </cell>
          <cell r="H10319" t="str">
            <v>יחס עמלות לנכסים</v>
          </cell>
          <cell r="M10319">
            <v>1.1840624116036929</v>
          </cell>
        </row>
        <row r="10320">
          <cell r="A10320">
            <v>43465</v>
          </cell>
          <cell r="D10320" t="str">
            <v>בנק</v>
          </cell>
          <cell r="E10320" t="str">
            <v>Regular</v>
          </cell>
          <cell r="F10320" t="str">
            <v>אגוד</v>
          </cell>
          <cell r="G10320">
            <v>1035</v>
          </cell>
          <cell r="H10320" t="str">
            <v>יחס עמלות לנכסים</v>
          </cell>
          <cell r="M10320">
            <v>0.74987380780074009</v>
          </cell>
        </row>
        <row r="10321">
          <cell r="A10321">
            <v>43465</v>
          </cell>
          <cell r="D10321" t="str">
            <v>בנק</v>
          </cell>
          <cell r="E10321" t="str">
            <v>Regular</v>
          </cell>
          <cell r="F10321" t="str">
            <v>סך המערכת</v>
          </cell>
          <cell r="G10321">
            <v>1035</v>
          </cell>
          <cell r="H10321" t="str">
            <v>יחס עמלות לנכסים</v>
          </cell>
          <cell r="M10321">
            <v>1.0282754977242756</v>
          </cell>
        </row>
        <row r="10322">
          <cell r="A10322">
            <v>42277</v>
          </cell>
          <cell r="D10322" t="str">
            <v>פיקוח</v>
          </cell>
          <cell r="E10322" t="str">
            <v>Base</v>
          </cell>
          <cell r="F10322" t="str">
            <v>אגוד</v>
          </cell>
          <cell r="G10322">
            <v>1035</v>
          </cell>
          <cell r="H10322" t="str">
            <v>יחס עמלות לנכסים</v>
          </cell>
          <cell r="M10322">
            <v>0.56737959525179105</v>
          </cell>
        </row>
        <row r="10323">
          <cell r="A10323">
            <v>42277</v>
          </cell>
          <cell r="D10323" t="str">
            <v>פיקוח</v>
          </cell>
          <cell r="E10323" t="str">
            <v>Base</v>
          </cell>
          <cell r="F10323" t="str">
            <v>דיסקונט</v>
          </cell>
          <cell r="G10323">
            <v>1035</v>
          </cell>
          <cell r="H10323" t="str">
            <v>יחס עמלות לנכסים</v>
          </cell>
          <cell r="M10323">
            <v>0.94822003344384631</v>
          </cell>
        </row>
        <row r="10324">
          <cell r="A10324">
            <v>42277</v>
          </cell>
          <cell r="D10324" t="str">
            <v>פיקוח</v>
          </cell>
          <cell r="E10324" t="str">
            <v>Base</v>
          </cell>
          <cell r="F10324" t="str">
            <v>הבינלאומי</v>
          </cell>
          <cell r="G10324">
            <v>1035</v>
          </cell>
          <cell r="H10324" t="str">
            <v>יחס עמלות לנכסים</v>
          </cell>
          <cell r="M10324">
            <v>0.84807899110372464</v>
          </cell>
        </row>
        <row r="10325">
          <cell r="A10325">
            <v>42277</v>
          </cell>
          <cell r="D10325" t="str">
            <v>פיקוח</v>
          </cell>
          <cell r="E10325" t="str">
            <v>Base</v>
          </cell>
          <cell r="F10325" t="str">
            <v>הפועלים</v>
          </cell>
          <cell r="G10325">
            <v>1035</v>
          </cell>
          <cell r="H10325" t="str">
            <v>יחס עמלות לנכסים</v>
          </cell>
          <cell r="M10325">
            <v>0.94131500358224618</v>
          </cell>
        </row>
        <row r="10326">
          <cell r="A10326">
            <v>42277</v>
          </cell>
          <cell r="D10326" t="str">
            <v>פיקוח</v>
          </cell>
          <cell r="E10326" t="str">
            <v>Base</v>
          </cell>
          <cell r="F10326" t="str">
            <v>ירושלים</v>
          </cell>
          <cell r="G10326">
            <v>1035</v>
          </cell>
          <cell r="H10326" t="str">
            <v>יחס עמלות לנכסים</v>
          </cell>
          <cell r="M10326">
            <v>0.6993057933114315</v>
          </cell>
        </row>
        <row r="10327">
          <cell r="A10327">
            <v>42277</v>
          </cell>
          <cell r="D10327" t="str">
            <v>פיקוח</v>
          </cell>
          <cell r="E10327" t="str">
            <v>Base</v>
          </cell>
          <cell r="F10327" t="str">
            <v>לאומי</v>
          </cell>
          <cell r="G10327">
            <v>1035</v>
          </cell>
          <cell r="H10327" t="str">
            <v>יחס עמלות לנכסים</v>
          </cell>
          <cell r="M10327">
            <v>0.75999470284427828</v>
          </cell>
        </row>
        <row r="10328">
          <cell r="A10328">
            <v>42277</v>
          </cell>
          <cell r="D10328" t="str">
            <v>פיקוח</v>
          </cell>
          <cell r="E10328" t="str">
            <v>Base</v>
          </cell>
          <cell r="F10328" t="str">
            <v>מזרחי</v>
          </cell>
          <cell r="G10328">
            <v>1035</v>
          </cell>
          <cell r="H10328" t="str">
            <v>יחס עמלות לנכסים</v>
          </cell>
          <cell r="M10328">
            <v>0.52352182074143594</v>
          </cell>
        </row>
        <row r="10329">
          <cell r="A10329">
            <v>42277</v>
          </cell>
          <cell r="D10329" t="str">
            <v>פיקוח</v>
          </cell>
          <cell r="E10329" t="str">
            <v>Base</v>
          </cell>
          <cell r="F10329" t="str">
            <v>סך המערכת</v>
          </cell>
          <cell r="G10329">
            <v>1035</v>
          </cell>
          <cell r="H10329" t="str">
            <v>יחס עמלות לנכסים</v>
          </cell>
          <cell r="M10329">
            <v>0.80794436111977563</v>
          </cell>
        </row>
        <row r="10330">
          <cell r="A10330">
            <v>42369</v>
          </cell>
          <cell r="D10330" t="str">
            <v>פיקוח</v>
          </cell>
          <cell r="E10330" t="str">
            <v>Base</v>
          </cell>
          <cell r="F10330" t="str">
            <v>אגוד</v>
          </cell>
          <cell r="G10330">
            <v>1035</v>
          </cell>
          <cell r="H10330" t="str">
            <v>יחס עמלות לנכסים</v>
          </cell>
          <cell r="M10330">
            <v>0.73275286139944129</v>
          </cell>
        </row>
        <row r="10331">
          <cell r="A10331">
            <v>42369</v>
          </cell>
          <cell r="D10331" t="str">
            <v>פיקוח</v>
          </cell>
          <cell r="E10331" t="str">
            <v>Base</v>
          </cell>
          <cell r="F10331" t="str">
            <v>דיסקונט</v>
          </cell>
          <cell r="G10331">
            <v>1035</v>
          </cell>
          <cell r="H10331" t="str">
            <v>יחס עמלות לנכסים</v>
          </cell>
          <cell r="M10331">
            <v>1.2483227433193371</v>
          </cell>
        </row>
        <row r="10332">
          <cell r="A10332">
            <v>42369</v>
          </cell>
          <cell r="D10332" t="str">
            <v>פיקוח</v>
          </cell>
          <cell r="E10332" t="str">
            <v>Base</v>
          </cell>
          <cell r="F10332" t="str">
            <v>הבינלאומי</v>
          </cell>
          <cell r="G10332">
            <v>1035</v>
          </cell>
          <cell r="H10332" t="str">
            <v>יחס עמלות לנכסים</v>
          </cell>
          <cell r="M10332">
            <v>1.1342681702752431</v>
          </cell>
        </row>
        <row r="10333">
          <cell r="A10333">
            <v>42369</v>
          </cell>
          <cell r="D10333" t="str">
            <v>פיקוח</v>
          </cell>
          <cell r="E10333" t="str">
            <v>Base</v>
          </cell>
          <cell r="F10333" t="str">
            <v>הפועלים</v>
          </cell>
          <cell r="G10333">
            <v>1035</v>
          </cell>
          <cell r="H10333" t="str">
            <v>יחס עמלות לנכסים</v>
          </cell>
          <cell r="M10333">
            <v>1.2481552842540884</v>
          </cell>
        </row>
        <row r="10334">
          <cell r="A10334">
            <v>42369</v>
          </cell>
          <cell r="D10334" t="str">
            <v>פיקוח</v>
          </cell>
          <cell r="E10334" t="str">
            <v>Base</v>
          </cell>
          <cell r="F10334" t="str">
            <v>ירושלים</v>
          </cell>
          <cell r="G10334">
            <v>1035</v>
          </cell>
          <cell r="H10334" t="str">
            <v>יחס עמלות לנכסים</v>
          </cell>
          <cell r="M10334">
            <v>0.88477165787157386</v>
          </cell>
        </row>
        <row r="10335">
          <cell r="A10335">
            <v>42369</v>
          </cell>
          <cell r="D10335" t="str">
            <v>פיקוח</v>
          </cell>
          <cell r="E10335" t="str">
            <v>Base</v>
          </cell>
          <cell r="F10335" t="str">
            <v>לאומי</v>
          </cell>
          <cell r="G10335">
            <v>1035</v>
          </cell>
          <cell r="H10335" t="str">
            <v>יחס עמלות לנכסים</v>
          </cell>
          <cell r="M10335">
            <v>1.0132047240693534</v>
          </cell>
        </row>
        <row r="10336">
          <cell r="A10336">
            <v>42369</v>
          </cell>
          <cell r="D10336" t="str">
            <v>פיקוח</v>
          </cell>
          <cell r="E10336" t="str">
            <v>Base</v>
          </cell>
          <cell r="F10336" t="str">
            <v>מזרחי</v>
          </cell>
          <cell r="G10336">
            <v>1035</v>
          </cell>
          <cell r="H10336" t="str">
            <v>יחס עמלות לנכסים</v>
          </cell>
          <cell r="M10336">
            <v>0.70723593965291254</v>
          </cell>
        </row>
        <row r="10337">
          <cell r="A10337">
            <v>42369</v>
          </cell>
          <cell r="D10337" t="str">
            <v>פיקוח</v>
          </cell>
          <cell r="E10337" t="str">
            <v>Base</v>
          </cell>
          <cell r="F10337" t="str">
            <v>סך המערכת</v>
          </cell>
          <cell r="G10337">
            <v>1035</v>
          </cell>
          <cell r="H10337" t="str">
            <v>יחס עמלות לנכסים</v>
          </cell>
          <cell r="M10337">
            <v>1.0742588527836456</v>
          </cell>
        </row>
        <row r="10338">
          <cell r="A10338">
            <v>42735</v>
          </cell>
          <cell r="D10338" t="str">
            <v>פיקוח</v>
          </cell>
          <cell r="E10338" t="str">
            <v>Base</v>
          </cell>
          <cell r="F10338" t="str">
            <v>אגוד</v>
          </cell>
          <cell r="G10338">
            <v>1035</v>
          </cell>
          <cell r="H10338" t="str">
            <v>יחס עמלות לנכסים</v>
          </cell>
          <cell r="M10338">
            <v>0.68737968584579967</v>
          </cell>
        </row>
        <row r="10339">
          <cell r="A10339">
            <v>42735</v>
          </cell>
          <cell r="D10339" t="str">
            <v>פיקוח</v>
          </cell>
          <cell r="E10339" t="str">
            <v>Base</v>
          </cell>
          <cell r="F10339" t="str">
            <v>דיסקונט</v>
          </cell>
          <cell r="G10339">
            <v>1035</v>
          </cell>
          <cell r="H10339" t="str">
            <v>יחס עמלות לנכסים</v>
          </cell>
          <cell r="M10339">
            <v>1.2481292090407345</v>
          </cell>
        </row>
        <row r="10340">
          <cell r="A10340">
            <v>42735</v>
          </cell>
          <cell r="D10340" t="str">
            <v>פיקוח</v>
          </cell>
          <cell r="E10340" t="str">
            <v>Base</v>
          </cell>
          <cell r="F10340" t="str">
            <v>הבינלאומי</v>
          </cell>
          <cell r="G10340">
            <v>1035</v>
          </cell>
          <cell r="H10340" t="str">
            <v>יחס עמלות לנכסים</v>
          </cell>
          <cell r="M10340">
            <v>1.189926697303398</v>
          </cell>
        </row>
        <row r="10341">
          <cell r="A10341">
            <v>42735</v>
          </cell>
          <cell r="D10341" t="str">
            <v>פיקוח</v>
          </cell>
          <cell r="E10341" t="str">
            <v>Base</v>
          </cell>
          <cell r="F10341" t="str">
            <v>הפועלים</v>
          </cell>
          <cell r="G10341">
            <v>1035</v>
          </cell>
          <cell r="H10341" t="str">
            <v>יחס עמלות לנכסים</v>
          </cell>
          <cell r="M10341">
            <v>1.2774191119739857</v>
          </cell>
        </row>
        <row r="10342">
          <cell r="A10342">
            <v>42735</v>
          </cell>
          <cell r="D10342" t="str">
            <v>פיקוח</v>
          </cell>
          <cell r="E10342" t="str">
            <v>Base</v>
          </cell>
          <cell r="F10342" t="str">
            <v>ירושלים</v>
          </cell>
          <cell r="G10342">
            <v>1035</v>
          </cell>
          <cell r="H10342" t="str">
            <v>יחס עמלות לנכסים</v>
          </cell>
          <cell r="M10342">
            <v>0.77167703255838871</v>
          </cell>
        </row>
        <row r="10343">
          <cell r="A10343">
            <v>42735</v>
          </cell>
          <cell r="D10343" t="str">
            <v>פיקוח</v>
          </cell>
          <cell r="E10343" t="str">
            <v>Base</v>
          </cell>
          <cell r="F10343" t="str">
            <v>לאומי</v>
          </cell>
          <cell r="G10343">
            <v>1035</v>
          </cell>
          <cell r="H10343" t="str">
            <v>יחס עמלות לנכסים</v>
          </cell>
          <cell r="M10343">
            <v>1.0550477404382406</v>
          </cell>
        </row>
        <row r="10344">
          <cell r="A10344">
            <v>42735</v>
          </cell>
          <cell r="D10344" t="str">
            <v>פיקוח</v>
          </cell>
          <cell r="E10344" t="str">
            <v>Base</v>
          </cell>
          <cell r="F10344" t="str">
            <v>מזרחי</v>
          </cell>
          <cell r="G10344">
            <v>1035</v>
          </cell>
          <cell r="H10344" t="str">
            <v>יחס עמלות לנכסים</v>
          </cell>
          <cell r="M10344">
            <v>0.76442026357836979</v>
          </cell>
        </row>
        <row r="10345">
          <cell r="A10345">
            <v>42735</v>
          </cell>
          <cell r="D10345" t="str">
            <v>פיקוח</v>
          </cell>
          <cell r="E10345" t="str">
            <v>Base</v>
          </cell>
          <cell r="F10345" t="str">
            <v>סך המערכת</v>
          </cell>
          <cell r="G10345">
            <v>1035</v>
          </cell>
          <cell r="H10345" t="str">
            <v>יחס עמלות לנכסים</v>
          </cell>
          <cell r="M10345">
            <v>1.1066386147937368</v>
          </cell>
        </row>
        <row r="10346">
          <cell r="A10346">
            <v>43100</v>
          </cell>
          <cell r="D10346" t="str">
            <v>פיקוח</v>
          </cell>
          <cell r="E10346" t="str">
            <v>Base</v>
          </cell>
          <cell r="F10346" t="str">
            <v>אגוד</v>
          </cell>
          <cell r="G10346">
            <v>1035</v>
          </cell>
          <cell r="H10346" t="str">
            <v>יחס עמלות לנכסים</v>
          </cell>
          <cell r="M10346">
            <v>0.68068300134090354</v>
          </cell>
        </row>
        <row r="10347">
          <cell r="A10347">
            <v>43100</v>
          </cell>
          <cell r="D10347" t="str">
            <v>פיקוח</v>
          </cell>
          <cell r="E10347" t="str">
            <v>Base</v>
          </cell>
          <cell r="F10347" t="str">
            <v>דיסקונט</v>
          </cell>
          <cell r="G10347">
            <v>1035</v>
          </cell>
          <cell r="H10347" t="str">
            <v>יחס עמלות לנכסים</v>
          </cell>
          <cell r="M10347">
            <v>1.2358562604422085</v>
          </cell>
        </row>
        <row r="10348">
          <cell r="A10348">
            <v>43100</v>
          </cell>
          <cell r="D10348" t="str">
            <v>פיקוח</v>
          </cell>
          <cell r="E10348" t="str">
            <v>Base</v>
          </cell>
          <cell r="F10348" t="str">
            <v>הבינלאומי</v>
          </cell>
          <cell r="G10348">
            <v>1035</v>
          </cell>
          <cell r="H10348" t="str">
            <v>יחס עמלות לנכסים</v>
          </cell>
          <cell r="M10348">
            <v>1.1786968003928451</v>
          </cell>
        </row>
        <row r="10349">
          <cell r="A10349">
            <v>43100</v>
          </cell>
          <cell r="D10349" t="str">
            <v>פיקוח</v>
          </cell>
          <cell r="E10349" t="str">
            <v>Base</v>
          </cell>
          <cell r="F10349" t="str">
            <v>הפועלים</v>
          </cell>
          <cell r="G10349">
            <v>1035</v>
          </cell>
          <cell r="H10349" t="str">
            <v>יחס עמלות לנכסים</v>
          </cell>
          <cell r="M10349">
            <v>1.2646996929441572</v>
          </cell>
        </row>
        <row r="10350">
          <cell r="A10350">
            <v>43100</v>
          </cell>
          <cell r="D10350" t="str">
            <v>פיקוח</v>
          </cell>
          <cell r="E10350" t="str">
            <v>Base</v>
          </cell>
          <cell r="F10350" t="str">
            <v>ירושלים</v>
          </cell>
          <cell r="G10350">
            <v>1035</v>
          </cell>
          <cell r="H10350" t="str">
            <v>יחס עמלות לנכסים</v>
          </cell>
          <cell r="M10350">
            <v>0.76465920440283497</v>
          </cell>
        </row>
        <row r="10351">
          <cell r="A10351">
            <v>43100</v>
          </cell>
          <cell r="D10351" t="str">
            <v>פיקוח</v>
          </cell>
          <cell r="E10351" t="str">
            <v>Base</v>
          </cell>
          <cell r="F10351" t="str">
            <v>לאומי</v>
          </cell>
          <cell r="G10351">
            <v>1035</v>
          </cell>
          <cell r="H10351" t="str">
            <v>יחס עמלות לנכסים</v>
          </cell>
          <cell r="M10351">
            <v>1.0447192203489013</v>
          </cell>
        </row>
        <row r="10352">
          <cell r="A10352">
            <v>43100</v>
          </cell>
          <cell r="D10352" t="str">
            <v>פיקוח</v>
          </cell>
          <cell r="E10352" t="str">
            <v>Base</v>
          </cell>
          <cell r="F10352" t="str">
            <v>מזרחי</v>
          </cell>
          <cell r="G10352">
            <v>1035</v>
          </cell>
          <cell r="H10352" t="str">
            <v>יחס עמלות לנכסים</v>
          </cell>
          <cell r="M10352">
            <v>0.75742254884742377</v>
          </cell>
        </row>
        <row r="10353">
          <cell r="A10353">
            <v>43100</v>
          </cell>
          <cell r="D10353" t="str">
            <v>פיקוח</v>
          </cell>
          <cell r="E10353" t="str">
            <v>Base</v>
          </cell>
          <cell r="F10353" t="str">
            <v>סך המערכת</v>
          </cell>
          <cell r="G10353">
            <v>1035</v>
          </cell>
          <cell r="H10353" t="str">
            <v>יחס עמלות לנכסים</v>
          </cell>
          <cell r="M10353">
            <v>1.0957856045020025</v>
          </cell>
        </row>
        <row r="10354">
          <cell r="A10354">
            <v>43465</v>
          </cell>
          <cell r="D10354" t="str">
            <v>פיקוח</v>
          </cell>
          <cell r="E10354" t="str">
            <v>Base</v>
          </cell>
          <cell r="F10354" t="str">
            <v>אגוד</v>
          </cell>
          <cell r="G10354">
            <v>1035</v>
          </cell>
          <cell r="H10354" t="str">
            <v>יחס עמלות לנכסים</v>
          </cell>
          <cell r="M10354">
            <v>0.68184667536729093</v>
          </cell>
        </row>
        <row r="10355">
          <cell r="A10355">
            <v>43465</v>
          </cell>
          <cell r="D10355" t="str">
            <v>פיקוח</v>
          </cell>
          <cell r="E10355" t="str">
            <v>Base</v>
          </cell>
          <cell r="F10355" t="str">
            <v>דיסקונט</v>
          </cell>
          <cell r="G10355">
            <v>1035</v>
          </cell>
          <cell r="H10355" t="str">
            <v>יחס עמלות לנכסים</v>
          </cell>
          <cell r="M10355">
            <v>1.2383772038569507</v>
          </cell>
        </row>
        <row r="10356">
          <cell r="A10356">
            <v>43465</v>
          </cell>
          <cell r="D10356" t="str">
            <v>פיקוח</v>
          </cell>
          <cell r="E10356" t="str">
            <v>Base</v>
          </cell>
          <cell r="F10356" t="str">
            <v>הבינלאומי</v>
          </cell>
          <cell r="G10356">
            <v>1035</v>
          </cell>
          <cell r="H10356" t="str">
            <v>יחס עמלות לנכסים</v>
          </cell>
          <cell r="M10356">
            <v>1.1806058292671255</v>
          </cell>
        </row>
        <row r="10357">
          <cell r="A10357">
            <v>43465</v>
          </cell>
          <cell r="D10357" t="str">
            <v>פיקוח</v>
          </cell>
          <cell r="E10357" t="str">
            <v>Base</v>
          </cell>
          <cell r="F10357" t="str">
            <v>הפועלים</v>
          </cell>
          <cell r="G10357">
            <v>1035</v>
          </cell>
          <cell r="H10357" t="str">
            <v>יחס עמלות לנכסים</v>
          </cell>
          <cell r="M10357">
            <v>1.2671148073421921</v>
          </cell>
        </row>
        <row r="10358">
          <cell r="A10358">
            <v>43465</v>
          </cell>
          <cell r="D10358" t="str">
            <v>פיקוח</v>
          </cell>
          <cell r="E10358" t="str">
            <v>Base</v>
          </cell>
          <cell r="F10358" t="str">
            <v>ירושלים</v>
          </cell>
          <cell r="G10358">
            <v>1035</v>
          </cell>
          <cell r="H10358" t="str">
            <v>יחס עמלות לנכסים</v>
          </cell>
          <cell r="M10358">
            <v>0.76596255231938271</v>
          </cell>
        </row>
        <row r="10359">
          <cell r="A10359">
            <v>43465</v>
          </cell>
          <cell r="D10359" t="str">
            <v>פיקוח</v>
          </cell>
          <cell r="E10359" t="str">
            <v>Base</v>
          </cell>
          <cell r="F10359" t="str">
            <v>לאומי</v>
          </cell>
          <cell r="G10359">
            <v>1035</v>
          </cell>
          <cell r="H10359" t="str">
            <v>יחס עמלות לנכסים</v>
          </cell>
          <cell r="M10359">
            <v>1.0464187796039572</v>
          </cell>
        </row>
        <row r="10360">
          <cell r="A10360">
            <v>43465</v>
          </cell>
          <cell r="D10360" t="str">
            <v>פיקוח</v>
          </cell>
          <cell r="E10360" t="str">
            <v>Base</v>
          </cell>
          <cell r="F10360" t="str">
            <v>מזרחי</v>
          </cell>
          <cell r="G10360">
            <v>1035</v>
          </cell>
          <cell r="H10360" t="str">
            <v>יחס עמלות לנכסים</v>
          </cell>
          <cell r="M10360">
            <v>0.75850872281713189</v>
          </cell>
        </row>
        <row r="10361">
          <cell r="A10361">
            <v>43465</v>
          </cell>
          <cell r="D10361" t="str">
            <v>פיקוח</v>
          </cell>
          <cell r="E10361" t="str">
            <v>Base</v>
          </cell>
          <cell r="F10361" t="str">
            <v>סך המערכת</v>
          </cell>
          <cell r="G10361">
            <v>1035</v>
          </cell>
          <cell r="H10361" t="str">
            <v>יחס עמלות לנכסים</v>
          </cell>
          <cell r="M10361">
            <v>1.0977030600415216</v>
          </cell>
        </row>
        <row r="10362">
          <cell r="A10362">
            <v>42277</v>
          </cell>
          <cell r="D10362" t="str">
            <v>פיקוח</v>
          </cell>
          <cell r="E10362" t="str">
            <v>Regular</v>
          </cell>
          <cell r="F10362" t="str">
            <v>לאומי</v>
          </cell>
          <cell r="G10362">
            <v>1035</v>
          </cell>
          <cell r="H10362" t="str">
            <v>יחס עמלות לנכסים</v>
          </cell>
          <cell r="M10362">
            <v>0.75999470284427828</v>
          </cell>
        </row>
        <row r="10363">
          <cell r="A10363">
            <v>42277</v>
          </cell>
          <cell r="D10363" t="str">
            <v>פיקוח</v>
          </cell>
          <cell r="E10363" t="str">
            <v>Regular</v>
          </cell>
          <cell r="F10363" t="str">
            <v>הפועלים</v>
          </cell>
          <cell r="G10363">
            <v>1035</v>
          </cell>
          <cell r="H10363" t="str">
            <v>יחס עמלות לנכסים</v>
          </cell>
          <cell r="M10363">
            <v>0.94131500358224618</v>
          </cell>
        </row>
        <row r="10364">
          <cell r="A10364">
            <v>42277</v>
          </cell>
          <cell r="D10364" t="str">
            <v>פיקוח</v>
          </cell>
          <cell r="E10364" t="str">
            <v>Regular</v>
          </cell>
          <cell r="F10364" t="str">
            <v>דיסקונט</v>
          </cell>
          <cell r="G10364">
            <v>1035</v>
          </cell>
          <cell r="H10364" t="str">
            <v>יחס עמלות לנכסים</v>
          </cell>
          <cell r="M10364">
            <v>0.94822003344384631</v>
          </cell>
        </row>
        <row r="10365">
          <cell r="A10365">
            <v>42277</v>
          </cell>
          <cell r="D10365" t="str">
            <v>פיקוח</v>
          </cell>
          <cell r="E10365" t="str">
            <v>Regular</v>
          </cell>
          <cell r="F10365" t="str">
            <v>מזרחי</v>
          </cell>
          <cell r="G10365">
            <v>1035</v>
          </cell>
          <cell r="H10365" t="str">
            <v>יחס עמלות לנכסים</v>
          </cell>
          <cell r="M10365">
            <v>0.52352182074143594</v>
          </cell>
        </row>
        <row r="10366">
          <cell r="A10366">
            <v>42277</v>
          </cell>
          <cell r="D10366" t="str">
            <v>פיקוח</v>
          </cell>
          <cell r="E10366" t="str">
            <v>Regular</v>
          </cell>
          <cell r="F10366" t="str">
            <v>הבינלאומי</v>
          </cell>
          <cell r="G10366">
            <v>1035</v>
          </cell>
          <cell r="H10366" t="str">
            <v>יחס עמלות לנכסים</v>
          </cell>
          <cell r="M10366">
            <v>0.84807899110372464</v>
          </cell>
        </row>
        <row r="10367">
          <cell r="A10367">
            <v>42277</v>
          </cell>
          <cell r="D10367" t="str">
            <v>פיקוח</v>
          </cell>
          <cell r="E10367" t="str">
            <v>Regular</v>
          </cell>
          <cell r="F10367" t="str">
            <v>אגוד</v>
          </cell>
          <cell r="G10367">
            <v>1035</v>
          </cell>
          <cell r="H10367" t="str">
            <v>יחס עמלות לנכסים</v>
          </cell>
          <cell r="M10367">
            <v>0.56737959525179105</v>
          </cell>
        </row>
        <row r="10368">
          <cell r="A10368">
            <v>42277</v>
          </cell>
          <cell r="D10368" t="str">
            <v>פיקוח</v>
          </cell>
          <cell r="E10368" t="str">
            <v>Regular</v>
          </cell>
          <cell r="F10368" t="str">
            <v>ירושלים</v>
          </cell>
          <cell r="G10368">
            <v>1035</v>
          </cell>
          <cell r="H10368" t="str">
            <v>יחס עמלות לנכסים</v>
          </cell>
          <cell r="M10368">
            <v>0.6993057933114315</v>
          </cell>
        </row>
        <row r="10369">
          <cell r="A10369">
            <v>42277</v>
          </cell>
          <cell r="D10369" t="str">
            <v>פיקוח</v>
          </cell>
          <cell r="E10369" t="str">
            <v>Regular</v>
          </cell>
          <cell r="F10369" t="str">
            <v>סך המערכת</v>
          </cell>
          <cell r="G10369">
            <v>1035</v>
          </cell>
          <cell r="H10369" t="str">
            <v>יחס עמלות לנכסים</v>
          </cell>
          <cell r="M10369">
            <v>0.80794436111977563</v>
          </cell>
        </row>
        <row r="10370">
          <cell r="A10370">
            <v>42369</v>
          </cell>
          <cell r="D10370" t="str">
            <v>פיקוח</v>
          </cell>
          <cell r="E10370" t="str">
            <v>Regular</v>
          </cell>
          <cell r="F10370" t="str">
            <v>לאומי</v>
          </cell>
          <cell r="G10370">
            <v>1035</v>
          </cell>
          <cell r="H10370" t="str">
            <v>יחס עמלות לנכסים</v>
          </cell>
          <cell r="M10370">
            <v>1.0132848653773037</v>
          </cell>
        </row>
        <row r="10371">
          <cell r="A10371">
            <v>42369</v>
          </cell>
          <cell r="D10371" t="str">
            <v>פיקוח</v>
          </cell>
          <cell r="E10371" t="str">
            <v>Regular</v>
          </cell>
          <cell r="F10371" t="str">
            <v>הפועלים</v>
          </cell>
          <cell r="G10371">
            <v>1035</v>
          </cell>
          <cell r="H10371" t="str">
            <v>יחס עמלות לנכסים</v>
          </cell>
          <cell r="M10371">
            <v>1.2482740174396683</v>
          </cell>
        </row>
        <row r="10372">
          <cell r="A10372">
            <v>42369</v>
          </cell>
          <cell r="D10372" t="str">
            <v>פיקוח</v>
          </cell>
          <cell r="E10372" t="str">
            <v>Regular</v>
          </cell>
          <cell r="F10372" t="str">
            <v>דיסקונט</v>
          </cell>
          <cell r="G10372">
            <v>1035</v>
          </cell>
          <cell r="H10372" t="str">
            <v>יחס עמלות לנכסים</v>
          </cell>
          <cell r="M10372">
            <v>1.2483857892180219</v>
          </cell>
        </row>
        <row r="10373">
          <cell r="A10373">
            <v>42369</v>
          </cell>
          <cell r="D10373" t="str">
            <v>פיקוח</v>
          </cell>
          <cell r="E10373" t="str">
            <v>Regular</v>
          </cell>
          <cell r="F10373" t="str">
            <v>מזרחי</v>
          </cell>
          <cell r="G10373">
            <v>1035</v>
          </cell>
          <cell r="H10373" t="str">
            <v>יחס עמלות לנכסים</v>
          </cell>
          <cell r="M10373">
            <v>0.70726631475429513</v>
          </cell>
        </row>
        <row r="10374">
          <cell r="A10374">
            <v>42369</v>
          </cell>
          <cell r="D10374" t="str">
            <v>פיקוח</v>
          </cell>
          <cell r="E10374" t="str">
            <v>Regular</v>
          </cell>
          <cell r="F10374" t="str">
            <v>הבינלאומי</v>
          </cell>
          <cell r="G10374">
            <v>1035</v>
          </cell>
          <cell r="H10374" t="str">
            <v>יחס עמלות לנכסים</v>
          </cell>
          <cell r="M10374">
            <v>1.1437965027419736</v>
          </cell>
        </row>
        <row r="10375">
          <cell r="A10375">
            <v>42369</v>
          </cell>
          <cell r="D10375" t="str">
            <v>פיקוח</v>
          </cell>
          <cell r="E10375" t="str">
            <v>Regular</v>
          </cell>
          <cell r="F10375" t="str">
            <v>אגוד</v>
          </cell>
          <cell r="G10375">
            <v>1035</v>
          </cell>
          <cell r="H10375" t="str">
            <v>יחס עמלות לנכסים</v>
          </cell>
          <cell r="M10375">
            <v>0.73277772187094015</v>
          </cell>
        </row>
        <row r="10376">
          <cell r="A10376">
            <v>42369</v>
          </cell>
          <cell r="D10376" t="str">
            <v>פיקוח</v>
          </cell>
          <cell r="E10376" t="str">
            <v>Regular</v>
          </cell>
          <cell r="F10376" t="str">
            <v>ירושלים</v>
          </cell>
          <cell r="G10376">
            <v>1035</v>
          </cell>
          <cell r="H10376" t="str">
            <v>יחס עמלות לנכסים</v>
          </cell>
          <cell r="M10376">
            <v>0.88492531046407719</v>
          </cell>
        </row>
        <row r="10377">
          <cell r="A10377">
            <v>42369</v>
          </cell>
          <cell r="D10377" t="str">
            <v>פיקוח</v>
          </cell>
          <cell r="E10377" t="str">
            <v>Regular</v>
          </cell>
          <cell r="F10377" t="str">
            <v>סך המערכת</v>
          </cell>
          <cell r="G10377">
            <v>1035</v>
          </cell>
          <cell r="H10377" t="str">
            <v>יחס עמלות לנכסים</v>
          </cell>
          <cell r="M10377">
            <v>1.0751554258510314</v>
          </cell>
        </row>
        <row r="10378">
          <cell r="A10378">
            <v>42735</v>
          </cell>
          <cell r="D10378" t="str">
            <v>פיקוח</v>
          </cell>
          <cell r="E10378" t="str">
            <v>Regular</v>
          </cell>
          <cell r="F10378" t="str">
            <v>לאומי</v>
          </cell>
          <cell r="G10378">
            <v>1035</v>
          </cell>
          <cell r="H10378" t="str">
            <v>יחס עמלות לנכסים</v>
          </cell>
          <cell r="M10378">
            <v>1.0229599728335239</v>
          </cell>
        </row>
        <row r="10379">
          <cell r="A10379">
            <v>42735</v>
          </cell>
          <cell r="D10379" t="str">
            <v>פיקוח</v>
          </cell>
          <cell r="E10379" t="str">
            <v>Regular</v>
          </cell>
          <cell r="F10379" t="str">
            <v>הפועלים</v>
          </cell>
          <cell r="G10379">
            <v>1035</v>
          </cell>
          <cell r="H10379" t="str">
            <v>יחס עמלות לנכסים</v>
          </cell>
          <cell r="M10379">
            <v>1.2387074556188062</v>
          </cell>
        </row>
        <row r="10380">
          <cell r="A10380">
            <v>42735</v>
          </cell>
          <cell r="D10380" t="str">
            <v>פיקוח</v>
          </cell>
          <cell r="E10380" t="str">
            <v>Regular</v>
          </cell>
          <cell r="F10380" t="str">
            <v>דיסקונט</v>
          </cell>
          <cell r="G10380">
            <v>1035</v>
          </cell>
          <cell r="H10380" t="str">
            <v>יחס עמלות לנכסים</v>
          </cell>
          <cell r="M10380">
            <v>1.2101980397996297</v>
          </cell>
        </row>
        <row r="10381">
          <cell r="A10381">
            <v>42735</v>
          </cell>
          <cell r="D10381" t="str">
            <v>פיקוח</v>
          </cell>
          <cell r="E10381" t="str">
            <v>Regular</v>
          </cell>
          <cell r="F10381" t="str">
            <v>מזרחי</v>
          </cell>
          <cell r="G10381">
            <v>1035</v>
          </cell>
          <cell r="H10381" t="str">
            <v>יחס עמלות לנכסים</v>
          </cell>
          <cell r="M10381">
            <v>0.74065408223607254</v>
          </cell>
        </row>
        <row r="10382">
          <cell r="A10382">
            <v>42735</v>
          </cell>
          <cell r="D10382" t="str">
            <v>פיקוח</v>
          </cell>
          <cell r="E10382" t="str">
            <v>Regular</v>
          </cell>
          <cell r="F10382" t="str">
            <v>הבינלאומי</v>
          </cell>
          <cell r="G10382">
            <v>1035</v>
          </cell>
          <cell r="H10382" t="str">
            <v>יחס עמלות לנכסים</v>
          </cell>
          <cell r="M10382">
            <v>1.0774644201035286</v>
          </cell>
        </row>
        <row r="10383">
          <cell r="A10383">
            <v>42735</v>
          </cell>
          <cell r="D10383" t="str">
            <v>פיקוח</v>
          </cell>
          <cell r="E10383" t="str">
            <v>Regular</v>
          </cell>
          <cell r="F10383" t="str">
            <v>אגוד</v>
          </cell>
          <cell r="G10383">
            <v>1035</v>
          </cell>
          <cell r="H10383" t="str">
            <v>יחס עמלות לנכסים</v>
          </cell>
          <cell r="M10383">
            <v>0.66711260122089044</v>
          </cell>
        </row>
        <row r="10384">
          <cell r="A10384">
            <v>42735</v>
          </cell>
          <cell r="D10384" t="str">
            <v>פיקוח</v>
          </cell>
          <cell r="E10384" t="str">
            <v>Regular</v>
          </cell>
          <cell r="F10384" t="str">
            <v>ירושלים</v>
          </cell>
          <cell r="G10384">
            <v>1035</v>
          </cell>
          <cell r="H10384" t="str">
            <v>יחס עמלות לנכסים</v>
          </cell>
          <cell r="M10384">
            <v>0.74755285240066138</v>
          </cell>
        </row>
        <row r="10385">
          <cell r="A10385">
            <v>42735</v>
          </cell>
          <cell r="D10385" t="str">
            <v>פיקוח</v>
          </cell>
          <cell r="E10385" t="str">
            <v>Regular</v>
          </cell>
          <cell r="F10385" t="str">
            <v>סך המערכת</v>
          </cell>
          <cell r="G10385">
            <v>1035</v>
          </cell>
          <cell r="H10385" t="str">
            <v>יחס עמלות לנכסים</v>
          </cell>
          <cell r="M10385">
            <v>1.0663213080023757</v>
          </cell>
        </row>
        <row r="10386">
          <cell r="A10386">
            <v>43100</v>
          </cell>
          <cell r="D10386" t="str">
            <v>פיקוח</v>
          </cell>
          <cell r="E10386" t="str">
            <v>Regular</v>
          </cell>
          <cell r="F10386" t="str">
            <v>לאומי</v>
          </cell>
          <cell r="G10386">
            <v>1035</v>
          </cell>
          <cell r="H10386" t="str">
            <v>יחס עמלות לנכסים</v>
          </cell>
          <cell r="M10386">
            <v>0.98503629657407965</v>
          </cell>
        </row>
        <row r="10387">
          <cell r="A10387">
            <v>43100</v>
          </cell>
          <cell r="D10387" t="str">
            <v>פיקוח</v>
          </cell>
          <cell r="E10387" t="str">
            <v>Regular</v>
          </cell>
          <cell r="F10387" t="str">
            <v>הפועלים</v>
          </cell>
          <cell r="G10387">
            <v>1035</v>
          </cell>
          <cell r="H10387" t="str">
            <v>יחס עמלות לנכסים</v>
          </cell>
          <cell r="M10387">
            <v>1.192709412635315</v>
          </cell>
        </row>
        <row r="10388">
          <cell r="A10388">
            <v>43100</v>
          </cell>
          <cell r="D10388" t="str">
            <v>פיקוח</v>
          </cell>
          <cell r="E10388" t="str">
            <v>Regular</v>
          </cell>
          <cell r="F10388" t="str">
            <v>דיסקונט</v>
          </cell>
          <cell r="G10388">
            <v>1035</v>
          </cell>
          <cell r="H10388" t="str">
            <v>יחס עמלות לנכסים</v>
          </cell>
          <cell r="M10388">
            <v>1.1656149289233351</v>
          </cell>
        </row>
        <row r="10389">
          <cell r="A10389">
            <v>43100</v>
          </cell>
          <cell r="D10389" t="str">
            <v>פיקוח</v>
          </cell>
          <cell r="E10389" t="str">
            <v>Regular</v>
          </cell>
          <cell r="F10389" t="str">
            <v>מזרחי</v>
          </cell>
          <cell r="G10389">
            <v>1035</v>
          </cell>
          <cell r="H10389" t="str">
            <v>יחס עמלות לנכסים</v>
          </cell>
          <cell r="M10389">
            <v>0.71368837141457142</v>
          </cell>
        </row>
        <row r="10390">
          <cell r="A10390">
            <v>43100</v>
          </cell>
          <cell r="D10390" t="str">
            <v>פיקוח</v>
          </cell>
          <cell r="E10390" t="str">
            <v>Regular</v>
          </cell>
          <cell r="F10390" t="str">
            <v>הבינלאומי</v>
          </cell>
          <cell r="G10390">
            <v>1035</v>
          </cell>
          <cell r="H10390" t="str">
            <v>יחס עמלות לנכסים</v>
          </cell>
          <cell r="M10390">
            <v>0.96373119119615036</v>
          </cell>
        </row>
        <row r="10391">
          <cell r="A10391">
            <v>43100</v>
          </cell>
          <cell r="D10391" t="str">
            <v>פיקוח</v>
          </cell>
          <cell r="E10391" t="str">
            <v>Regular</v>
          </cell>
          <cell r="F10391" t="str">
            <v>אגוד</v>
          </cell>
          <cell r="G10391">
            <v>1035</v>
          </cell>
          <cell r="H10391" t="str">
            <v>יחס עמלות לנכסים</v>
          </cell>
          <cell r="M10391">
            <v>0.64096267391895467</v>
          </cell>
        </row>
        <row r="10392">
          <cell r="A10392">
            <v>43100</v>
          </cell>
          <cell r="D10392" t="str">
            <v>פיקוח</v>
          </cell>
          <cell r="E10392" t="str">
            <v>Regular</v>
          </cell>
          <cell r="F10392" t="str">
            <v>ירושלים</v>
          </cell>
          <cell r="G10392">
            <v>1035</v>
          </cell>
          <cell r="H10392" t="str">
            <v>יחס עמלות לנכסים</v>
          </cell>
          <cell r="M10392">
            <v>0.72118445486269223</v>
          </cell>
        </row>
        <row r="10393">
          <cell r="A10393">
            <v>43100</v>
          </cell>
          <cell r="D10393" t="str">
            <v>פיקוח</v>
          </cell>
          <cell r="E10393" t="str">
            <v>Regular</v>
          </cell>
          <cell r="F10393" t="str">
            <v>סך המערכת</v>
          </cell>
          <cell r="G10393">
            <v>1035</v>
          </cell>
          <cell r="H10393" t="str">
            <v>יחס עמלות לנכסים</v>
          </cell>
          <cell r="M10393">
            <v>1.0202204016577925</v>
          </cell>
        </row>
        <row r="10394">
          <cell r="A10394">
            <v>43465</v>
          </cell>
          <cell r="D10394" t="str">
            <v>פיקוח</v>
          </cell>
          <cell r="E10394" t="str">
            <v>Regular</v>
          </cell>
          <cell r="F10394" t="str">
            <v>לאומי</v>
          </cell>
          <cell r="G10394">
            <v>1035</v>
          </cell>
          <cell r="H10394" t="str">
            <v>יחס עמלות לנכסים</v>
          </cell>
          <cell r="M10394">
            <v>1.0433779030013393</v>
          </cell>
        </row>
        <row r="10395">
          <cell r="A10395">
            <v>43465</v>
          </cell>
          <cell r="D10395" t="str">
            <v>פיקוח</v>
          </cell>
          <cell r="E10395" t="str">
            <v>Regular</v>
          </cell>
          <cell r="F10395" t="str">
            <v>הפועלים</v>
          </cell>
          <cell r="G10395">
            <v>1035</v>
          </cell>
          <cell r="H10395" t="str">
            <v>יחס עמלות לנכסים</v>
          </cell>
          <cell r="M10395">
            <v>1.2630656778497755</v>
          </cell>
        </row>
        <row r="10396">
          <cell r="A10396">
            <v>43465</v>
          </cell>
          <cell r="D10396" t="str">
            <v>פיקוח</v>
          </cell>
          <cell r="E10396" t="str">
            <v>Regular</v>
          </cell>
          <cell r="F10396" t="str">
            <v>דיסקונט</v>
          </cell>
          <cell r="G10396">
            <v>1035</v>
          </cell>
          <cell r="H10396" t="str">
            <v>יחס עמלות לנכסים</v>
          </cell>
          <cell r="M10396">
            <v>1.2345897055106954</v>
          </cell>
        </row>
        <row r="10397">
          <cell r="A10397">
            <v>43465</v>
          </cell>
          <cell r="D10397" t="str">
            <v>פיקוח</v>
          </cell>
          <cell r="E10397" t="str">
            <v>Regular</v>
          </cell>
          <cell r="F10397" t="str">
            <v>מזרחי</v>
          </cell>
          <cell r="G10397">
            <v>1035</v>
          </cell>
          <cell r="H10397" t="str">
            <v>יחס עמלות לנכסים</v>
          </cell>
          <cell r="M10397">
            <v>0.75605728557285612</v>
          </cell>
        </row>
        <row r="10398">
          <cell r="A10398">
            <v>43465</v>
          </cell>
          <cell r="D10398" t="str">
            <v>פיקוח</v>
          </cell>
          <cell r="E10398" t="str">
            <v>Regular</v>
          </cell>
          <cell r="F10398" t="str">
            <v>הבינלאומי</v>
          </cell>
          <cell r="G10398">
            <v>1035</v>
          </cell>
          <cell r="H10398" t="str">
            <v>יחס עמלות לנכסים</v>
          </cell>
          <cell r="M10398">
            <v>1.071487422211659</v>
          </cell>
        </row>
        <row r="10399">
          <cell r="A10399">
            <v>43465</v>
          </cell>
          <cell r="D10399" t="str">
            <v>פיקוח</v>
          </cell>
          <cell r="E10399" t="str">
            <v>Regular</v>
          </cell>
          <cell r="F10399" t="str">
            <v>אגוד</v>
          </cell>
          <cell r="G10399">
            <v>1035</v>
          </cell>
          <cell r="H10399" t="str">
            <v>יחס עמלות לנכסים</v>
          </cell>
          <cell r="M10399">
            <v>0.67909796279219137</v>
          </cell>
        </row>
        <row r="10400">
          <cell r="A10400">
            <v>43465</v>
          </cell>
          <cell r="D10400" t="str">
            <v>פיקוח</v>
          </cell>
          <cell r="E10400" t="str">
            <v>Regular</v>
          </cell>
          <cell r="F10400" t="str">
            <v>ירושלים</v>
          </cell>
          <cell r="G10400">
            <v>1035</v>
          </cell>
          <cell r="H10400" t="str">
            <v>יחס עמלות לנכסים</v>
          </cell>
          <cell r="M10400">
            <v>0.76356074155874198</v>
          </cell>
        </row>
        <row r="10401">
          <cell r="A10401">
            <v>43465</v>
          </cell>
          <cell r="D10401" t="str">
            <v>פיקוח</v>
          </cell>
          <cell r="E10401" t="str">
            <v>Regular</v>
          </cell>
          <cell r="F10401" t="str">
            <v>סך המערכת</v>
          </cell>
          <cell r="G10401">
            <v>1035</v>
          </cell>
          <cell r="H10401" t="str">
            <v>יחס עמלות לנכסים</v>
          </cell>
          <cell r="M10401">
            <v>1.0847181316142791</v>
          </cell>
        </row>
        <row r="10402">
          <cell r="A10402">
            <v>42277</v>
          </cell>
          <cell r="D10402" t="str">
            <v>בנק</v>
          </cell>
          <cell r="E10402" t="str">
            <v>Base</v>
          </cell>
          <cell r="F10402" t="str">
            <v>אגוד</v>
          </cell>
          <cell r="G10402">
            <v>1036</v>
          </cell>
          <cell r="H10402" t="str">
            <v>יחס הוצאות תפעוליות לנכסים</v>
          </cell>
          <cell r="M10402">
            <v>0.54615806387702492</v>
          </cell>
        </row>
        <row r="10403">
          <cell r="A10403">
            <v>42277</v>
          </cell>
          <cell r="D10403" t="str">
            <v>בנק</v>
          </cell>
          <cell r="E10403" t="str">
            <v>Base</v>
          </cell>
          <cell r="F10403" t="str">
            <v>דיסקונט</v>
          </cell>
          <cell r="G10403">
            <v>1036</v>
          </cell>
          <cell r="H10403" t="str">
            <v>יחס הוצאות תפעוליות לנכסים</v>
          </cell>
          <cell r="M10403">
            <v>2.0641425906415227</v>
          </cell>
        </row>
        <row r="10404">
          <cell r="A10404">
            <v>42277</v>
          </cell>
          <cell r="D10404" t="str">
            <v>בנק</v>
          </cell>
          <cell r="E10404" t="str">
            <v>Base</v>
          </cell>
          <cell r="F10404" t="str">
            <v>הבינלאומי</v>
          </cell>
          <cell r="G10404">
            <v>1036</v>
          </cell>
          <cell r="H10404" t="str">
            <v>יחס הוצאות תפעוליות לנכסים</v>
          </cell>
          <cell r="M10404">
            <v>1.636035097429553</v>
          </cell>
        </row>
        <row r="10405">
          <cell r="A10405">
            <v>42277</v>
          </cell>
          <cell r="D10405" t="str">
            <v>בנק</v>
          </cell>
          <cell r="E10405" t="str">
            <v>Base</v>
          </cell>
          <cell r="F10405" t="str">
            <v>הפועלים</v>
          </cell>
          <cell r="G10405">
            <v>1036</v>
          </cell>
          <cell r="H10405" t="str">
            <v>יחס הוצאות תפעוליות לנכסים</v>
          </cell>
          <cell r="M10405">
            <v>1.5319718433080565</v>
          </cell>
        </row>
        <row r="10406">
          <cell r="A10406">
            <v>42277</v>
          </cell>
          <cell r="D10406" t="str">
            <v>בנק</v>
          </cell>
          <cell r="E10406" t="str">
            <v>Base</v>
          </cell>
          <cell r="F10406" t="str">
            <v>ירושלים</v>
          </cell>
          <cell r="G10406">
            <v>1036</v>
          </cell>
          <cell r="H10406" t="str">
            <v>יחס הוצאות תפעוליות לנכסים</v>
          </cell>
          <cell r="M10406">
            <v>0.64436831365353331</v>
          </cell>
        </row>
        <row r="10407">
          <cell r="A10407">
            <v>42277</v>
          </cell>
          <cell r="D10407" t="str">
            <v>בנק</v>
          </cell>
          <cell r="E10407" t="str">
            <v>Base</v>
          </cell>
          <cell r="F10407" t="str">
            <v>לאומי</v>
          </cell>
          <cell r="G10407">
            <v>1036</v>
          </cell>
          <cell r="H10407" t="str">
            <v>יחס הוצאות תפעוליות לנכסים</v>
          </cell>
          <cell r="M10407">
            <v>1.5954998971908627</v>
          </cell>
        </row>
        <row r="10408">
          <cell r="A10408">
            <v>42277</v>
          </cell>
          <cell r="D10408" t="str">
            <v>בנק</v>
          </cell>
          <cell r="E10408" t="str">
            <v>Base</v>
          </cell>
          <cell r="F10408" t="str">
            <v>מזרחי</v>
          </cell>
          <cell r="G10408">
            <v>1036</v>
          </cell>
          <cell r="H10408" t="str">
            <v>יחס הוצאות תפעוליות לנכסים</v>
          </cell>
          <cell r="M10408">
            <v>1.1743411102329167</v>
          </cell>
        </row>
        <row r="10409">
          <cell r="A10409">
            <v>42277</v>
          </cell>
          <cell r="D10409" t="str">
            <v>בנק</v>
          </cell>
          <cell r="E10409" t="str">
            <v>Base</v>
          </cell>
          <cell r="F10409" t="str">
            <v>סך המערכת</v>
          </cell>
          <cell r="G10409">
            <v>1036</v>
          </cell>
          <cell r="H10409" t="str">
            <v>יחס הוצאות תפעוליות לנכסים</v>
          </cell>
          <cell r="M10409">
            <v>1.5897346325170727</v>
          </cell>
        </row>
        <row r="10410">
          <cell r="A10410">
            <v>42369</v>
          </cell>
          <cell r="D10410" t="str">
            <v>בנק</v>
          </cell>
          <cell r="E10410" t="str">
            <v>Base</v>
          </cell>
          <cell r="F10410" t="str">
            <v>אגוד</v>
          </cell>
          <cell r="G10410">
            <v>1036</v>
          </cell>
          <cell r="H10410" t="str">
            <v>יחס הוצאות תפעוליות לנכסים</v>
          </cell>
          <cell r="M10410">
            <v>0.54759728133495533</v>
          </cell>
        </row>
        <row r="10411">
          <cell r="A10411">
            <v>42369</v>
          </cell>
          <cell r="D10411" t="str">
            <v>בנק</v>
          </cell>
          <cell r="E10411" t="str">
            <v>Base</v>
          </cell>
          <cell r="F10411" t="str">
            <v>דיסקונט</v>
          </cell>
          <cell r="G10411">
            <v>1036</v>
          </cell>
          <cell r="H10411" t="str">
            <v>יחס הוצאות תפעוליות לנכסים</v>
          </cell>
          <cell r="M10411">
            <v>2.8140477639590564</v>
          </cell>
        </row>
        <row r="10412">
          <cell r="A10412">
            <v>42369</v>
          </cell>
          <cell r="D10412" t="str">
            <v>בנק</v>
          </cell>
          <cell r="E10412" t="str">
            <v>Base</v>
          </cell>
          <cell r="F10412" t="str">
            <v>הבינלאומי</v>
          </cell>
          <cell r="G10412">
            <v>1036</v>
          </cell>
          <cell r="H10412" t="str">
            <v>יחס הוצאות תפעוליות לנכסים</v>
          </cell>
          <cell r="M10412">
            <v>2.1937295232198806</v>
          </cell>
        </row>
        <row r="10413">
          <cell r="A10413">
            <v>42369</v>
          </cell>
          <cell r="D10413" t="str">
            <v>בנק</v>
          </cell>
          <cell r="E10413" t="str">
            <v>Base</v>
          </cell>
          <cell r="F10413" t="str">
            <v>הפועלים</v>
          </cell>
          <cell r="G10413">
            <v>1036</v>
          </cell>
          <cell r="H10413" t="str">
            <v>יחס הוצאות תפעוליות לנכסים</v>
          </cell>
          <cell r="M10413">
            <v>2.0659434374287251</v>
          </cell>
        </row>
        <row r="10414">
          <cell r="A10414">
            <v>42369</v>
          </cell>
          <cell r="D10414" t="str">
            <v>בנק</v>
          </cell>
          <cell r="E10414" t="str">
            <v>Base</v>
          </cell>
          <cell r="F10414" t="str">
            <v>ירושלים</v>
          </cell>
          <cell r="G10414">
            <v>1036</v>
          </cell>
          <cell r="H10414" t="str">
            <v>יחס הוצאות תפעוליות לנכסים</v>
          </cell>
          <cell r="M10414">
            <v>2.5870001145340979</v>
          </cell>
        </row>
        <row r="10415">
          <cell r="A10415">
            <v>42369</v>
          </cell>
          <cell r="D10415" t="str">
            <v>בנק</v>
          </cell>
          <cell r="E10415" t="str">
            <v>Base</v>
          </cell>
          <cell r="F10415" t="str">
            <v>לאומי</v>
          </cell>
          <cell r="G10415">
            <v>1036</v>
          </cell>
          <cell r="H10415" t="str">
            <v>יחס הוצאות תפעוליות לנכסים</v>
          </cell>
          <cell r="M10415">
            <v>2.1813310246578173</v>
          </cell>
        </row>
        <row r="10416">
          <cell r="A10416">
            <v>42369</v>
          </cell>
          <cell r="D10416" t="str">
            <v>בנק</v>
          </cell>
          <cell r="E10416" t="str">
            <v>Base</v>
          </cell>
          <cell r="F10416" t="str">
            <v>מזרחי</v>
          </cell>
          <cell r="G10416">
            <v>1036</v>
          </cell>
          <cell r="H10416" t="str">
            <v>יחס הוצאות תפעוליות לנכסים</v>
          </cell>
          <cell r="M10416">
            <v>1.5922228098836766</v>
          </cell>
        </row>
        <row r="10417">
          <cell r="A10417">
            <v>42369</v>
          </cell>
          <cell r="D10417" t="str">
            <v>בנק</v>
          </cell>
          <cell r="E10417" t="str">
            <v>Base</v>
          </cell>
          <cell r="F10417" t="str">
            <v>סך המערכת</v>
          </cell>
          <cell r="G10417">
            <v>1036</v>
          </cell>
          <cell r="H10417" t="str">
            <v>יחס הוצאות תפעוליות לנכסים</v>
          </cell>
          <cell r="M10417">
            <v>2.1572502585435736</v>
          </cell>
        </row>
        <row r="10418">
          <cell r="A10418">
            <v>42735</v>
          </cell>
          <cell r="D10418" t="str">
            <v>בנק</v>
          </cell>
          <cell r="E10418" t="str">
            <v>Base</v>
          </cell>
          <cell r="F10418" t="str">
            <v>אגוד</v>
          </cell>
          <cell r="G10418">
            <v>1036</v>
          </cell>
          <cell r="H10418" t="str">
            <v>יחס הוצאות תפעוליות לנכסים</v>
          </cell>
          <cell r="M10418">
            <v>2.220908284885859</v>
          </cell>
        </row>
        <row r="10419">
          <cell r="A10419">
            <v>42735</v>
          </cell>
          <cell r="D10419" t="str">
            <v>בנק</v>
          </cell>
          <cell r="E10419" t="str">
            <v>Base</v>
          </cell>
          <cell r="F10419" t="str">
            <v>דיסקונט</v>
          </cell>
          <cell r="G10419">
            <v>1036</v>
          </cell>
          <cell r="H10419" t="str">
            <v>יחס הוצאות תפעוליות לנכסים</v>
          </cell>
          <cell r="M10419">
            <v>2.7628553019720092</v>
          </cell>
        </row>
        <row r="10420">
          <cell r="A10420">
            <v>42735</v>
          </cell>
          <cell r="D10420" t="str">
            <v>בנק</v>
          </cell>
          <cell r="E10420" t="str">
            <v>Base</v>
          </cell>
          <cell r="F10420" t="str">
            <v>הבינלאומי</v>
          </cell>
          <cell r="G10420">
            <v>1036</v>
          </cell>
          <cell r="H10420" t="str">
            <v>יחס הוצאות תפעוליות לנכסים</v>
          </cell>
          <cell r="M10420">
            <v>2.2042849148474946</v>
          </cell>
        </row>
        <row r="10421">
          <cell r="A10421">
            <v>42735</v>
          </cell>
          <cell r="D10421" t="str">
            <v>בנק</v>
          </cell>
          <cell r="E10421" t="str">
            <v>Base</v>
          </cell>
          <cell r="F10421" t="str">
            <v>הפועלים</v>
          </cell>
          <cell r="G10421">
            <v>1036</v>
          </cell>
          <cell r="H10421" t="str">
            <v>יחס הוצאות תפעוליות לנכסים</v>
          </cell>
          <cell r="M10421">
            <v>2.1219408037030125</v>
          </cell>
        </row>
        <row r="10422">
          <cell r="A10422">
            <v>42735</v>
          </cell>
          <cell r="D10422" t="str">
            <v>בנק</v>
          </cell>
          <cell r="E10422" t="str">
            <v>Base</v>
          </cell>
          <cell r="F10422" t="str">
            <v>ירושלים</v>
          </cell>
          <cell r="G10422">
            <v>1036</v>
          </cell>
          <cell r="H10422" t="str">
            <v>יחס הוצאות תפעוליות לנכסים</v>
          </cell>
          <cell r="M10422">
            <v>2.7531970547475795</v>
          </cell>
        </row>
        <row r="10423">
          <cell r="A10423">
            <v>42735</v>
          </cell>
          <cell r="D10423" t="str">
            <v>בנק</v>
          </cell>
          <cell r="E10423" t="str">
            <v>Base</v>
          </cell>
          <cell r="F10423" t="str">
            <v>לאומי</v>
          </cell>
          <cell r="G10423">
            <v>1036</v>
          </cell>
          <cell r="H10423" t="str">
            <v>יחס הוצאות תפעוליות לנכסים</v>
          </cell>
          <cell r="M10423">
            <v>2.048916597837652</v>
          </cell>
        </row>
        <row r="10424">
          <cell r="A10424">
            <v>42735</v>
          </cell>
          <cell r="D10424" t="str">
            <v>בנק</v>
          </cell>
          <cell r="E10424" t="str">
            <v>Base</v>
          </cell>
          <cell r="F10424" t="str">
            <v>מזרחי</v>
          </cell>
          <cell r="G10424">
            <v>1036</v>
          </cell>
          <cell r="H10424" t="str">
            <v>יחס הוצאות תפעוליות לנכסים</v>
          </cell>
          <cell r="M10424">
            <v>1.6925318440234458</v>
          </cell>
        </row>
        <row r="10425">
          <cell r="A10425">
            <v>42735</v>
          </cell>
          <cell r="D10425" t="str">
            <v>בנק</v>
          </cell>
          <cell r="E10425" t="str">
            <v>Base</v>
          </cell>
          <cell r="F10425" t="str">
            <v>סך המערכת</v>
          </cell>
          <cell r="G10425">
            <v>1036</v>
          </cell>
          <cell r="H10425" t="str">
            <v>יחס הוצאות תפעוליות לנכסים</v>
          </cell>
          <cell r="M10425">
            <v>2.1497306818851114</v>
          </cell>
        </row>
        <row r="10426">
          <cell r="A10426">
            <v>43100</v>
          </cell>
          <cell r="D10426" t="str">
            <v>בנק</v>
          </cell>
          <cell r="E10426" t="str">
            <v>Base</v>
          </cell>
          <cell r="F10426" t="str">
            <v>אגוד</v>
          </cell>
          <cell r="G10426">
            <v>1036</v>
          </cell>
          <cell r="H10426" t="str">
            <v>יחס הוצאות תפעוליות לנכסים</v>
          </cell>
          <cell r="M10426">
            <v>2.2771308160425594</v>
          </cell>
        </row>
        <row r="10427">
          <cell r="A10427">
            <v>43100</v>
          </cell>
          <cell r="D10427" t="str">
            <v>בנק</v>
          </cell>
          <cell r="E10427" t="str">
            <v>Base</v>
          </cell>
          <cell r="F10427" t="str">
            <v>דיסקונט</v>
          </cell>
          <cell r="G10427">
            <v>1036</v>
          </cell>
          <cell r="H10427" t="str">
            <v>יחס הוצאות תפעוליות לנכסים</v>
          </cell>
          <cell r="M10427">
            <v>2.811879900508353</v>
          </cell>
        </row>
        <row r="10428">
          <cell r="A10428">
            <v>43100</v>
          </cell>
          <cell r="D10428" t="str">
            <v>בנק</v>
          </cell>
          <cell r="E10428" t="str">
            <v>Base</v>
          </cell>
          <cell r="F10428" t="str">
            <v>הבינלאומי</v>
          </cell>
          <cell r="G10428">
            <v>1036</v>
          </cell>
          <cell r="H10428" t="str">
            <v>יחס הוצאות תפעוליות לנכסים</v>
          </cell>
          <cell r="M10428">
            <v>2.2175828788639822</v>
          </cell>
        </row>
        <row r="10429">
          <cell r="A10429">
            <v>43100</v>
          </cell>
          <cell r="D10429" t="str">
            <v>בנק</v>
          </cell>
          <cell r="E10429" t="str">
            <v>Base</v>
          </cell>
          <cell r="F10429" t="str">
            <v>הפועלים</v>
          </cell>
          <cell r="G10429">
            <v>1036</v>
          </cell>
          <cell r="H10429" t="str">
            <v>יחס הוצאות תפעוליות לנכסים</v>
          </cell>
          <cell r="M10429">
            <v>2.175639838589007</v>
          </cell>
        </row>
        <row r="10430">
          <cell r="A10430">
            <v>43100</v>
          </cell>
          <cell r="D10430" t="str">
            <v>בנק</v>
          </cell>
          <cell r="E10430" t="str">
            <v>Base</v>
          </cell>
          <cell r="F10430" t="str">
            <v>ירושלים</v>
          </cell>
          <cell r="G10430">
            <v>1036</v>
          </cell>
          <cell r="H10430" t="str">
            <v>יחס הוצאות תפעוליות לנכסים</v>
          </cell>
          <cell r="M10430">
            <v>2.7974649901165218</v>
          </cell>
        </row>
        <row r="10431">
          <cell r="A10431">
            <v>43100</v>
          </cell>
          <cell r="D10431" t="str">
            <v>בנק</v>
          </cell>
          <cell r="E10431" t="str">
            <v>Base</v>
          </cell>
          <cell r="F10431" t="str">
            <v>לאומי</v>
          </cell>
          <cell r="G10431">
            <v>1036</v>
          </cell>
          <cell r="H10431" t="str">
            <v>יחס הוצאות תפעוליות לנכסים</v>
          </cell>
          <cell r="M10431">
            <v>2.0069851263052074</v>
          </cell>
        </row>
        <row r="10432">
          <cell r="A10432">
            <v>43100</v>
          </cell>
          <cell r="D10432" t="str">
            <v>בנק</v>
          </cell>
          <cell r="E10432" t="str">
            <v>Base</v>
          </cell>
          <cell r="F10432" t="str">
            <v>מזרחי</v>
          </cell>
          <cell r="G10432">
            <v>1036</v>
          </cell>
          <cell r="H10432" t="str">
            <v>יחס הוצאות תפעוליות לנכסים</v>
          </cell>
          <cell r="M10432">
            <v>1.7226541339505037</v>
          </cell>
        </row>
        <row r="10433">
          <cell r="A10433">
            <v>43100</v>
          </cell>
          <cell r="D10433" t="str">
            <v>בנק</v>
          </cell>
          <cell r="E10433" t="str">
            <v>Base</v>
          </cell>
          <cell r="F10433" t="str">
            <v>סך המערכת</v>
          </cell>
          <cell r="G10433">
            <v>1036</v>
          </cell>
          <cell r="H10433" t="str">
            <v>יחס הוצאות תפעוליות לנכסים</v>
          </cell>
          <cell r="M10433">
            <v>2.1674517004959601</v>
          </cell>
        </row>
        <row r="10434">
          <cell r="A10434">
            <v>43465</v>
          </cell>
          <cell r="D10434" t="str">
            <v>בנק</v>
          </cell>
          <cell r="E10434" t="str">
            <v>Base</v>
          </cell>
          <cell r="F10434" t="str">
            <v>אגוד</v>
          </cell>
          <cell r="G10434">
            <v>1036</v>
          </cell>
          <cell r="H10434" t="str">
            <v>יחס הוצאות תפעוליות לנכסים</v>
          </cell>
          <cell r="M10434">
            <v>2.3233045871291571</v>
          </cell>
        </row>
        <row r="10435">
          <cell r="A10435">
            <v>43465</v>
          </cell>
          <cell r="D10435" t="str">
            <v>בנק</v>
          </cell>
          <cell r="E10435" t="str">
            <v>Base</v>
          </cell>
          <cell r="F10435" t="str">
            <v>דיסקונט</v>
          </cell>
          <cell r="G10435">
            <v>1036</v>
          </cell>
          <cell r="H10435" t="str">
            <v>יחס הוצאות תפעוליות לנכסים</v>
          </cell>
          <cell r="M10435">
            <v>2.8827829981976443</v>
          </cell>
        </row>
        <row r="10436">
          <cell r="A10436">
            <v>43465</v>
          </cell>
          <cell r="D10436" t="str">
            <v>בנק</v>
          </cell>
          <cell r="E10436" t="str">
            <v>Base</v>
          </cell>
          <cell r="F10436" t="str">
            <v>הבינלאומי</v>
          </cell>
          <cell r="G10436">
            <v>1036</v>
          </cell>
          <cell r="H10436" t="str">
            <v>יחס הוצאות תפעוליות לנכסים</v>
          </cell>
          <cell r="M10436">
            <v>2.222884450349643</v>
          </cell>
        </row>
        <row r="10437">
          <cell r="A10437">
            <v>43465</v>
          </cell>
          <cell r="D10437" t="str">
            <v>בנק</v>
          </cell>
          <cell r="E10437" t="str">
            <v>Base</v>
          </cell>
          <cell r="F10437" t="str">
            <v>הפועלים</v>
          </cell>
          <cell r="G10437">
            <v>1036</v>
          </cell>
          <cell r="H10437" t="str">
            <v>יחס הוצאות תפעוליות לנכסים</v>
          </cell>
          <cell r="M10437">
            <v>2.2280903770071872</v>
          </cell>
        </row>
        <row r="10438">
          <cell r="A10438">
            <v>43465</v>
          </cell>
          <cell r="D10438" t="str">
            <v>בנק</v>
          </cell>
          <cell r="E10438" t="str">
            <v>Base</v>
          </cell>
          <cell r="F10438" t="str">
            <v>ירושלים</v>
          </cell>
          <cell r="G10438">
            <v>1036</v>
          </cell>
          <cell r="H10438" t="str">
            <v>יחס הוצאות תפעוליות לנכסים</v>
          </cell>
          <cell r="M10438">
            <v>2.8230557737834188</v>
          </cell>
        </row>
        <row r="10439">
          <cell r="A10439">
            <v>43465</v>
          </cell>
          <cell r="D10439" t="str">
            <v>בנק</v>
          </cell>
          <cell r="E10439" t="str">
            <v>Base</v>
          </cell>
          <cell r="F10439" t="str">
            <v>לאומי</v>
          </cell>
          <cell r="G10439">
            <v>1036</v>
          </cell>
          <cell r="H10439" t="str">
            <v>יחס הוצאות תפעוליות לנכסים</v>
          </cell>
          <cell r="M10439">
            <v>2.0237491007745443</v>
          </cell>
        </row>
        <row r="10440">
          <cell r="A10440">
            <v>43465</v>
          </cell>
          <cell r="D10440" t="str">
            <v>בנק</v>
          </cell>
          <cell r="E10440" t="str">
            <v>Base</v>
          </cell>
          <cell r="F10440" t="str">
            <v>מזרחי</v>
          </cell>
          <cell r="G10440">
            <v>1036</v>
          </cell>
          <cell r="H10440" t="str">
            <v>יחס הוצאות תפעוליות לנכסים</v>
          </cell>
          <cell r="M10440">
            <v>1.7738172801455812</v>
          </cell>
        </row>
        <row r="10441">
          <cell r="A10441">
            <v>43465</v>
          </cell>
          <cell r="D10441" t="str">
            <v>בנק</v>
          </cell>
          <cell r="E10441" t="str">
            <v>Base</v>
          </cell>
          <cell r="F10441" t="str">
            <v>סך המערכת</v>
          </cell>
          <cell r="G10441">
            <v>1036</v>
          </cell>
          <cell r="H10441" t="str">
            <v>יחס הוצאות תפעוליות לנכסים</v>
          </cell>
          <cell r="M10441">
            <v>2.2066048047520033</v>
          </cell>
        </row>
        <row r="10442">
          <cell r="A10442">
            <v>42277</v>
          </cell>
          <cell r="D10442" t="str">
            <v>בנק</v>
          </cell>
          <cell r="E10442" t="str">
            <v>Regular</v>
          </cell>
          <cell r="F10442" t="str">
            <v>מזרחי</v>
          </cell>
          <cell r="G10442">
            <v>1036</v>
          </cell>
          <cell r="H10442" t="str">
            <v>יחס הוצאות תפעוליות לנכסים</v>
          </cell>
          <cell r="M10442">
            <v>1.1743411102329167</v>
          </cell>
        </row>
        <row r="10443">
          <cell r="A10443">
            <v>42277</v>
          </cell>
          <cell r="D10443" t="str">
            <v>בנק</v>
          </cell>
          <cell r="E10443" t="str">
            <v>Regular</v>
          </cell>
          <cell r="F10443" t="str">
            <v>לאומי</v>
          </cell>
          <cell r="G10443">
            <v>1036</v>
          </cell>
          <cell r="H10443" t="str">
            <v>יחס הוצאות תפעוליות לנכסים</v>
          </cell>
          <cell r="M10443">
            <v>1.5954998971908627</v>
          </cell>
        </row>
        <row r="10444">
          <cell r="A10444">
            <v>42277</v>
          </cell>
          <cell r="D10444" t="str">
            <v>בנק</v>
          </cell>
          <cell r="E10444" t="str">
            <v>Regular</v>
          </cell>
          <cell r="F10444" t="str">
            <v>דיסקונט</v>
          </cell>
          <cell r="G10444">
            <v>1036</v>
          </cell>
          <cell r="H10444" t="str">
            <v>יחס הוצאות תפעוליות לנכסים</v>
          </cell>
          <cell r="M10444">
            <v>2.0641425906415227</v>
          </cell>
        </row>
        <row r="10445">
          <cell r="A10445">
            <v>42277</v>
          </cell>
          <cell r="D10445" t="str">
            <v>בנק</v>
          </cell>
          <cell r="E10445" t="str">
            <v>Regular</v>
          </cell>
          <cell r="F10445" t="str">
            <v>הבינלאומי</v>
          </cell>
          <cell r="G10445">
            <v>1036</v>
          </cell>
          <cell r="H10445" t="str">
            <v>יחס הוצאות תפעוליות לנכסים</v>
          </cell>
          <cell r="M10445">
            <v>1.636035097429553</v>
          </cell>
        </row>
        <row r="10446">
          <cell r="A10446">
            <v>42277</v>
          </cell>
          <cell r="D10446" t="str">
            <v>בנק</v>
          </cell>
          <cell r="E10446" t="str">
            <v>Regular</v>
          </cell>
          <cell r="F10446" t="str">
            <v>ירושלים</v>
          </cell>
          <cell r="G10446">
            <v>1036</v>
          </cell>
          <cell r="H10446" t="str">
            <v>יחס הוצאות תפעוליות לנכסים</v>
          </cell>
          <cell r="M10446">
            <v>0.64436831365353331</v>
          </cell>
        </row>
        <row r="10447">
          <cell r="A10447">
            <v>42277</v>
          </cell>
          <cell r="D10447" t="str">
            <v>בנק</v>
          </cell>
          <cell r="E10447" t="str">
            <v>Regular</v>
          </cell>
          <cell r="F10447" t="str">
            <v>הפועלים</v>
          </cell>
          <cell r="G10447">
            <v>1036</v>
          </cell>
          <cell r="H10447" t="str">
            <v>יחס הוצאות תפעוליות לנכסים</v>
          </cell>
          <cell r="M10447">
            <v>1.5319718433080565</v>
          </cell>
        </row>
        <row r="10448">
          <cell r="A10448">
            <v>42277</v>
          </cell>
          <cell r="D10448" t="str">
            <v>בנק</v>
          </cell>
          <cell r="E10448" t="str">
            <v>Regular</v>
          </cell>
          <cell r="F10448" t="str">
            <v>אגוד</v>
          </cell>
          <cell r="G10448">
            <v>1036</v>
          </cell>
          <cell r="H10448" t="str">
            <v>יחס הוצאות תפעוליות לנכסים</v>
          </cell>
          <cell r="M10448">
            <v>0.54615806387702492</v>
          </cell>
        </row>
        <row r="10449">
          <cell r="A10449">
            <v>42277</v>
          </cell>
          <cell r="D10449" t="str">
            <v>בנק</v>
          </cell>
          <cell r="E10449" t="str">
            <v>Regular</v>
          </cell>
          <cell r="F10449" t="str">
            <v>סך המערכת</v>
          </cell>
          <cell r="G10449">
            <v>1036</v>
          </cell>
          <cell r="H10449" t="str">
            <v>יחס הוצאות תפעוליות לנכסים</v>
          </cell>
          <cell r="M10449">
            <v>1.5897346325170727</v>
          </cell>
        </row>
        <row r="10450">
          <cell r="A10450">
            <v>42369</v>
          </cell>
          <cell r="D10450" t="str">
            <v>בנק</v>
          </cell>
          <cell r="E10450" t="str">
            <v>Regular</v>
          </cell>
          <cell r="F10450" t="str">
            <v>מזרחי</v>
          </cell>
          <cell r="G10450">
            <v>1036</v>
          </cell>
          <cell r="H10450" t="str">
            <v>יחס הוצאות תפעוליות לנכסים</v>
          </cell>
          <cell r="M10450">
            <v>1.5672485617869121</v>
          </cell>
        </row>
        <row r="10451">
          <cell r="A10451">
            <v>42369</v>
          </cell>
          <cell r="D10451" t="str">
            <v>בנק</v>
          </cell>
          <cell r="E10451" t="str">
            <v>Regular</v>
          </cell>
          <cell r="F10451" t="str">
            <v>לאומי</v>
          </cell>
          <cell r="G10451">
            <v>1036</v>
          </cell>
          <cell r="H10451" t="str">
            <v>יחס הוצאות תפעוליות לנכסים</v>
          </cell>
          <cell r="M10451">
            <v>2.1813310246578173</v>
          </cell>
        </row>
        <row r="10452">
          <cell r="A10452">
            <v>42369</v>
          </cell>
          <cell r="D10452" t="str">
            <v>בנק</v>
          </cell>
          <cell r="E10452" t="str">
            <v>Regular</v>
          </cell>
          <cell r="F10452" t="str">
            <v>דיסקונט</v>
          </cell>
          <cell r="G10452">
            <v>1036</v>
          </cell>
          <cell r="H10452" t="str">
            <v>יחס הוצאות תפעוליות לנכסים</v>
          </cell>
          <cell r="M10452">
            <v>2.826917394640601</v>
          </cell>
        </row>
        <row r="10453">
          <cell r="A10453">
            <v>42369</v>
          </cell>
          <cell r="D10453" t="str">
            <v>בנק</v>
          </cell>
          <cell r="E10453" t="str">
            <v>Regular</v>
          </cell>
          <cell r="F10453" t="str">
            <v>הבינלאומי</v>
          </cell>
          <cell r="G10453">
            <v>1036</v>
          </cell>
          <cell r="H10453" t="str">
            <v>יחס הוצאות תפעוליות לנכסים</v>
          </cell>
          <cell r="M10453">
            <v>2.1787233647016939</v>
          </cell>
        </row>
        <row r="10454">
          <cell r="A10454">
            <v>42369</v>
          </cell>
          <cell r="D10454" t="str">
            <v>בנק</v>
          </cell>
          <cell r="E10454" t="str">
            <v>Regular</v>
          </cell>
          <cell r="F10454" t="str">
            <v>ירושלים</v>
          </cell>
          <cell r="G10454">
            <v>1036</v>
          </cell>
          <cell r="H10454" t="str">
            <v>יחס הוצאות תפעוליות לנכסים</v>
          </cell>
          <cell r="M10454">
            <v>2.5529558117189217</v>
          </cell>
        </row>
        <row r="10455">
          <cell r="A10455">
            <v>42369</v>
          </cell>
          <cell r="D10455" t="str">
            <v>בנק</v>
          </cell>
          <cell r="E10455" t="str">
            <v>Regular</v>
          </cell>
          <cell r="F10455" t="str">
            <v>הפועלים</v>
          </cell>
          <cell r="G10455">
            <v>1036</v>
          </cell>
          <cell r="H10455" t="str">
            <v>יחס הוצאות תפעוליות לנכסים</v>
          </cell>
          <cell r="M10455">
            <v>2.0472997467986502</v>
          </cell>
        </row>
        <row r="10456">
          <cell r="A10456">
            <v>42369</v>
          </cell>
          <cell r="D10456" t="str">
            <v>בנק</v>
          </cell>
          <cell r="E10456" t="str">
            <v>Regular</v>
          </cell>
          <cell r="F10456" t="str">
            <v>אגוד</v>
          </cell>
          <cell r="G10456">
            <v>1036</v>
          </cell>
          <cell r="H10456" t="str">
            <v>יחס הוצאות תפעוליות לנכסים</v>
          </cell>
          <cell r="M10456">
            <v>0.54753521343774814</v>
          </cell>
        </row>
        <row r="10457">
          <cell r="A10457">
            <v>42369</v>
          </cell>
          <cell r="D10457" t="str">
            <v>בנק</v>
          </cell>
          <cell r="E10457" t="str">
            <v>Regular</v>
          </cell>
          <cell r="F10457" t="str">
            <v>סך המערכת</v>
          </cell>
          <cell r="G10457">
            <v>1036</v>
          </cell>
          <cell r="H10457" t="str">
            <v>יחס הוצאות תפעוליות לנכסים</v>
          </cell>
          <cell r="M10457">
            <v>2.1479830008038618</v>
          </cell>
        </row>
        <row r="10458">
          <cell r="A10458">
            <v>42735</v>
          </cell>
          <cell r="D10458" t="str">
            <v>בנק</v>
          </cell>
          <cell r="E10458" t="str">
            <v>Regular</v>
          </cell>
          <cell r="F10458" t="str">
            <v>מזרחי</v>
          </cell>
          <cell r="G10458">
            <v>1036</v>
          </cell>
          <cell r="H10458" t="str">
            <v>יחס הוצאות תפעוליות לנכסים</v>
          </cell>
          <cell r="M10458">
            <v>1.5441097660773075</v>
          </cell>
        </row>
        <row r="10459">
          <cell r="A10459">
            <v>42735</v>
          </cell>
          <cell r="D10459" t="str">
            <v>בנק</v>
          </cell>
          <cell r="E10459" t="str">
            <v>Regular</v>
          </cell>
          <cell r="F10459" t="str">
            <v>לאומי</v>
          </cell>
          <cell r="G10459">
            <v>1036</v>
          </cell>
          <cell r="H10459" t="str">
            <v>יחס הוצאות תפעוליות לנכסים</v>
          </cell>
          <cell r="M10459">
            <v>1.8911973084358724</v>
          </cell>
        </row>
        <row r="10460">
          <cell r="A10460">
            <v>42735</v>
          </cell>
          <cell r="D10460" t="str">
            <v>בנק</v>
          </cell>
          <cell r="E10460" t="str">
            <v>Regular</v>
          </cell>
          <cell r="F10460" t="str">
            <v>דיסקונט</v>
          </cell>
          <cell r="G10460">
            <v>1036</v>
          </cell>
          <cell r="H10460" t="str">
            <v>יחס הוצאות תפעוליות לנכסים</v>
          </cell>
          <cell r="M10460">
            <v>2.7742831436113833</v>
          </cell>
        </row>
        <row r="10461">
          <cell r="A10461">
            <v>42735</v>
          </cell>
          <cell r="D10461" t="str">
            <v>בנק</v>
          </cell>
          <cell r="E10461" t="str">
            <v>Regular</v>
          </cell>
          <cell r="F10461" t="str">
            <v>הבינלאומי</v>
          </cell>
          <cell r="G10461">
            <v>1036</v>
          </cell>
          <cell r="H10461" t="str">
            <v>יחס הוצאות תפעוליות לנכסים</v>
          </cell>
          <cell r="M10461">
            <v>2.1664357405045269</v>
          </cell>
        </row>
        <row r="10462">
          <cell r="A10462">
            <v>42735</v>
          </cell>
          <cell r="D10462" t="str">
            <v>בנק</v>
          </cell>
          <cell r="E10462" t="str">
            <v>Regular</v>
          </cell>
          <cell r="F10462" t="str">
            <v>ירושלים</v>
          </cell>
          <cell r="G10462">
            <v>1036</v>
          </cell>
          <cell r="H10462" t="str">
            <v>יחס הוצאות תפעוליות לנכסים</v>
          </cell>
          <cell r="M10462">
            <v>2.6447861643688029</v>
          </cell>
        </row>
        <row r="10463">
          <cell r="A10463">
            <v>42735</v>
          </cell>
          <cell r="D10463" t="str">
            <v>בנק</v>
          </cell>
          <cell r="E10463" t="str">
            <v>Regular</v>
          </cell>
          <cell r="F10463" t="str">
            <v>הפועלים</v>
          </cell>
          <cell r="G10463">
            <v>1036</v>
          </cell>
          <cell r="H10463" t="str">
            <v>יחס הוצאות תפעוליות לנכסים</v>
          </cell>
          <cell r="M10463">
            <v>1.9256960598043777</v>
          </cell>
        </row>
        <row r="10464">
          <cell r="A10464">
            <v>42735</v>
          </cell>
          <cell r="D10464" t="str">
            <v>בנק</v>
          </cell>
          <cell r="E10464" t="str">
            <v>Regular</v>
          </cell>
          <cell r="F10464" t="str">
            <v>אגוד</v>
          </cell>
          <cell r="G10464">
            <v>1036</v>
          </cell>
          <cell r="H10464" t="str">
            <v>יחס הוצאות תפעוליות לנכסים</v>
          </cell>
          <cell r="M10464">
            <v>2.2160753266818549</v>
          </cell>
        </row>
        <row r="10465">
          <cell r="A10465">
            <v>42735</v>
          </cell>
          <cell r="D10465" t="str">
            <v>בנק</v>
          </cell>
          <cell r="E10465" t="str">
            <v>Regular</v>
          </cell>
          <cell r="F10465" t="str">
            <v>סך המערכת</v>
          </cell>
          <cell r="G10465">
            <v>1036</v>
          </cell>
          <cell r="H10465" t="str">
            <v>יחס הוצאות תפעוליות לנכסים</v>
          </cell>
          <cell r="M10465">
            <v>2.0285088255603019</v>
          </cell>
        </row>
        <row r="10466">
          <cell r="A10466">
            <v>43100</v>
          </cell>
          <cell r="D10466" t="str">
            <v>בנק</v>
          </cell>
          <cell r="E10466" t="str">
            <v>Regular</v>
          </cell>
          <cell r="F10466" t="str">
            <v>מזרחי</v>
          </cell>
          <cell r="G10466">
            <v>1036</v>
          </cell>
          <cell r="H10466" t="str">
            <v>יחס הוצאות תפעוליות לנכסים</v>
          </cell>
          <cell r="M10466">
            <v>1.502507035846377</v>
          </cell>
        </row>
        <row r="10467">
          <cell r="A10467">
            <v>43100</v>
          </cell>
          <cell r="D10467" t="str">
            <v>בנק</v>
          </cell>
          <cell r="E10467" t="str">
            <v>Regular</v>
          </cell>
          <cell r="F10467" t="str">
            <v>לאומי</v>
          </cell>
          <cell r="G10467">
            <v>1036</v>
          </cell>
          <cell r="H10467" t="str">
            <v>יחס הוצאות תפעוליות לנכסים</v>
          </cell>
          <cell r="M10467">
            <v>1.9127538590707378</v>
          </cell>
        </row>
        <row r="10468">
          <cell r="A10468">
            <v>43100</v>
          </cell>
          <cell r="D10468" t="str">
            <v>בנק</v>
          </cell>
          <cell r="E10468" t="str">
            <v>Regular</v>
          </cell>
          <cell r="F10468" t="str">
            <v>דיסקונט</v>
          </cell>
          <cell r="G10468">
            <v>1036</v>
          </cell>
          <cell r="H10468" t="str">
            <v>יחס הוצאות תפעוליות לנכסים</v>
          </cell>
          <cell r="M10468">
            <v>2.8196037434512649</v>
          </cell>
        </row>
        <row r="10469">
          <cell r="A10469">
            <v>43100</v>
          </cell>
          <cell r="D10469" t="str">
            <v>בנק</v>
          </cell>
          <cell r="E10469" t="str">
            <v>Regular</v>
          </cell>
          <cell r="F10469" t="str">
            <v>הבינלאומי</v>
          </cell>
          <cell r="G10469">
            <v>1036</v>
          </cell>
          <cell r="H10469" t="str">
            <v>יחס הוצאות תפעוליות לנכסים</v>
          </cell>
          <cell r="M10469">
            <v>2.157884688018866</v>
          </cell>
        </row>
        <row r="10470">
          <cell r="A10470">
            <v>43100</v>
          </cell>
          <cell r="D10470" t="str">
            <v>בנק</v>
          </cell>
          <cell r="E10470" t="str">
            <v>Regular</v>
          </cell>
          <cell r="F10470" t="str">
            <v>ירושלים</v>
          </cell>
          <cell r="G10470">
            <v>1036</v>
          </cell>
          <cell r="H10470" t="str">
            <v>יחס הוצאות תפעוליות לנכסים</v>
          </cell>
          <cell r="M10470">
            <v>2.7517028506558274</v>
          </cell>
        </row>
        <row r="10471">
          <cell r="A10471">
            <v>43100</v>
          </cell>
          <cell r="D10471" t="str">
            <v>בנק</v>
          </cell>
          <cell r="E10471" t="str">
            <v>Regular</v>
          </cell>
          <cell r="F10471" t="str">
            <v>הפועלים</v>
          </cell>
          <cell r="G10471">
            <v>1036</v>
          </cell>
          <cell r="H10471" t="str">
            <v>יחס הוצאות תפעוליות לנכסים</v>
          </cell>
          <cell r="M10471">
            <v>1.870885590699557</v>
          </cell>
        </row>
        <row r="10472">
          <cell r="A10472">
            <v>43100</v>
          </cell>
          <cell r="D10472" t="str">
            <v>בנק</v>
          </cell>
          <cell r="E10472" t="str">
            <v>Regular</v>
          </cell>
          <cell r="F10472" t="str">
            <v>אגוד</v>
          </cell>
          <cell r="G10472">
            <v>1036</v>
          </cell>
          <cell r="H10472" t="str">
            <v>יחס הוצאות תפעוליות לנכסים</v>
          </cell>
          <cell r="M10472">
            <v>2.2551336529517894</v>
          </cell>
        </row>
        <row r="10473">
          <cell r="A10473">
            <v>43100</v>
          </cell>
          <cell r="D10473" t="str">
            <v>בנק</v>
          </cell>
          <cell r="E10473" t="str">
            <v>Regular</v>
          </cell>
          <cell r="F10473" t="str">
            <v>סך המערכת</v>
          </cell>
          <cell r="G10473">
            <v>1036</v>
          </cell>
          <cell r="H10473" t="str">
            <v>יחס הוצאות תפעוליות לנכסים</v>
          </cell>
          <cell r="M10473">
            <v>2.0298978068163152</v>
          </cell>
        </row>
        <row r="10474">
          <cell r="A10474">
            <v>43465</v>
          </cell>
          <cell r="D10474" t="str">
            <v>בנק</v>
          </cell>
          <cell r="E10474" t="str">
            <v>Regular</v>
          </cell>
          <cell r="F10474" t="str">
            <v>מזרחי</v>
          </cell>
          <cell r="G10474">
            <v>1036</v>
          </cell>
          <cell r="H10474" t="str">
            <v>יחס הוצאות תפעוליות לנכסים</v>
          </cell>
          <cell r="M10474">
            <v>1.4890084170401483</v>
          </cell>
        </row>
        <row r="10475">
          <cell r="A10475">
            <v>43465</v>
          </cell>
          <cell r="D10475" t="str">
            <v>בנק</v>
          </cell>
          <cell r="E10475" t="str">
            <v>Regular</v>
          </cell>
          <cell r="F10475" t="str">
            <v>לאומי</v>
          </cell>
          <cell r="G10475">
            <v>1036</v>
          </cell>
          <cell r="H10475" t="str">
            <v>יחס הוצאות תפעוליות לנכסים</v>
          </cell>
          <cell r="M10475">
            <v>2.0116092505297103</v>
          </cell>
        </row>
        <row r="10476">
          <cell r="A10476">
            <v>43465</v>
          </cell>
          <cell r="D10476" t="str">
            <v>בנק</v>
          </cell>
          <cell r="E10476" t="str">
            <v>Regular</v>
          </cell>
          <cell r="F10476" t="str">
            <v>דיסקונט</v>
          </cell>
          <cell r="G10476">
            <v>1036</v>
          </cell>
          <cell r="H10476" t="str">
            <v>יחס הוצאות תפעוליות לנכסים</v>
          </cell>
          <cell r="M10476">
            <v>2.9471432604752055</v>
          </cell>
        </row>
        <row r="10477">
          <cell r="A10477">
            <v>43465</v>
          </cell>
          <cell r="D10477" t="str">
            <v>בנק</v>
          </cell>
          <cell r="E10477" t="str">
            <v>Regular</v>
          </cell>
          <cell r="F10477" t="str">
            <v>הבינלאומי</v>
          </cell>
          <cell r="G10477">
            <v>1036</v>
          </cell>
          <cell r="H10477" t="str">
            <v>יחס הוצאות תפעוליות לנכסים</v>
          </cell>
          <cell r="M10477">
            <v>2.136057245872979</v>
          </cell>
        </row>
        <row r="10478">
          <cell r="A10478">
            <v>43465</v>
          </cell>
          <cell r="D10478" t="str">
            <v>בנק</v>
          </cell>
          <cell r="E10478" t="str">
            <v>Regular</v>
          </cell>
          <cell r="F10478" t="str">
            <v>ירושלים</v>
          </cell>
          <cell r="G10478">
            <v>1036</v>
          </cell>
          <cell r="H10478" t="str">
            <v>יחס הוצאות תפעוליות לנכסים</v>
          </cell>
          <cell r="M10478">
            <v>2.746619480812166</v>
          </cell>
        </row>
        <row r="10479">
          <cell r="A10479">
            <v>43465</v>
          </cell>
          <cell r="D10479" t="str">
            <v>בנק</v>
          </cell>
          <cell r="E10479" t="str">
            <v>Regular</v>
          </cell>
          <cell r="F10479" t="str">
            <v>הפועלים</v>
          </cell>
          <cell r="G10479">
            <v>1036</v>
          </cell>
          <cell r="H10479" t="str">
            <v>יחס הוצאות תפעוליות לנכסים</v>
          </cell>
          <cell r="M10479">
            <v>1.9231351745715437</v>
          </cell>
        </row>
        <row r="10480">
          <cell r="A10480">
            <v>43465</v>
          </cell>
          <cell r="D10480" t="str">
            <v>בנק</v>
          </cell>
          <cell r="E10480" t="str">
            <v>Regular</v>
          </cell>
          <cell r="F10480" t="str">
            <v>אגוד</v>
          </cell>
          <cell r="G10480">
            <v>1036</v>
          </cell>
          <cell r="H10480" t="str">
            <v>יחס הוצאות תפעוליות לנכסים</v>
          </cell>
          <cell r="M10480">
            <v>2.2809233138818295</v>
          </cell>
        </row>
        <row r="10481">
          <cell r="A10481">
            <v>43465</v>
          </cell>
          <cell r="D10481" t="str">
            <v>בנק</v>
          </cell>
          <cell r="E10481" t="str">
            <v>Regular</v>
          </cell>
          <cell r="F10481" t="str">
            <v>סך המערכת</v>
          </cell>
          <cell r="G10481">
            <v>1036</v>
          </cell>
          <cell r="H10481" t="str">
            <v>יחס הוצאות תפעוליות לנכסים</v>
          </cell>
          <cell r="M10481">
            <v>2.0772545999053391</v>
          </cell>
        </row>
        <row r="10482">
          <cell r="A10482">
            <v>42277</v>
          </cell>
          <cell r="D10482" t="str">
            <v>פיקוח</v>
          </cell>
          <cell r="E10482" t="str">
            <v>Base</v>
          </cell>
          <cell r="F10482" t="str">
            <v>אגוד</v>
          </cell>
          <cell r="G10482">
            <v>1036</v>
          </cell>
          <cell r="H10482" t="str">
            <v>יחס הוצאות תפעוליות לנכסים</v>
          </cell>
          <cell r="M10482">
            <v>1.6001673377608117</v>
          </cell>
        </row>
        <row r="10483">
          <cell r="A10483">
            <v>42277</v>
          </cell>
          <cell r="D10483" t="str">
            <v>פיקוח</v>
          </cell>
          <cell r="E10483" t="str">
            <v>Base</v>
          </cell>
          <cell r="F10483" t="str">
            <v>דיסקונט</v>
          </cell>
          <cell r="G10483">
            <v>1036</v>
          </cell>
          <cell r="H10483" t="str">
            <v>יחס הוצאות תפעוליות לנכסים</v>
          </cell>
          <cell r="M10483">
            <v>2.0641425906415227</v>
          </cell>
        </row>
        <row r="10484">
          <cell r="A10484">
            <v>42277</v>
          </cell>
          <cell r="D10484" t="str">
            <v>פיקוח</v>
          </cell>
          <cell r="E10484" t="str">
            <v>Base</v>
          </cell>
          <cell r="F10484" t="str">
            <v>הבינלאומי</v>
          </cell>
          <cell r="G10484">
            <v>1036</v>
          </cell>
          <cell r="H10484" t="str">
            <v>יחס הוצאות תפעוליות לנכסים</v>
          </cell>
          <cell r="M10484">
            <v>1.6375012220158371</v>
          </cell>
        </row>
        <row r="10485">
          <cell r="A10485">
            <v>42277</v>
          </cell>
          <cell r="D10485" t="str">
            <v>פיקוח</v>
          </cell>
          <cell r="E10485" t="str">
            <v>Base</v>
          </cell>
          <cell r="F10485" t="str">
            <v>הפועלים</v>
          </cell>
          <cell r="G10485">
            <v>1036</v>
          </cell>
          <cell r="H10485" t="str">
            <v>יחס הוצאות תפעוליות לנכסים</v>
          </cell>
          <cell r="M10485">
            <v>1.5319718433080565</v>
          </cell>
        </row>
        <row r="10486">
          <cell r="A10486">
            <v>42277</v>
          </cell>
          <cell r="D10486" t="str">
            <v>פיקוח</v>
          </cell>
          <cell r="E10486" t="str">
            <v>Base</v>
          </cell>
          <cell r="F10486" t="str">
            <v>ירושלים</v>
          </cell>
          <cell r="G10486">
            <v>1036</v>
          </cell>
          <cell r="H10486" t="str">
            <v>יחס הוצאות תפעוליות לנכסים</v>
          </cell>
          <cell r="M10486">
            <v>1.9362029152310261</v>
          </cell>
        </row>
        <row r="10487">
          <cell r="A10487">
            <v>42277</v>
          </cell>
          <cell r="D10487" t="str">
            <v>פיקוח</v>
          </cell>
          <cell r="E10487" t="str">
            <v>Base</v>
          </cell>
          <cell r="F10487" t="str">
            <v>לאומי</v>
          </cell>
          <cell r="G10487">
            <v>1036</v>
          </cell>
          <cell r="H10487" t="str">
            <v>יחס הוצאות תפעוליות לנכסים</v>
          </cell>
          <cell r="M10487">
            <v>1.5984657867502441</v>
          </cell>
        </row>
        <row r="10488">
          <cell r="A10488">
            <v>42277</v>
          </cell>
          <cell r="D10488" t="str">
            <v>פיקוח</v>
          </cell>
          <cell r="E10488" t="str">
            <v>Base</v>
          </cell>
          <cell r="F10488" t="str">
            <v>מזרחי</v>
          </cell>
          <cell r="G10488">
            <v>1036</v>
          </cell>
          <cell r="H10488" t="str">
            <v>יחס הוצאות תפעוליות לנכסים</v>
          </cell>
          <cell r="M10488">
            <v>1.1765798529641796</v>
          </cell>
        </row>
        <row r="10489">
          <cell r="A10489">
            <v>42277</v>
          </cell>
          <cell r="D10489" t="str">
            <v>פיקוח</v>
          </cell>
          <cell r="E10489" t="str">
            <v>Base</v>
          </cell>
          <cell r="F10489" t="str">
            <v>סך המערכת</v>
          </cell>
          <cell r="G10489">
            <v>1036</v>
          </cell>
          <cell r="H10489" t="str">
            <v>יחס הוצאות תפעוליות לנכסים</v>
          </cell>
          <cell r="M10489">
            <v>1.5897346325170727</v>
          </cell>
        </row>
        <row r="10490">
          <cell r="A10490">
            <v>42369</v>
          </cell>
          <cell r="D10490" t="str">
            <v>פיקוח</v>
          </cell>
          <cell r="E10490" t="str">
            <v>Base</v>
          </cell>
          <cell r="F10490" t="str">
            <v>אגוד</v>
          </cell>
          <cell r="G10490">
            <v>1036</v>
          </cell>
          <cell r="H10490" t="str">
            <v>יחס הוצאות תפעוליות לנכסים</v>
          </cell>
          <cell r="M10490">
            <v>2.1167369862399594</v>
          </cell>
        </row>
        <row r="10491">
          <cell r="A10491">
            <v>42369</v>
          </cell>
          <cell r="D10491" t="str">
            <v>פיקוח</v>
          </cell>
          <cell r="E10491" t="str">
            <v>Base</v>
          </cell>
          <cell r="F10491" t="str">
            <v>דיסקונט</v>
          </cell>
          <cell r="G10491">
            <v>1036</v>
          </cell>
          <cell r="H10491" t="str">
            <v>יחס הוצאות תפעוליות לנכסים</v>
          </cell>
          <cell r="M10491">
            <v>2.8014120028261384</v>
          </cell>
        </row>
        <row r="10492">
          <cell r="A10492">
            <v>42369</v>
          </cell>
          <cell r="D10492" t="str">
            <v>פיקוח</v>
          </cell>
          <cell r="E10492" t="str">
            <v>Base</v>
          </cell>
          <cell r="F10492" t="str">
            <v>הבינלאומי</v>
          </cell>
          <cell r="G10492">
            <v>1036</v>
          </cell>
          <cell r="H10492" t="str">
            <v>יחס הוצאות תפעוליות לנכסים</v>
          </cell>
          <cell r="M10492">
            <v>2.2370720402163049</v>
          </cell>
        </row>
        <row r="10493">
          <cell r="A10493">
            <v>42369</v>
          </cell>
          <cell r="D10493" t="str">
            <v>פיקוח</v>
          </cell>
          <cell r="E10493" t="str">
            <v>Base</v>
          </cell>
          <cell r="F10493" t="str">
            <v>הפועלים</v>
          </cell>
          <cell r="G10493">
            <v>1036</v>
          </cell>
          <cell r="H10493" t="str">
            <v>יחס הוצאות תפעוליות לנכסים</v>
          </cell>
          <cell r="M10493">
            <v>2.0853555058935704</v>
          </cell>
        </row>
        <row r="10494">
          <cell r="A10494">
            <v>42369</v>
          </cell>
          <cell r="D10494" t="str">
            <v>פיקוח</v>
          </cell>
          <cell r="E10494" t="str">
            <v>Base</v>
          </cell>
          <cell r="F10494" t="str">
            <v>ירושלים</v>
          </cell>
          <cell r="G10494">
            <v>1036</v>
          </cell>
          <cell r="H10494" t="str">
            <v>יחס הוצאות תפעוליות לנכסים</v>
          </cell>
          <cell r="M10494">
            <v>2.531741485202855</v>
          </cell>
        </row>
        <row r="10495">
          <cell r="A10495">
            <v>42369</v>
          </cell>
          <cell r="D10495" t="str">
            <v>פיקוח</v>
          </cell>
          <cell r="E10495" t="str">
            <v>Base</v>
          </cell>
          <cell r="F10495" t="str">
            <v>לאומי</v>
          </cell>
          <cell r="G10495">
            <v>1036</v>
          </cell>
          <cell r="H10495" t="str">
            <v>יחס הוצאות תפעוליות לנכסים</v>
          </cell>
          <cell r="M10495">
            <v>2.1702058014453027</v>
          </cell>
        </row>
        <row r="10496">
          <cell r="A10496">
            <v>42369</v>
          </cell>
          <cell r="D10496" t="str">
            <v>פיקוח</v>
          </cell>
          <cell r="E10496" t="str">
            <v>Base</v>
          </cell>
          <cell r="F10496" t="str">
            <v>מזרחי</v>
          </cell>
          <cell r="G10496">
            <v>1036</v>
          </cell>
          <cell r="H10496" t="str">
            <v>יחס הוצאות תפעוליות לנכסים</v>
          </cell>
          <cell r="M10496">
            <v>1.5711243959254475</v>
          </cell>
        </row>
        <row r="10497">
          <cell r="A10497">
            <v>42369</v>
          </cell>
          <cell r="D10497" t="str">
            <v>פיקוח</v>
          </cell>
          <cell r="E10497" t="str">
            <v>Base</v>
          </cell>
          <cell r="F10497" t="str">
            <v>סך המערכת</v>
          </cell>
          <cell r="G10497">
            <v>1036</v>
          </cell>
          <cell r="H10497" t="str">
            <v>יחס הוצאות תפעוליות לנכסים</v>
          </cell>
          <cell r="M10497">
            <v>2.1565710965216827</v>
          </cell>
        </row>
        <row r="10498">
          <cell r="A10498">
            <v>42735</v>
          </cell>
          <cell r="D10498" t="str">
            <v>פיקוח</v>
          </cell>
          <cell r="E10498" t="str">
            <v>Base</v>
          </cell>
          <cell r="F10498" t="str">
            <v>אגוד</v>
          </cell>
          <cell r="G10498">
            <v>1036</v>
          </cell>
          <cell r="H10498" t="str">
            <v>יחס הוצאות תפעוליות לנכסים</v>
          </cell>
          <cell r="M10498">
            <v>2.0671202523487744</v>
          </cell>
        </row>
        <row r="10499">
          <cell r="A10499">
            <v>42735</v>
          </cell>
          <cell r="D10499" t="str">
            <v>פיקוח</v>
          </cell>
          <cell r="E10499" t="str">
            <v>Base</v>
          </cell>
          <cell r="F10499" t="str">
            <v>דיסקונט</v>
          </cell>
          <cell r="G10499">
            <v>1036</v>
          </cell>
          <cell r="H10499" t="str">
            <v>יחס הוצאות תפעוליות לנכסים</v>
          </cell>
          <cell r="M10499">
            <v>2.9518466559971914</v>
          </cell>
        </row>
        <row r="10500">
          <cell r="A10500">
            <v>42735</v>
          </cell>
          <cell r="D10500" t="str">
            <v>פיקוח</v>
          </cell>
          <cell r="E10500" t="str">
            <v>Base</v>
          </cell>
          <cell r="F10500" t="str">
            <v>הבינלאומי</v>
          </cell>
          <cell r="G10500">
            <v>1036</v>
          </cell>
          <cell r="H10500" t="str">
            <v>יחס הוצאות תפעוליות לנכסים</v>
          </cell>
          <cell r="M10500">
            <v>2.3999028993634464</v>
          </cell>
        </row>
        <row r="10501">
          <cell r="A10501">
            <v>42735</v>
          </cell>
          <cell r="D10501" t="str">
            <v>פיקוח</v>
          </cell>
          <cell r="E10501" t="str">
            <v>Base</v>
          </cell>
          <cell r="F10501" t="str">
            <v>הפועלים</v>
          </cell>
          <cell r="G10501">
            <v>1036</v>
          </cell>
          <cell r="H10501" t="str">
            <v>יחס הוצאות תפעוליות לנכסים</v>
          </cell>
          <cell r="M10501">
            <v>2.2176125018472148</v>
          </cell>
        </row>
        <row r="10502">
          <cell r="A10502">
            <v>42735</v>
          </cell>
          <cell r="D10502" t="str">
            <v>פיקוח</v>
          </cell>
          <cell r="E10502" t="str">
            <v>Base</v>
          </cell>
          <cell r="F10502" t="str">
            <v>ירושלים</v>
          </cell>
          <cell r="G10502">
            <v>1036</v>
          </cell>
          <cell r="H10502" t="str">
            <v>יחס הוצאות תפעוליות לנכסים</v>
          </cell>
          <cell r="M10502">
            <v>2.3851696932252318</v>
          </cell>
        </row>
        <row r="10503">
          <cell r="A10503">
            <v>42735</v>
          </cell>
          <cell r="D10503" t="str">
            <v>פיקוח</v>
          </cell>
          <cell r="E10503" t="str">
            <v>Base</v>
          </cell>
          <cell r="F10503" t="str">
            <v>לאומי</v>
          </cell>
          <cell r="G10503">
            <v>1036</v>
          </cell>
          <cell r="H10503" t="str">
            <v>יחס הוצאות תפעוליות לנכסים</v>
          </cell>
          <cell r="M10503">
            <v>2.2931702191370662</v>
          </cell>
        </row>
        <row r="10504">
          <cell r="A10504">
            <v>42735</v>
          </cell>
          <cell r="D10504" t="str">
            <v>פיקוח</v>
          </cell>
          <cell r="E10504" t="str">
            <v>Base</v>
          </cell>
          <cell r="F10504" t="str">
            <v>מזרחי</v>
          </cell>
          <cell r="G10504">
            <v>1036</v>
          </cell>
          <cell r="H10504" t="str">
            <v>יחס הוצאות תפעוליות לנכסים</v>
          </cell>
          <cell r="M10504">
            <v>1.5805795705866605</v>
          </cell>
        </row>
        <row r="10505">
          <cell r="A10505">
            <v>42735</v>
          </cell>
          <cell r="D10505" t="str">
            <v>פיקוח</v>
          </cell>
          <cell r="E10505" t="str">
            <v>Base</v>
          </cell>
          <cell r="F10505" t="str">
            <v>סך המערכת</v>
          </cell>
          <cell r="G10505">
            <v>1036</v>
          </cell>
          <cell r="H10505" t="str">
            <v>יחס הוצאות תפעוליות לנכסים</v>
          </cell>
          <cell r="M10505">
            <v>2.267663242189879</v>
          </cell>
        </row>
        <row r="10506">
          <cell r="A10506">
            <v>43100</v>
          </cell>
          <cell r="D10506" t="str">
            <v>פיקוח</v>
          </cell>
          <cell r="E10506" t="str">
            <v>Base</v>
          </cell>
          <cell r="F10506" t="str">
            <v>אגוד</v>
          </cell>
          <cell r="G10506">
            <v>1036</v>
          </cell>
          <cell r="H10506" t="str">
            <v>יחס הוצאות תפעוליות לנכסים</v>
          </cell>
          <cell r="M10506">
            <v>2.0643249274728261</v>
          </cell>
        </row>
        <row r="10507">
          <cell r="A10507">
            <v>43100</v>
          </cell>
          <cell r="D10507" t="str">
            <v>פיקוח</v>
          </cell>
          <cell r="E10507" t="str">
            <v>Base</v>
          </cell>
          <cell r="F10507" t="str">
            <v>דיסקונט</v>
          </cell>
          <cell r="G10507">
            <v>1036</v>
          </cell>
          <cell r="H10507" t="str">
            <v>יחס הוצאות תפעוליות לנכסים</v>
          </cell>
          <cell r="M10507">
            <v>2.947583765824759</v>
          </cell>
        </row>
        <row r="10508">
          <cell r="A10508">
            <v>43100</v>
          </cell>
          <cell r="D10508" t="str">
            <v>פיקוח</v>
          </cell>
          <cell r="E10508" t="str">
            <v>Base</v>
          </cell>
          <cell r="F10508" t="str">
            <v>הבינלאומי</v>
          </cell>
          <cell r="G10508">
            <v>1036</v>
          </cell>
          <cell r="H10508" t="str">
            <v>יחס הוצאות תפעוליות לנכסים</v>
          </cell>
          <cell r="M10508">
            <v>2.3973840652115892</v>
          </cell>
        </row>
        <row r="10509">
          <cell r="A10509">
            <v>43100</v>
          </cell>
          <cell r="D10509" t="str">
            <v>פיקוח</v>
          </cell>
          <cell r="E10509" t="str">
            <v>Base</v>
          </cell>
          <cell r="F10509" t="str">
            <v>הפועלים</v>
          </cell>
          <cell r="G10509">
            <v>1036</v>
          </cell>
          <cell r="H10509" t="str">
            <v>יחס הוצאות תפעוליות לנכסים</v>
          </cell>
          <cell r="M10509">
            <v>2.2141229913003895</v>
          </cell>
        </row>
        <row r="10510">
          <cell r="A10510">
            <v>43100</v>
          </cell>
          <cell r="D10510" t="str">
            <v>פיקוח</v>
          </cell>
          <cell r="E10510" t="str">
            <v>Base</v>
          </cell>
          <cell r="F10510" t="str">
            <v>ירושלים</v>
          </cell>
          <cell r="G10510">
            <v>1036</v>
          </cell>
          <cell r="H10510" t="str">
            <v>יחס הוצאות תפעוליות לנכסים</v>
          </cell>
          <cell r="M10510">
            <v>2.3834904823506173</v>
          </cell>
        </row>
        <row r="10511">
          <cell r="A10511">
            <v>43100</v>
          </cell>
          <cell r="D10511" t="str">
            <v>פיקוח</v>
          </cell>
          <cell r="E10511" t="str">
            <v>Base</v>
          </cell>
          <cell r="F10511" t="str">
            <v>לאומי</v>
          </cell>
          <cell r="G10511">
            <v>1036</v>
          </cell>
          <cell r="H10511" t="str">
            <v>יחס הוצאות תפעוליות לנכסים</v>
          </cell>
          <cell r="M10511">
            <v>2.2899510064262962</v>
          </cell>
        </row>
        <row r="10512">
          <cell r="A10512">
            <v>43100</v>
          </cell>
          <cell r="D10512" t="str">
            <v>פיקוח</v>
          </cell>
          <cell r="E10512" t="str">
            <v>Base</v>
          </cell>
          <cell r="F10512" t="str">
            <v>מזרחי</v>
          </cell>
          <cell r="G10512">
            <v>1036</v>
          </cell>
          <cell r="H10512" t="str">
            <v>יחס הוצאות תפעוליות לנכסים</v>
          </cell>
          <cell r="M10512">
            <v>1.5793655049615365</v>
          </cell>
        </row>
        <row r="10513">
          <cell r="A10513">
            <v>43100</v>
          </cell>
          <cell r="D10513" t="str">
            <v>פיקוח</v>
          </cell>
          <cell r="E10513" t="str">
            <v>Base</v>
          </cell>
          <cell r="F10513" t="str">
            <v>סך המערכת</v>
          </cell>
          <cell r="G10513">
            <v>1036</v>
          </cell>
          <cell r="H10513" t="str">
            <v>יחס הוצאות תפעוליות לנכסים</v>
          </cell>
          <cell r="M10513">
            <v>2.2641035526348015</v>
          </cell>
        </row>
        <row r="10514">
          <cell r="A10514">
            <v>43465</v>
          </cell>
          <cell r="D10514" t="str">
            <v>פיקוח</v>
          </cell>
          <cell r="E10514" t="str">
            <v>Base</v>
          </cell>
          <cell r="F10514" t="str">
            <v>אגוד</v>
          </cell>
          <cell r="G10514">
            <v>1036</v>
          </cell>
          <cell r="H10514" t="str">
            <v>יחס הוצאות תפעוליות לנכסים</v>
          </cell>
          <cell r="M10514">
            <v>2.0654674321078139</v>
          </cell>
        </row>
        <row r="10515">
          <cell r="A10515">
            <v>43465</v>
          </cell>
          <cell r="D10515" t="str">
            <v>פיקוח</v>
          </cell>
          <cell r="E10515" t="str">
            <v>Base</v>
          </cell>
          <cell r="F10515" t="str">
            <v>דיסקונט</v>
          </cell>
          <cell r="G10515">
            <v>1036</v>
          </cell>
          <cell r="H10515" t="str">
            <v>יחס הוצאות תפעוליות לנכסים</v>
          </cell>
          <cell r="M10515">
            <v>2.9501865129063378</v>
          </cell>
        </row>
        <row r="10516">
          <cell r="A10516">
            <v>43465</v>
          </cell>
          <cell r="D10516" t="str">
            <v>פיקוח</v>
          </cell>
          <cell r="E10516" t="str">
            <v>Base</v>
          </cell>
          <cell r="F10516" t="str">
            <v>הבינלאומי</v>
          </cell>
          <cell r="G10516">
            <v>1036</v>
          </cell>
          <cell r="H10516" t="str">
            <v>יחס הוצאות תפעוליות לנכסים</v>
          </cell>
          <cell r="M10516">
            <v>2.398507015894539</v>
          </cell>
        </row>
        <row r="10517">
          <cell r="A10517">
            <v>43465</v>
          </cell>
          <cell r="D10517" t="str">
            <v>פיקוח</v>
          </cell>
          <cell r="E10517" t="str">
            <v>Base</v>
          </cell>
          <cell r="F10517" t="str">
            <v>הפועלים</v>
          </cell>
          <cell r="G10517">
            <v>1036</v>
          </cell>
          <cell r="H10517" t="str">
            <v>יחס הוצאות תפעוליות לנכסים</v>
          </cell>
          <cell r="M10517">
            <v>2.21579671797691</v>
          </cell>
        </row>
        <row r="10518">
          <cell r="A10518">
            <v>43465</v>
          </cell>
          <cell r="D10518" t="str">
            <v>פיקוח</v>
          </cell>
          <cell r="E10518" t="str">
            <v>Base</v>
          </cell>
          <cell r="F10518" t="str">
            <v>ירושלים</v>
          </cell>
          <cell r="G10518">
            <v>1036</v>
          </cell>
          <cell r="H10518" t="str">
            <v>יחס הוצאות תפעוליות לנכסים</v>
          </cell>
          <cell r="M10518">
            <v>2.3848079426820425</v>
          </cell>
        </row>
        <row r="10519">
          <cell r="A10519">
            <v>43465</v>
          </cell>
          <cell r="D10519" t="str">
            <v>פיקוח</v>
          </cell>
          <cell r="E10519" t="str">
            <v>Base</v>
          </cell>
          <cell r="F10519" t="str">
            <v>לאומי</v>
          </cell>
          <cell r="G10519">
            <v>1036</v>
          </cell>
          <cell r="H10519" t="str">
            <v>יחס הוצאות תפעוליות לנכסים</v>
          </cell>
          <cell r="M10519">
            <v>2.2910328913528057</v>
          </cell>
        </row>
        <row r="10520">
          <cell r="A10520">
            <v>43465</v>
          </cell>
          <cell r="D10520" t="str">
            <v>פיקוח</v>
          </cell>
          <cell r="E10520" t="str">
            <v>Base</v>
          </cell>
          <cell r="F10520" t="str">
            <v>מזרחי</v>
          </cell>
          <cell r="G10520">
            <v>1036</v>
          </cell>
          <cell r="H10520" t="str">
            <v>יחס הוצאות תפעוליות לנכסים</v>
          </cell>
          <cell r="M10520">
            <v>1.5798161813380458</v>
          </cell>
        </row>
        <row r="10521">
          <cell r="A10521">
            <v>43465</v>
          </cell>
          <cell r="D10521" t="str">
            <v>פיקוח</v>
          </cell>
          <cell r="E10521" t="str">
            <v>Base</v>
          </cell>
          <cell r="F10521" t="str">
            <v>סך המערכת</v>
          </cell>
          <cell r="G10521">
            <v>1036</v>
          </cell>
          <cell r="H10521" t="str">
            <v>יחס הוצאות תפעוליות לנכסים</v>
          </cell>
          <cell r="M10521">
            <v>2.265013076745559</v>
          </cell>
        </row>
        <row r="10522">
          <cell r="A10522">
            <v>42277</v>
          </cell>
          <cell r="D10522" t="str">
            <v>פיקוח</v>
          </cell>
          <cell r="E10522" t="str">
            <v>Regular</v>
          </cell>
          <cell r="F10522" t="str">
            <v>לאומי</v>
          </cell>
          <cell r="G10522">
            <v>1036</v>
          </cell>
          <cell r="H10522" t="str">
            <v>יחס הוצאות תפעוליות לנכסים</v>
          </cell>
          <cell r="M10522">
            <v>1.5984657867502441</v>
          </cell>
        </row>
        <row r="10523">
          <cell r="A10523">
            <v>42277</v>
          </cell>
          <cell r="D10523" t="str">
            <v>פיקוח</v>
          </cell>
          <cell r="E10523" t="str">
            <v>Regular</v>
          </cell>
          <cell r="F10523" t="str">
            <v>הפועלים</v>
          </cell>
          <cell r="G10523">
            <v>1036</v>
          </cell>
          <cell r="H10523" t="str">
            <v>יחס הוצאות תפעוליות לנכסים</v>
          </cell>
          <cell r="M10523">
            <v>1.5319718433080565</v>
          </cell>
        </row>
        <row r="10524">
          <cell r="A10524">
            <v>42277</v>
          </cell>
          <cell r="D10524" t="str">
            <v>פיקוח</v>
          </cell>
          <cell r="E10524" t="str">
            <v>Regular</v>
          </cell>
          <cell r="F10524" t="str">
            <v>דיסקונט</v>
          </cell>
          <cell r="G10524">
            <v>1036</v>
          </cell>
          <cell r="H10524" t="str">
            <v>יחס הוצאות תפעוליות לנכסים</v>
          </cell>
          <cell r="M10524">
            <v>2.0641425906415227</v>
          </cell>
        </row>
        <row r="10525">
          <cell r="A10525">
            <v>42277</v>
          </cell>
          <cell r="D10525" t="str">
            <v>פיקוח</v>
          </cell>
          <cell r="E10525" t="str">
            <v>Regular</v>
          </cell>
          <cell r="F10525" t="str">
            <v>מזרחי</v>
          </cell>
          <cell r="G10525">
            <v>1036</v>
          </cell>
          <cell r="H10525" t="str">
            <v>יחס הוצאות תפעוליות לנכסים</v>
          </cell>
          <cell r="M10525">
            <v>1.1765798529641796</v>
          </cell>
        </row>
        <row r="10526">
          <cell r="A10526">
            <v>42277</v>
          </cell>
          <cell r="D10526" t="str">
            <v>פיקוח</v>
          </cell>
          <cell r="E10526" t="str">
            <v>Regular</v>
          </cell>
          <cell r="F10526" t="str">
            <v>הבינלאומי</v>
          </cell>
          <cell r="G10526">
            <v>1036</v>
          </cell>
          <cell r="H10526" t="str">
            <v>יחס הוצאות תפעוליות לנכסים</v>
          </cell>
          <cell r="M10526">
            <v>1.6375012220158371</v>
          </cell>
        </row>
        <row r="10527">
          <cell r="A10527">
            <v>42277</v>
          </cell>
          <cell r="D10527" t="str">
            <v>פיקוח</v>
          </cell>
          <cell r="E10527" t="str">
            <v>Regular</v>
          </cell>
          <cell r="F10527" t="str">
            <v>אגוד</v>
          </cell>
          <cell r="G10527">
            <v>1036</v>
          </cell>
          <cell r="H10527" t="str">
            <v>יחס הוצאות תפעוליות לנכסים</v>
          </cell>
          <cell r="M10527">
            <v>1.6001673377608117</v>
          </cell>
        </row>
        <row r="10528">
          <cell r="A10528">
            <v>42277</v>
          </cell>
          <cell r="D10528" t="str">
            <v>פיקוח</v>
          </cell>
          <cell r="E10528" t="str">
            <v>Regular</v>
          </cell>
          <cell r="F10528" t="str">
            <v>ירושלים</v>
          </cell>
          <cell r="G10528">
            <v>1036</v>
          </cell>
          <cell r="H10528" t="str">
            <v>יחס הוצאות תפעוליות לנכסים</v>
          </cell>
          <cell r="M10528">
            <v>1.9362029152310261</v>
          </cell>
        </row>
        <row r="10529">
          <cell r="A10529">
            <v>42277</v>
          </cell>
          <cell r="D10529" t="str">
            <v>פיקוח</v>
          </cell>
          <cell r="E10529" t="str">
            <v>Regular</v>
          </cell>
          <cell r="F10529" t="str">
            <v>סך המערכת</v>
          </cell>
          <cell r="G10529">
            <v>1036</v>
          </cell>
          <cell r="H10529" t="str">
            <v>יחס הוצאות תפעוליות לנכסים</v>
          </cell>
          <cell r="M10529">
            <v>1.5897346325170727</v>
          </cell>
        </row>
        <row r="10530">
          <cell r="A10530">
            <v>42369</v>
          </cell>
          <cell r="D10530" t="str">
            <v>פיקוח</v>
          </cell>
          <cell r="E10530" t="str">
            <v>Regular</v>
          </cell>
          <cell r="F10530" t="str">
            <v>לאומי</v>
          </cell>
          <cell r="G10530">
            <v>1036</v>
          </cell>
          <cell r="H10530" t="str">
            <v>יחס הוצאות תפעוליות לנכסים</v>
          </cell>
          <cell r="M10530">
            <v>2.1703774579006243</v>
          </cell>
        </row>
        <row r="10531">
          <cell r="A10531">
            <v>42369</v>
          </cell>
          <cell r="D10531" t="str">
            <v>פיקוח</v>
          </cell>
          <cell r="E10531" t="str">
            <v>Regular</v>
          </cell>
          <cell r="F10531" t="str">
            <v>הפועלים</v>
          </cell>
          <cell r="G10531">
            <v>1036</v>
          </cell>
          <cell r="H10531" t="str">
            <v>יחס הוצאות תפעוליות לנכסים</v>
          </cell>
          <cell r="M10531">
            <v>2.0855538793695354</v>
          </cell>
        </row>
        <row r="10532">
          <cell r="A10532">
            <v>42369</v>
          </cell>
          <cell r="D10532" t="str">
            <v>פיקוח</v>
          </cell>
          <cell r="E10532" t="str">
            <v>Regular</v>
          </cell>
          <cell r="F10532" t="str">
            <v>דיסקונט</v>
          </cell>
          <cell r="G10532">
            <v>1036</v>
          </cell>
          <cell r="H10532" t="str">
            <v>יחס הוצאות תפעוליות לנכסים</v>
          </cell>
          <cell r="M10532">
            <v>2.8015534866998002</v>
          </cell>
        </row>
        <row r="10533">
          <cell r="A10533">
            <v>42369</v>
          </cell>
          <cell r="D10533" t="str">
            <v>פיקוח</v>
          </cell>
          <cell r="E10533" t="str">
            <v>Regular</v>
          </cell>
          <cell r="F10533" t="str">
            <v>מזרחי</v>
          </cell>
          <cell r="G10533">
            <v>1036</v>
          </cell>
          <cell r="H10533" t="str">
            <v>יחס הוצאות תפעוליות לנכסים</v>
          </cell>
          <cell r="M10533">
            <v>1.5711918742026887</v>
          </cell>
        </row>
        <row r="10534">
          <cell r="A10534">
            <v>42369</v>
          </cell>
          <cell r="D10534" t="str">
            <v>פיקוח</v>
          </cell>
          <cell r="E10534" t="str">
            <v>Regular</v>
          </cell>
          <cell r="F10534" t="str">
            <v>הבינלאומי</v>
          </cell>
          <cell r="G10534">
            <v>1036</v>
          </cell>
          <cell r="H10534" t="str">
            <v>יחס הוצאות תפעוליות לנכסים</v>
          </cell>
          <cell r="M10534">
            <v>2.2371852375416115</v>
          </cell>
        </row>
        <row r="10535">
          <cell r="A10535">
            <v>42369</v>
          </cell>
          <cell r="D10535" t="str">
            <v>פיקוח</v>
          </cell>
          <cell r="E10535" t="str">
            <v>Regular</v>
          </cell>
          <cell r="F10535" t="str">
            <v>אגוד</v>
          </cell>
          <cell r="G10535">
            <v>1036</v>
          </cell>
          <cell r="H10535" t="str">
            <v>יחס הוצאות תפעוליות לנכסים</v>
          </cell>
          <cell r="M10535">
            <v>2.1168088018305751</v>
          </cell>
        </row>
        <row r="10536">
          <cell r="A10536">
            <v>42369</v>
          </cell>
          <cell r="D10536" t="str">
            <v>פיקוח</v>
          </cell>
          <cell r="E10536" t="str">
            <v>Regular</v>
          </cell>
          <cell r="F10536" t="str">
            <v>ירושלים</v>
          </cell>
          <cell r="G10536">
            <v>1036</v>
          </cell>
          <cell r="H10536" t="str">
            <v>יחס הוצאות תפעוליות לנכסים</v>
          </cell>
          <cell r="M10536">
            <v>2.5321811564324754</v>
          </cell>
        </row>
        <row r="10537">
          <cell r="A10537">
            <v>42369</v>
          </cell>
          <cell r="D10537" t="str">
            <v>פיקוח</v>
          </cell>
          <cell r="E10537" t="str">
            <v>Regular</v>
          </cell>
          <cell r="F10537" t="str">
            <v>סך המערכת</v>
          </cell>
          <cell r="G10537">
            <v>1036</v>
          </cell>
          <cell r="H10537" t="str">
            <v>יחס הוצאות תפעוליות לנכסים</v>
          </cell>
          <cell r="M10537">
            <v>2.1567256303184168</v>
          </cell>
        </row>
        <row r="10538">
          <cell r="A10538">
            <v>42735</v>
          </cell>
          <cell r="D10538" t="str">
            <v>פיקוח</v>
          </cell>
          <cell r="E10538" t="str">
            <v>Regular</v>
          </cell>
          <cell r="F10538" t="str">
            <v>לאומי</v>
          </cell>
          <cell r="G10538">
            <v>1036</v>
          </cell>
          <cell r="H10538" t="str">
            <v>יחס הוצאות תפעוליות לנכסים</v>
          </cell>
          <cell r="M10538">
            <v>2.2964735128359934</v>
          </cell>
        </row>
        <row r="10539">
          <cell r="A10539">
            <v>42735</v>
          </cell>
          <cell r="D10539" t="str">
            <v>פיקוח</v>
          </cell>
          <cell r="E10539" t="str">
            <v>Regular</v>
          </cell>
          <cell r="F10539" t="str">
            <v>הפועלים</v>
          </cell>
          <cell r="G10539">
            <v>1036</v>
          </cell>
          <cell r="H10539" t="str">
            <v>יחס הוצאות תפעוליות לנכסים</v>
          </cell>
          <cell r="M10539">
            <v>2.2210615796062481</v>
          </cell>
        </row>
        <row r="10540">
          <cell r="A10540">
            <v>42735</v>
          </cell>
          <cell r="D10540" t="str">
            <v>פיקוח</v>
          </cell>
          <cell r="E10540" t="str">
            <v>Regular</v>
          </cell>
          <cell r="F10540" t="str">
            <v>דיסקונט</v>
          </cell>
          <cell r="G10540">
            <v>1036</v>
          </cell>
          <cell r="H10540" t="str">
            <v>יחס הוצאות תפעוליות לנכסים</v>
          </cell>
          <cell r="M10540">
            <v>2.9562282323352962</v>
          </cell>
        </row>
        <row r="10541">
          <cell r="A10541">
            <v>42735</v>
          </cell>
          <cell r="D10541" t="str">
            <v>פיקוח</v>
          </cell>
          <cell r="E10541" t="str">
            <v>Regular</v>
          </cell>
          <cell r="F10541" t="str">
            <v>מזרחי</v>
          </cell>
          <cell r="G10541">
            <v>1036</v>
          </cell>
          <cell r="H10541" t="str">
            <v>יחס הוצאות תפעוליות לנכסים</v>
          </cell>
          <cell r="M10541">
            <v>1.5818062620313595</v>
          </cell>
        </row>
        <row r="10542">
          <cell r="A10542">
            <v>42735</v>
          </cell>
          <cell r="D10542" t="str">
            <v>פיקוח</v>
          </cell>
          <cell r="E10542" t="str">
            <v>Regular</v>
          </cell>
          <cell r="F10542" t="str">
            <v>הבינלאומי</v>
          </cell>
          <cell r="G10542">
            <v>1036</v>
          </cell>
          <cell r="H10542" t="str">
            <v>יחס הוצאות תפעוליות לנכסים</v>
          </cell>
          <cell r="M10542">
            <v>2.4020310816157875</v>
          </cell>
        </row>
        <row r="10543">
          <cell r="A10543">
            <v>42735</v>
          </cell>
          <cell r="D10543" t="str">
            <v>פיקוח</v>
          </cell>
          <cell r="E10543" t="str">
            <v>Regular</v>
          </cell>
          <cell r="F10543" t="str">
            <v>אגוד</v>
          </cell>
          <cell r="G10543">
            <v>1036</v>
          </cell>
          <cell r="H10543" t="str">
            <v>יחס הוצאות תפעוליות לנכסים</v>
          </cell>
          <cell r="M10543">
            <v>2.0719744188189879</v>
          </cell>
        </row>
        <row r="10544">
          <cell r="A10544">
            <v>42735</v>
          </cell>
          <cell r="D10544" t="str">
            <v>פיקוח</v>
          </cell>
          <cell r="E10544" t="str">
            <v>Regular</v>
          </cell>
          <cell r="F10544" t="str">
            <v>ירושלים</v>
          </cell>
          <cell r="G10544">
            <v>1036</v>
          </cell>
          <cell r="H10544" t="str">
            <v>יחס הוצאות תפעוליות לנכסים</v>
          </cell>
          <cell r="M10544">
            <v>2.3865748268777272</v>
          </cell>
        </row>
        <row r="10545">
          <cell r="A10545">
            <v>42735</v>
          </cell>
          <cell r="D10545" t="str">
            <v>פיקוח</v>
          </cell>
          <cell r="E10545" t="str">
            <v>Regular</v>
          </cell>
          <cell r="F10545" t="str">
            <v>סך המערכת</v>
          </cell>
          <cell r="G10545">
            <v>1036</v>
          </cell>
          <cell r="H10545" t="str">
            <v>יחס הוצאות תפעוליות לנכסים</v>
          </cell>
          <cell r="M10545">
            <v>2.2708594235103887</v>
          </cell>
        </row>
        <row r="10546">
          <cell r="A10546">
            <v>43100</v>
          </cell>
          <cell r="D10546" t="str">
            <v>פיקוח</v>
          </cell>
          <cell r="E10546" t="str">
            <v>Regular</v>
          </cell>
          <cell r="F10546" t="str">
            <v>לאומי</v>
          </cell>
          <cell r="G10546">
            <v>1036</v>
          </cell>
          <cell r="H10546" t="str">
            <v>יחס הוצאות תפעוליות לנכסים</v>
          </cell>
          <cell r="M10546">
            <v>2.2941354624723473</v>
          </cell>
        </row>
        <row r="10547">
          <cell r="A10547">
            <v>43100</v>
          </cell>
          <cell r="D10547" t="str">
            <v>פיקוח</v>
          </cell>
          <cell r="E10547" t="str">
            <v>Regular</v>
          </cell>
          <cell r="F10547" t="str">
            <v>הפועלים</v>
          </cell>
          <cell r="G10547">
            <v>1036</v>
          </cell>
          <cell r="H10547" t="str">
            <v>יחס הוצאות תפעוליות לנכסים</v>
          </cell>
          <cell r="M10547">
            <v>2.2186473347647984</v>
          </cell>
        </row>
        <row r="10548">
          <cell r="A10548">
            <v>43100</v>
          </cell>
          <cell r="D10548" t="str">
            <v>פיקוח</v>
          </cell>
          <cell r="E10548" t="str">
            <v>Regular</v>
          </cell>
          <cell r="F10548" t="str">
            <v>דיסקונט</v>
          </cell>
          <cell r="G10548">
            <v>1036</v>
          </cell>
          <cell r="H10548" t="str">
            <v>יחס הוצאות תפעוליות לנכסים</v>
          </cell>
          <cell r="M10548">
            <v>2.9538891079183962</v>
          </cell>
        </row>
        <row r="10549">
          <cell r="A10549">
            <v>43100</v>
          </cell>
          <cell r="D10549" t="str">
            <v>פיקוח</v>
          </cell>
          <cell r="E10549" t="str">
            <v>Regular</v>
          </cell>
          <cell r="F10549" t="str">
            <v>מזרחי</v>
          </cell>
          <cell r="G10549">
            <v>1036</v>
          </cell>
          <cell r="H10549" t="str">
            <v>יחס הוצאות תפעוליות לנכסים</v>
          </cell>
          <cell r="M10549">
            <v>1.5811776917708225</v>
          </cell>
        </row>
        <row r="10550">
          <cell r="A10550">
            <v>43100</v>
          </cell>
          <cell r="D10550" t="str">
            <v>פיקוח</v>
          </cell>
          <cell r="E10550" t="str">
            <v>Regular</v>
          </cell>
          <cell r="F10550" t="str">
            <v>הבינלאומי</v>
          </cell>
          <cell r="G10550">
            <v>1036</v>
          </cell>
          <cell r="H10550" t="str">
            <v>יחס הוצאות תפעוליות לנכסים</v>
          </cell>
          <cell r="M10550">
            <v>2.4004388631616527</v>
          </cell>
        </row>
        <row r="10551">
          <cell r="A10551">
            <v>43100</v>
          </cell>
          <cell r="D10551" t="str">
            <v>פיקוח</v>
          </cell>
          <cell r="E10551" t="str">
            <v>Regular</v>
          </cell>
          <cell r="F10551" t="str">
            <v>אגוד</v>
          </cell>
          <cell r="G10551">
            <v>1036</v>
          </cell>
          <cell r="H10551" t="str">
            <v>יחס הוצאות תפעוליות לנכסים</v>
          </cell>
          <cell r="M10551">
            <v>2.0653896861841945</v>
          </cell>
        </row>
        <row r="10552">
          <cell r="A10552">
            <v>43100</v>
          </cell>
          <cell r="D10552" t="str">
            <v>פיקוח</v>
          </cell>
          <cell r="E10552" t="str">
            <v>Regular</v>
          </cell>
          <cell r="F10552" t="str">
            <v>ירושלים</v>
          </cell>
          <cell r="G10552">
            <v>1036</v>
          </cell>
          <cell r="H10552" t="str">
            <v>יחס הוצאות תפעוליות לנכסים</v>
          </cell>
          <cell r="M10552">
            <v>2.3885110982045878</v>
          </cell>
        </row>
        <row r="10553">
          <cell r="A10553">
            <v>43100</v>
          </cell>
          <cell r="D10553" t="str">
            <v>פיקוח</v>
          </cell>
          <cell r="E10553" t="str">
            <v>Regular</v>
          </cell>
          <cell r="F10553" t="str">
            <v>סך המערכת</v>
          </cell>
          <cell r="G10553">
            <v>1036</v>
          </cell>
          <cell r="H10553" t="str">
            <v>יחס הוצאות תפעוליות לנכסים</v>
          </cell>
          <cell r="M10553">
            <v>2.2682005950823889</v>
          </cell>
        </row>
        <row r="10554">
          <cell r="A10554">
            <v>43465</v>
          </cell>
          <cell r="D10554" t="str">
            <v>פיקוח</v>
          </cell>
          <cell r="E10554" t="str">
            <v>Regular</v>
          </cell>
          <cell r="F10554" t="str">
            <v>לאומי</v>
          </cell>
          <cell r="G10554">
            <v>1036</v>
          </cell>
          <cell r="H10554" t="str">
            <v>יחס הוצאות תפעוליות לנכסים</v>
          </cell>
          <cell r="M10554">
            <v>2.2947588907375369</v>
          </cell>
        </row>
        <row r="10555">
          <cell r="A10555">
            <v>43465</v>
          </cell>
          <cell r="D10555" t="str">
            <v>פיקוח</v>
          </cell>
          <cell r="E10555" t="str">
            <v>Regular</v>
          </cell>
          <cell r="F10555" t="str">
            <v>הפועלים</v>
          </cell>
          <cell r="G10555">
            <v>1036</v>
          </cell>
          <cell r="H10555" t="str">
            <v>יחס הוצאות תפעוליות לנכסים</v>
          </cell>
          <cell r="M10555">
            <v>2.2187460341254712</v>
          </cell>
        </row>
        <row r="10556">
          <cell r="A10556">
            <v>43465</v>
          </cell>
          <cell r="D10556" t="str">
            <v>פיקוח</v>
          </cell>
          <cell r="E10556" t="str">
            <v>Regular</v>
          </cell>
          <cell r="F10556" t="str">
            <v>דיסקונט</v>
          </cell>
          <cell r="G10556">
            <v>1036</v>
          </cell>
          <cell r="H10556" t="str">
            <v>יחס הוצאות תפעוליות לנכסים</v>
          </cell>
          <cell r="M10556">
            <v>2.9545381326317681</v>
          </cell>
        </row>
        <row r="10557">
          <cell r="A10557">
            <v>43465</v>
          </cell>
          <cell r="D10557" t="str">
            <v>פיקוח</v>
          </cell>
          <cell r="E10557" t="str">
            <v>Regular</v>
          </cell>
          <cell r="F10557" t="str">
            <v>מזרחי</v>
          </cell>
          <cell r="G10557">
            <v>1036</v>
          </cell>
          <cell r="H10557" t="str">
            <v>יחס הוצאות תפעוליות לנכסים</v>
          </cell>
          <cell r="M10557">
            <v>1.581859148049986</v>
          </cell>
        </row>
        <row r="10558">
          <cell r="A10558">
            <v>43465</v>
          </cell>
          <cell r="D10558" t="str">
            <v>פיקוח</v>
          </cell>
          <cell r="E10558" t="str">
            <v>Regular</v>
          </cell>
          <cell r="F10558" t="str">
            <v>הבינלאומי</v>
          </cell>
          <cell r="G10558">
            <v>1036</v>
          </cell>
          <cell r="H10558" t="str">
            <v>יחס הוצאות תפעוליות לנכסים</v>
          </cell>
          <cell r="M10558">
            <v>2.4006717549273446</v>
          </cell>
        </row>
        <row r="10559">
          <cell r="A10559">
            <v>43465</v>
          </cell>
          <cell r="D10559" t="str">
            <v>פיקוח</v>
          </cell>
          <cell r="E10559" t="str">
            <v>Regular</v>
          </cell>
          <cell r="F10559" t="str">
            <v>אגוד</v>
          </cell>
          <cell r="G10559">
            <v>1036</v>
          </cell>
          <cell r="H10559" t="str">
            <v>יחס הוצאות תפעוליות לנכסים</v>
          </cell>
          <cell r="M10559">
            <v>2.0664835317402273</v>
          </cell>
        </row>
        <row r="10560">
          <cell r="A10560">
            <v>43465</v>
          </cell>
          <cell r="D10560" t="str">
            <v>פיקוח</v>
          </cell>
          <cell r="E10560" t="str">
            <v>Regular</v>
          </cell>
          <cell r="F10560" t="str">
            <v>ירושלים</v>
          </cell>
          <cell r="G10560">
            <v>1036</v>
          </cell>
          <cell r="H10560" t="str">
            <v>יחס הוצאות תפעוליות לנכסים</v>
          </cell>
          <cell r="M10560">
            <v>2.3881393066365435</v>
          </cell>
        </row>
        <row r="10561">
          <cell r="A10561">
            <v>43465</v>
          </cell>
          <cell r="D10561" t="str">
            <v>פיקוח</v>
          </cell>
          <cell r="E10561" t="str">
            <v>Regular</v>
          </cell>
          <cell r="F10561" t="str">
            <v>סך המערכת</v>
          </cell>
          <cell r="G10561">
            <v>1036</v>
          </cell>
          <cell r="H10561" t="str">
            <v>יחס הוצאות תפעוליות לנכסים</v>
          </cell>
          <cell r="M10561">
            <v>2.2679559857060507</v>
          </cell>
        </row>
        <row r="10562">
          <cell r="A10562">
            <v>42277</v>
          </cell>
          <cell r="D10562" t="str">
            <v>בנק</v>
          </cell>
          <cell r="E10562" t="str">
            <v>Base</v>
          </cell>
          <cell r="F10562" t="str">
            <v>אגוד</v>
          </cell>
          <cell r="G10562">
            <v>1037</v>
          </cell>
          <cell r="H10562" t="str">
            <v>יחס רווח לפני מסים לנכסים</v>
          </cell>
          <cell r="M10562">
            <v>5.749032251337105E-2</v>
          </cell>
        </row>
        <row r="10563">
          <cell r="A10563">
            <v>42277</v>
          </cell>
          <cell r="D10563" t="str">
            <v>בנק</v>
          </cell>
          <cell r="E10563" t="str">
            <v>Base</v>
          </cell>
          <cell r="F10563" t="str">
            <v>דיסקונט</v>
          </cell>
          <cell r="G10563">
            <v>1037</v>
          </cell>
          <cell r="H10563" t="str">
            <v>יחס רווח לפני מסים לנכסים</v>
          </cell>
          <cell r="M10563">
            <v>0.56980194670249473</v>
          </cell>
        </row>
        <row r="10564">
          <cell r="A10564">
            <v>42277</v>
          </cell>
          <cell r="D10564" t="str">
            <v>בנק</v>
          </cell>
          <cell r="E10564" t="str">
            <v>Base</v>
          </cell>
          <cell r="F10564" t="str">
            <v>הבינלאומי</v>
          </cell>
          <cell r="G10564">
            <v>1037</v>
          </cell>
          <cell r="H10564" t="str">
            <v>יחס רווח לפני מסים לנכסים</v>
          </cell>
          <cell r="M10564">
            <v>0.47208972960653761</v>
          </cell>
        </row>
        <row r="10565">
          <cell r="A10565">
            <v>42277</v>
          </cell>
          <cell r="D10565" t="str">
            <v>בנק</v>
          </cell>
          <cell r="E10565" t="str">
            <v>Base</v>
          </cell>
          <cell r="F10565" t="str">
            <v>הפועלים</v>
          </cell>
          <cell r="G10565">
            <v>1037</v>
          </cell>
          <cell r="H10565" t="str">
            <v>יחס רווח לפני מסים לנכסים</v>
          </cell>
          <cell r="M10565">
            <v>0.96874342368160338</v>
          </cell>
        </row>
        <row r="10566">
          <cell r="A10566">
            <v>42277</v>
          </cell>
          <cell r="D10566" t="str">
            <v>בנק</v>
          </cell>
          <cell r="E10566" t="str">
            <v>Base</v>
          </cell>
          <cell r="F10566" t="str">
            <v>ירושלים</v>
          </cell>
          <cell r="G10566">
            <v>1037</v>
          </cell>
          <cell r="H10566" t="str">
            <v>יחס רווח לפני מסים לנכסים</v>
          </cell>
          <cell r="M10566">
            <v>0.13538747634225687</v>
          </cell>
        </row>
        <row r="10567">
          <cell r="A10567">
            <v>42277</v>
          </cell>
          <cell r="D10567" t="str">
            <v>בנק</v>
          </cell>
          <cell r="E10567" t="str">
            <v>Base</v>
          </cell>
          <cell r="F10567" t="str">
            <v>לאומי</v>
          </cell>
          <cell r="G10567">
            <v>1037</v>
          </cell>
          <cell r="H10567" t="str">
            <v>יחס רווח לפני מסים לנכסים</v>
          </cell>
          <cell r="M10567">
            <v>0.84907055644221607</v>
          </cell>
        </row>
        <row r="10568">
          <cell r="A10568">
            <v>42277</v>
          </cell>
          <cell r="D10568" t="str">
            <v>בנק</v>
          </cell>
          <cell r="E10568" t="str">
            <v>Base</v>
          </cell>
          <cell r="F10568" t="str">
            <v>מזרחי</v>
          </cell>
          <cell r="G10568">
            <v>1037</v>
          </cell>
          <cell r="H10568" t="str">
            <v>יחס רווח לפני מסים לנכסים</v>
          </cell>
          <cell r="M10568">
            <v>0.73768332308773166</v>
          </cell>
        </row>
        <row r="10569">
          <cell r="A10569">
            <v>42277</v>
          </cell>
          <cell r="D10569" t="str">
            <v>בנק</v>
          </cell>
          <cell r="E10569" t="str">
            <v>Base</v>
          </cell>
          <cell r="F10569" t="str">
            <v>סך המערכת</v>
          </cell>
          <cell r="G10569">
            <v>1037</v>
          </cell>
          <cell r="H10569" t="str">
            <v>יחס רווח לפני מסים לנכסים</v>
          </cell>
          <cell r="M10569">
            <v>0.78036701543718379</v>
          </cell>
        </row>
        <row r="10570">
          <cell r="A10570">
            <v>42369</v>
          </cell>
          <cell r="D10570" t="str">
            <v>בנק</v>
          </cell>
          <cell r="E10570" t="str">
            <v>Base</v>
          </cell>
          <cell r="F10570" t="str">
            <v>אגוד</v>
          </cell>
          <cell r="G10570">
            <v>1037</v>
          </cell>
          <cell r="H10570" t="str">
            <v>יחס רווח לפני מסים לנכסים</v>
          </cell>
          <cell r="M10570">
            <v>6.2845718025274333E-2</v>
          </cell>
        </row>
        <row r="10571">
          <cell r="A10571">
            <v>42369</v>
          </cell>
          <cell r="D10571" t="str">
            <v>בנק</v>
          </cell>
          <cell r="E10571" t="str">
            <v>Base</v>
          </cell>
          <cell r="F10571" t="str">
            <v>דיסקונט</v>
          </cell>
          <cell r="G10571">
            <v>1037</v>
          </cell>
          <cell r="H10571" t="str">
            <v>יחס רווח לפני מסים לנכסים</v>
          </cell>
          <cell r="M10571">
            <v>0.61682493910214342</v>
          </cell>
        </row>
        <row r="10572">
          <cell r="A10572">
            <v>42369</v>
          </cell>
          <cell r="D10572" t="str">
            <v>בנק</v>
          </cell>
          <cell r="E10572" t="str">
            <v>Base</v>
          </cell>
          <cell r="F10572" t="str">
            <v>הבינלאומי</v>
          </cell>
          <cell r="G10572">
            <v>1037</v>
          </cell>
          <cell r="H10572" t="str">
            <v>יחס רווח לפני מסים לנכסים</v>
          </cell>
          <cell r="M10572">
            <v>0.53508777218385528</v>
          </cell>
        </row>
        <row r="10573">
          <cell r="A10573">
            <v>42369</v>
          </cell>
          <cell r="D10573" t="str">
            <v>בנק</v>
          </cell>
          <cell r="E10573" t="str">
            <v>Base</v>
          </cell>
          <cell r="F10573" t="str">
            <v>הפועלים</v>
          </cell>
          <cell r="G10573">
            <v>1037</v>
          </cell>
          <cell r="H10573" t="str">
            <v>יחס רווח לפני מסים לנכסים</v>
          </cell>
          <cell r="M10573">
            <v>1.1846587890495608</v>
          </cell>
        </row>
        <row r="10574">
          <cell r="A10574">
            <v>42369</v>
          </cell>
          <cell r="D10574" t="str">
            <v>בנק</v>
          </cell>
          <cell r="E10574" t="str">
            <v>Base</v>
          </cell>
          <cell r="F10574" t="str">
            <v>ירושלים</v>
          </cell>
          <cell r="G10574">
            <v>1037</v>
          </cell>
          <cell r="H10574" t="str">
            <v>יחס רווח לפני מסים לנכסים</v>
          </cell>
          <cell r="M10574">
            <v>0.61510829781765997</v>
          </cell>
        </row>
        <row r="10575">
          <cell r="A10575">
            <v>42369</v>
          </cell>
          <cell r="D10575" t="str">
            <v>בנק</v>
          </cell>
          <cell r="E10575" t="str">
            <v>Base</v>
          </cell>
          <cell r="F10575" t="str">
            <v>לאומי</v>
          </cell>
          <cell r="G10575">
            <v>1037</v>
          </cell>
          <cell r="H10575" t="str">
            <v>יחס רווח לפני מסים לנכסים</v>
          </cell>
          <cell r="M10575">
            <v>0.99983403389498993</v>
          </cell>
        </row>
        <row r="10576">
          <cell r="A10576">
            <v>42369</v>
          </cell>
          <cell r="D10576" t="str">
            <v>בנק</v>
          </cell>
          <cell r="E10576" t="str">
            <v>Base</v>
          </cell>
          <cell r="F10576" t="str">
            <v>מזרחי</v>
          </cell>
          <cell r="G10576">
            <v>1037</v>
          </cell>
          <cell r="H10576" t="str">
            <v>יחס רווח לפני מסים לנכסים</v>
          </cell>
          <cell r="M10576">
            <v>0.98925211139149227</v>
          </cell>
        </row>
        <row r="10577">
          <cell r="A10577">
            <v>42369</v>
          </cell>
          <cell r="D10577" t="str">
            <v>בנק</v>
          </cell>
          <cell r="E10577" t="str">
            <v>Base</v>
          </cell>
          <cell r="F10577" t="str">
            <v>סך המערכת</v>
          </cell>
          <cell r="G10577">
            <v>1037</v>
          </cell>
          <cell r="H10577" t="str">
            <v>יחס רווח לפני מסים לנכסים</v>
          </cell>
          <cell r="M10577">
            <v>0.94097077356988501</v>
          </cell>
        </row>
        <row r="10578">
          <cell r="A10578">
            <v>42735</v>
          </cell>
          <cell r="D10578" t="str">
            <v>בנק</v>
          </cell>
          <cell r="E10578" t="str">
            <v>Base</v>
          </cell>
          <cell r="F10578" t="str">
            <v>אגוד</v>
          </cell>
          <cell r="G10578">
            <v>1037</v>
          </cell>
          <cell r="H10578" t="str">
            <v>יחס רווח לפני מסים לנכסים</v>
          </cell>
          <cell r="M10578">
            <v>0.14888241272690092</v>
          </cell>
        </row>
        <row r="10579">
          <cell r="A10579">
            <v>42735</v>
          </cell>
          <cell r="D10579" t="str">
            <v>בנק</v>
          </cell>
          <cell r="E10579" t="str">
            <v>Base</v>
          </cell>
          <cell r="F10579" t="str">
            <v>דיסקונט</v>
          </cell>
          <cell r="G10579">
            <v>1037</v>
          </cell>
          <cell r="H10579" t="str">
            <v>יחס רווח לפני מסים לנכסים</v>
          </cell>
          <cell r="M10579">
            <v>0.52024424185746077</v>
          </cell>
        </row>
        <row r="10580">
          <cell r="A10580">
            <v>42735</v>
          </cell>
          <cell r="D10580" t="str">
            <v>בנק</v>
          </cell>
          <cell r="E10580" t="str">
            <v>Base</v>
          </cell>
          <cell r="F10580" t="str">
            <v>הבינלאומי</v>
          </cell>
          <cell r="G10580">
            <v>1037</v>
          </cell>
          <cell r="H10580" t="str">
            <v>יחס רווח לפני מסים לנכסים</v>
          </cell>
          <cell r="M10580">
            <v>0.51166394377272262</v>
          </cell>
        </row>
        <row r="10581">
          <cell r="A10581">
            <v>42735</v>
          </cell>
          <cell r="D10581" t="str">
            <v>בנק</v>
          </cell>
          <cell r="E10581" t="str">
            <v>Base</v>
          </cell>
          <cell r="F10581" t="str">
            <v>הפועלים</v>
          </cell>
          <cell r="G10581">
            <v>1037</v>
          </cell>
          <cell r="H10581" t="str">
            <v>יחס רווח לפני מסים לנכסים</v>
          </cell>
          <cell r="M10581">
            <v>0.9660437905254835</v>
          </cell>
        </row>
        <row r="10582">
          <cell r="A10582">
            <v>42735</v>
          </cell>
          <cell r="D10582" t="str">
            <v>בנק</v>
          </cell>
          <cell r="E10582" t="str">
            <v>Base</v>
          </cell>
          <cell r="F10582" t="str">
            <v>ירושלים</v>
          </cell>
          <cell r="G10582">
            <v>1037</v>
          </cell>
          <cell r="H10582" t="str">
            <v>יחס רווח לפני מסים לנכסים</v>
          </cell>
          <cell r="M10582">
            <v>0.46835666830040534</v>
          </cell>
        </row>
        <row r="10583">
          <cell r="A10583">
            <v>42735</v>
          </cell>
          <cell r="D10583" t="str">
            <v>בנק</v>
          </cell>
          <cell r="E10583" t="str">
            <v>Base</v>
          </cell>
          <cell r="F10583" t="str">
            <v>לאומי</v>
          </cell>
          <cell r="G10583">
            <v>1037</v>
          </cell>
          <cell r="H10583" t="str">
            <v>יחס רווח לפני מסים לנכסים</v>
          </cell>
          <cell r="M10583">
            <v>0.52230879733996327</v>
          </cell>
        </row>
        <row r="10584">
          <cell r="A10584">
            <v>42735</v>
          </cell>
          <cell r="D10584" t="str">
            <v>בנק</v>
          </cell>
          <cell r="E10584" t="str">
            <v>Base</v>
          </cell>
          <cell r="F10584" t="str">
            <v>מזרחי</v>
          </cell>
          <cell r="G10584">
            <v>1037</v>
          </cell>
          <cell r="H10584" t="str">
            <v>יחס רווח לפני מסים לנכסים</v>
          </cell>
          <cell r="M10584">
            <v>0.99218219627563842</v>
          </cell>
        </row>
        <row r="10585">
          <cell r="A10585">
            <v>42735</v>
          </cell>
          <cell r="D10585" t="str">
            <v>בנק</v>
          </cell>
          <cell r="E10585" t="str">
            <v>Base</v>
          </cell>
          <cell r="F10585" t="str">
            <v>סך המערכת</v>
          </cell>
          <cell r="G10585">
            <v>1037</v>
          </cell>
          <cell r="H10585" t="str">
            <v>יחס רווח לפני מסים לנכסים</v>
          </cell>
          <cell r="M10585">
            <v>0.7115707281031779</v>
          </cell>
        </row>
        <row r="10586">
          <cell r="A10586">
            <v>43100</v>
          </cell>
          <cell r="D10586" t="str">
            <v>בנק</v>
          </cell>
          <cell r="E10586" t="str">
            <v>Base</v>
          </cell>
          <cell r="F10586" t="str">
            <v>אגוד</v>
          </cell>
          <cell r="G10586">
            <v>1037</v>
          </cell>
          <cell r="H10586" t="str">
            <v>יחס רווח לפני מסים לנכסים</v>
          </cell>
          <cell r="M10586">
            <v>0.53800448004859969</v>
          </cell>
        </row>
        <row r="10587">
          <cell r="A10587">
            <v>43100</v>
          </cell>
          <cell r="D10587" t="str">
            <v>בנק</v>
          </cell>
          <cell r="E10587" t="str">
            <v>Base</v>
          </cell>
          <cell r="F10587" t="str">
            <v>דיסקונט</v>
          </cell>
          <cell r="G10587">
            <v>1037</v>
          </cell>
          <cell r="H10587" t="str">
            <v>יחס רווח לפני מסים לנכסים</v>
          </cell>
          <cell r="M10587">
            <v>0.781701055620865</v>
          </cell>
        </row>
        <row r="10588">
          <cell r="A10588">
            <v>43100</v>
          </cell>
          <cell r="D10588" t="str">
            <v>בנק</v>
          </cell>
          <cell r="E10588" t="str">
            <v>Base</v>
          </cell>
          <cell r="F10588" t="str">
            <v>הבינלאומי</v>
          </cell>
          <cell r="G10588">
            <v>1037</v>
          </cell>
          <cell r="H10588" t="str">
            <v>יחס רווח לפני מסים לנכסים</v>
          </cell>
          <cell r="M10588">
            <v>0.71567534389804288</v>
          </cell>
        </row>
        <row r="10589">
          <cell r="A10589">
            <v>43100</v>
          </cell>
          <cell r="D10589" t="str">
            <v>בנק</v>
          </cell>
          <cell r="E10589" t="str">
            <v>Base</v>
          </cell>
          <cell r="F10589" t="str">
            <v>הפועלים</v>
          </cell>
          <cell r="G10589">
            <v>1037</v>
          </cell>
          <cell r="H10589" t="str">
            <v>יחס רווח לפני מסים לנכסים</v>
          </cell>
          <cell r="M10589">
            <v>1.4829781768057178</v>
          </cell>
        </row>
        <row r="10590">
          <cell r="A10590">
            <v>43100</v>
          </cell>
          <cell r="D10590" t="str">
            <v>בנק</v>
          </cell>
          <cell r="E10590" t="str">
            <v>Base</v>
          </cell>
          <cell r="F10590" t="str">
            <v>ירושלים</v>
          </cell>
          <cell r="G10590">
            <v>1037</v>
          </cell>
          <cell r="H10590" t="str">
            <v>יחס רווח לפני מסים לנכסים</v>
          </cell>
          <cell r="M10590">
            <v>0.5818305004318659</v>
          </cell>
        </row>
        <row r="10591">
          <cell r="A10591">
            <v>43100</v>
          </cell>
          <cell r="D10591" t="str">
            <v>בנק</v>
          </cell>
          <cell r="E10591" t="str">
            <v>Base</v>
          </cell>
          <cell r="F10591" t="str">
            <v>לאומי</v>
          </cell>
          <cell r="G10591">
            <v>1037</v>
          </cell>
          <cell r="H10591" t="str">
            <v>יחס רווח לפני מסים לנכסים</v>
          </cell>
          <cell r="M10591">
            <v>0.60755581326306429</v>
          </cell>
        </row>
        <row r="10592">
          <cell r="A10592">
            <v>43100</v>
          </cell>
          <cell r="D10592" t="str">
            <v>בנק</v>
          </cell>
          <cell r="E10592" t="str">
            <v>Base</v>
          </cell>
          <cell r="F10592" t="str">
            <v>מזרחי</v>
          </cell>
          <cell r="G10592">
            <v>1037</v>
          </cell>
          <cell r="H10592" t="str">
            <v>יחס רווח לפני מסים לנכסים</v>
          </cell>
          <cell r="M10592">
            <v>0.98615967239244973</v>
          </cell>
        </row>
        <row r="10593">
          <cell r="A10593">
            <v>43100</v>
          </cell>
          <cell r="D10593" t="str">
            <v>בנק</v>
          </cell>
          <cell r="E10593" t="str">
            <v>Base</v>
          </cell>
          <cell r="F10593" t="str">
            <v>סך המערכת</v>
          </cell>
          <cell r="G10593">
            <v>1037</v>
          </cell>
          <cell r="H10593" t="str">
            <v>יחס רווח לפני מסים לנכסים</v>
          </cell>
          <cell r="M10593">
            <v>0.95730907300242241</v>
          </cell>
        </row>
        <row r="10594">
          <cell r="A10594">
            <v>43465</v>
          </cell>
          <cell r="D10594" t="str">
            <v>בנק</v>
          </cell>
          <cell r="E10594" t="str">
            <v>Base</v>
          </cell>
          <cell r="F10594" t="str">
            <v>אגוד</v>
          </cell>
          <cell r="G10594">
            <v>1037</v>
          </cell>
          <cell r="H10594" t="str">
            <v>יחס רווח לפני מסים לנכסים</v>
          </cell>
          <cell r="M10594">
            <v>0.54602936230760835</v>
          </cell>
        </row>
        <row r="10595">
          <cell r="A10595">
            <v>43465</v>
          </cell>
          <cell r="D10595" t="str">
            <v>בנק</v>
          </cell>
          <cell r="E10595" t="str">
            <v>Base</v>
          </cell>
          <cell r="F10595" t="str">
            <v>דיסקונט</v>
          </cell>
          <cell r="G10595">
            <v>1037</v>
          </cell>
          <cell r="H10595" t="str">
            <v>יחס רווח לפני מסים לנכסים</v>
          </cell>
          <cell r="M10595">
            <v>0.81521174931358376</v>
          </cell>
        </row>
        <row r="10596">
          <cell r="A10596">
            <v>43465</v>
          </cell>
          <cell r="D10596" t="str">
            <v>בנק</v>
          </cell>
          <cell r="E10596" t="str">
            <v>Base</v>
          </cell>
          <cell r="F10596" t="str">
            <v>הבינלאומי</v>
          </cell>
          <cell r="G10596">
            <v>1037</v>
          </cell>
          <cell r="H10596" t="str">
            <v>יחס רווח לפני מסים לנכסים</v>
          </cell>
          <cell r="M10596">
            <v>0.94424954490699897</v>
          </cell>
        </row>
        <row r="10597">
          <cell r="A10597">
            <v>43465</v>
          </cell>
          <cell r="D10597" t="str">
            <v>בנק</v>
          </cell>
          <cell r="E10597" t="str">
            <v>Base</v>
          </cell>
          <cell r="F10597" t="str">
            <v>הפועלים</v>
          </cell>
          <cell r="G10597">
            <v>1037</v>
          </cell>
          <cell r="H10597" t="str">
            <v>יחס רווח לפני מסים לנכסים</v>
          </cell>
          <cell r="M10597">
            <v>1.6391329111552777</v>
          </cell>
        </row>
        <row r="10598">
          <cell r="A10598">
            <v>43465</v>
          </cell>
          <cell r="D10598" t="str">
            <v>בנק</v>
          </cell>
          <cell r="E10598" t="str">
            <v>Base</v>
          </cell>
          <cell r="F10598" t="str">
            <v>ירושלים</v>
          </cell>
          <cell r="G10598">
            <v>1037</v>
          </cell>
          <cell r="H10598" t="str">
            <v>יחס רווח לפני מסים לנכסים</v>
          </cell>
          <cell r="M10598">
            <v>0.6224437804550178</v>
          </cell>
        </row>
        <row r="10599">
          <cell r="A10599">
            <v>43465</v>
          </cell>
          <cell r="D10599" t="str">
            <v>בנק</v>
          </cell>
          <cell r="E10599" t="str">
            <v>Base</v>
          </cell>
          <cell r="F10599" t="str">
            <v>לאומי</v>
          </cell>
          <cell r="G10599">
            <v>1037</v>
          </cell>
          <cell r="H10599" t="str">
            <v>יחס רווח לפני מסים לנכסים</v>
          </cell>
          <cell r="M10599">
            <v>0.72225840164248789</v>
          </cell>
        </row>
        <row r="10600">
          <cell r="A10600">
            <v>43465</v>
          </cell>
          <cell r="D10600" t="str">
            <v>בנק</v>
          </cell>
          <cell r="E10600" t="str">
            <v>Base</v>
          </cell>
          <cell r="F10600" t="str">
            <v>מזרחי</v>
          </cell>
          <cell r="G10600">
            <v>1037</v>
          </cell>
          <cell r="H10600" t="str">
            <v>יחס רווח לפני מסים לנכסים</v>
          </cell>
          <cell r="M10600">
            <v>1.0214719902907581</v>
          </cell>
        </row>
        <row r="10601">
          <cell r="A10601">
            <v>43465</v>
          </cell>
          <cell r="D10601" t="str">
            <v>בנק</v>
          </cell>
          <cell r="E10601" t="str">
            <v>Base</v>
          </cell>
          <cell r="F10601" t="str">
            <v>סך המערכת</v>
          </cell>
          <cell r="G10601">
            <v>1037</v>
          </cell>
          <cell r="H10601" t="str">
            <v>יחס רווח לפני מסים לנכסים</v>
          </cell>
          <cell r="M10601">
            <v>1.0673619660306626</v>
          </cell>
        </row>
        <row r="10602">
          <cell r="A10602">
            <v>42277</v>
          </cell>
          <cell r="D10602" t="str">
            <v>בנק</v>
          </cell>
          <cell r="E10602" t="str">
            <v>Regular</v>
          </cell>
          <cell r="F10602" t="str">
            <v>מזרחי</v>
          </cell>
          <cell r="G10602">
            <v>1037</v>
          </cell>
          <cell r="H10602" t="str">
            <v>יחס רווח לפני מסים לנכסים</v>
          </cell>
          <cell r="M10602">
            <v>0.73768332308773166</v>
          </cell>
        </row>
        <row r="10603">
          <cell r="A10603">
            <v>42277</v>
          </cell>
          <cell r="D10603" t="str">
            <v>בנק</v>
          </cell>
          <cell r="E10603" t="str">
            <v>Regular</v>
          </cell>
          <cell r="F10603" t="str">
            <v>לאומי</v>
          </cell>
          <cell r="G10603">
            <v>1037</v>
          </cell>
          <cell r="H10603" t="str">
            <v>יחס רווח לפני מסים לנכסים</v>
          </cell>
          <cell r="M10603">
            <v>0.84907055644221607</v>
          </cell>
        </row>
        <row r="10604">
          <cell r="A10604">
            <v>42277</v>
          </cell>
          <cell r="D10604" t="str">
            <v>בנק</v>
          </cell>
          <cell r="E10604" t="str">
            <v>Regular</v>
          </cell>
          <cell r="F10604" t="str">
            <v>דיסקונט</v>
          </cell>
          <cell r="G10604">
            <v>1037</v>
          </cell>
          <cell r="H10604" t="str">
            <v>יחס רווח לפני מסים לנכסים</v>
          </cell>
          <cell r="M10604">
            <v>0.56980194670249473</v>
          </cell>
        </row>
        <row r="10605">
          <cell r="A10605">
            <v>42277</v>
          </cell>
          <cell r="D10605" t="str">
            <v>בנק</v>
          </cell>
          <cell r="E10605" t="str">
            <v>Regular</v>
          </cell>
          <cell r="F10605" t="str">
            <v>הבינלאומי</v>
          </cell>
          <cell r="G10605">
            <v>1037</v>
          </cell>
          <cell r="H10605" t="str">
            <v>יחס רווח לפני מסים לנכסים</v>
          </cell>
          <cell r="M10605">
            <v>0.47208972960653761</v>
          </cell>
        </row>
        <row r="10606">
          <cell r="A10606">
            <v>42277</v>
          </cell>
          <cell r="D10606" t="str">
            <v>בנק</v>
          </cell>
          <cell r="E10606" t="str">
            <v>Regular</v>
          </cell>
          <cell r="F10606" t="str">
            <v>ירושלים</v>
          </cell>
          <cell r="G10606">
            <v>1037</v>
          </cell>
          <cell r="H10606" t="str">
            <v>יחס רווח לפני מסים לנכסים</v>
          </cell>
          <cell r="M10606">
            <v>0.13538747634225687</v>
          </cell>
        </row>
        <row r="10607">
          <cell r="A10607">
            <v>42277</v>
          </cell>
          <cell r="D10607" t="str">
            <v>בנק</v>
          </cell>
          <cell r="E10607" t="str">
            <v>Regular</v>
          </cell>
          <cell r="F10607" t="str">
            <v>הפועלים</v>
          </cell>
          <cell r="G10607">
            <v>1037</v>
          </cell>
          <cell r="H10607" t="str">
            <v>יחס רווח לפני מסים לנכסים</v>
          </cell>
          <cell r="M10607">
            <v>0.96874342368160338</v>
          </cell>
        </row>
        <row r="10608">
          <cell r="A10608">
            <v>42277</v>
          </cell>
          <cell r="D10608" t="str">
            <v>בנק</v>
          </cell>
          <cell r="E10608" t="str">
            <v>Regular</v>
          </cell>
          <cell r="F10608" t="str">
            <v>אגוד</v>
          </cell>
          <cell r="G10608">
            <v>1037</v>
          </cell>
          <cell r="H10608" t="str">
            <v>יחס רווח לפני מסים לנכסים</v>
          </cell>
          <cell r="M10608">
            <v>5.749032251337105E-2</v>
          </cell>
        </row>
        <row r="10609">
          <cell r="A10609">
            <v>42277</v>
          </cell>
          <cell r="D10609" t="str">
            <v>בנק</v>
          </cell>
          <cell r="E10609" t="str">
            <v>Regular</v>
          </cell>
          <cell r="F10609" t="str">
            <v>סך המערכת</v>
          </cell>
          <cell r="G10609">
            <v>1037</v>
          </cell>
          <cell r="H10609" t="str">
            <v>יחס רווח לפני מסים לנכסים</v>
          </cell>
          <cell r="M10609">
            <v>0.78036701543718379</v>
          </cell>
        </row>
        <row r="10610">
          <cell r="A10610">
            <v>42369</v>
          </cell>
          <cell r="D10610" t="str">
            <v>בנק</v>
          </cell>
          <cell r="E10610" t="str">
            <v>Regular</v>
          </cell>
          <cell r="F10610" t="str">
            <v>מזרחי</v>
          </cell>
          <cell r="G10610">
            <v>1037</v>
          </cell>
          <cell r="H10610" t="str">
            <v>יחס רווח לפני מסים לנכסים</v>
          </cell>
          <cell r="M10610">
            <v>0.92289373043761935</v>
          </cell>
        </row>
        <row r="10611">
          <cell r="A10611">
            <v>42369</v>
          </cell>
          <cell r="D10611" t="str">
            <v>בנק</v>
          </cell>
          <cell r="E10611" t="str">
            <v>Regular</v>
          </cell>
          <cell r="F10611" t="str">
            <v>לאומי</v>
          </cell>
          <cell r="G10611">
            <v>1037</v>
          </cell>
          <cell r="H10611" t="str">
            <v>יחס רווח לפני מסים לנכסים</v>
          </cell>
          <cell r="M10611">
            <v>1.0008995616542746</v>
          </cell>
        </row>
        <row r="10612">
          <cell r="A10612">
            <v>42369</v>
          </cell>
          <cell r="D10612" t="str">
            <v>בנק</v>
          </cell>
          <cell r="E10612" t="str">
            <v>Regular</v>
          </cell>
          <cell r="F10612" t="str">
            <v>דיסקונט</v>
          </cell>
          <cell r="G10612">
            <v>1037</v>
          </cell>
          <cell r="H10612" t="str">
            <v>יחס רווח לפני מסים לנכסים</v>
          </cell>
          <cell r="M10612">
            <v>0.55215039181133097</v>
          </cell>
        </row>
        <row r="10613">
          <cell r="A10613">
            <v>42369</v>
          </cell>
          <cell r="D10613" t="str">
            <v>בנק</v>
          </cell>
          <cell r="E10613" t="str">
            <v>Regular</v>
          </cell>
          <cell r="F10613" t="str">
            <v>הבינלאומי</v>
          </cell>
          <cell r="G10613">
            <v>1037</v>
          </cell>
          <cell r="H10613" t="str">
            <v>יחס רווח לפני מסים לנכסים</v>
          </cell>
          <cell r="M10613">
            <v>0.5250488865456866</v>
          </cell>
        </row>
        <row r="10614">
          <cell r="A10614">
            <v>42369</v>
          </cell>
          <cell r="D10614" t="str">
            <v>בנק</v>
          </cell>
          <cell r="E10614" t="str">
            <v>Regular</v>
          </cell>
          <cell r="F10614" t="str">
            <v>ירושלים</v>
          </cell>
          <cell r="G10614">
            <v>1037</v>
          </cell>
          <cell r="H10614" t="str">
            <v>יחס רווח לפני מסים לנכסים</v>
          </cell>
          <cell r="M10614">
            <v>0.63166382017674194</v>
          </cell>
        </row>
        <row r="10615">
          <cell r="A10615">
            <v>42369</v>
          </cell>
          <cell r="D10615" t="str">
            <v>בנק</v>
          </cell>
          <cell r="E10615" t="str">
            <v>Regular</v>
          </cell>
          <cell r="F10615" t="str">
            <v>הפועלים</v>
          </cell>
          <cell r="G10615">
            <v>1037</v>
          </cell>
          <cell r="H10615" t="str">
            <v>יחס רווח לפני מסים לנכסים</v>
          </cell>
          <cell r="M10615">
            <v>0.93433905780844051</v>
          </cell>
        </row>
        <row r="10616">
          <cell r="A10616">
            <v>42369</v>
          </cell>
          <cell r="D10616" t="str">
            <v>בנק</v>
          </cell>
          <cell r="E10616" t="str">
            <v>Regular</v>
          </cell>
          <cell r="F10616" t="str">
            <v>אגוד</v>
          </cell>
          <cell r="G10616">
            <v>1037</v>
          </cell>
          <cell r="H10616" t="str">
            <v>יחס רווח לפני מסים לנכסים</v>
          </cell>
          <cell r="M10616">
            <v>6.3789525604497077E-2</v>
          </cell>
        </row>
        <row r="10617">
          <cell r="A10617">
            <v>42369</v>
          </cell>
          <cell r="D10617" t="str">
            <v>בנק</v>
          </cell>
          <cell r="E10617" t="str">
            <v>Regular</v>
          </cell>
          <cell r="F10617" t="str">
            <v>סך המערכת</v>
          </cell>
          <cell r="G10617">
            <v>1037</v>
          </cell>
          <cell r="H10617" t="str">
            <v>יחס רווח לפני מסים לנכסים</v>
          </cell>
          <cell r="M10617">
            <v>0.8465072902473324</v>
          </cell>
        </row>
        <row r="10618">
          <cell r="A10618">
            <v>42735</v>
          </cell>
          <cell r="D10618" t="str">
            <v>בנק</v>
          </cell>
          <cell r="E10618" t="str">
            <v>Regular</v>
          </cell>
          <cell r="F10618" t="str">
            <v>מזרחי</v>
          </cell>
          <cell r="G10618">
            <v>1037</v>
          </cell>
          <cell r="H10618" t="str">
            <v>יחס רווח לפני מסים לנכסים</v>
          </cell>
          <cell r="M10618">
            <v>0.61545157688988206</v>
          </cell>
        </row>
        <row r="10619">
          <cell r="A10619">
            <v>42735</v>
          </cell>
          <cell r="D10619" t="str">
            <v>בנק</v>
          </cell>
          <cell r="E10619" t="str">
            <v>Regular</v>
          </cell>
          <cell r="F10619" t="str">
            <v>לאומי</v>
          </cell>
          <cell r="G10619">
            <v>1037</v>
          </cell>
          <cell r="H10619" t="str">
            <v>יחס רווח לפני מסים לנכסים</v>
          </cell>
          <cell r="M10619">
            <v>-0.50916799892922771</v>
          </cell>
        </row>
        <row r="10620">
          <cell r="A10620">
            <v>42735</v>
          </cell>
          <cell r="D10620" t="str">
            <v>בנק</v>
          </cell>
          <cell r="E10620" t="str">
            <v>Regular</v>
          </cell>
          <cell r="F10620" t="str">
            <v>דיסקונט</v>
          </cell>
          <cell r="G10620">
            <v>1037</v>
          </cell>
          <cell r="H10620" t="str">
            <v>יחס רווח לפני מסים לנכסים</v>
          </cell>
          <cell r="M10620">
            <v>0.27308418486337838</v>
          </cell>
        </row>
        <row r="10621">
          <cell r="A10621">
            <v>42735</v>
          </cell>
          <cell r="D10621" t="str">
            <v>בנק</v>
          </cell>
          <cell r="E10621" t="str">
            <v>Regular</v>
          </cell>
          <cell r="F10621" t="str">
            <v>הבינלאומי</v>
          </cell>
          <cell r="G10621">
            <v>1037</v>
          </cell>
          <cell r="H10621" t="str">
            <v>יחס רווח לפני מסים לנכסים</v>
          </cell>
          <cell r="M10621">
            <v>-0.10968809493998896</v>
          </cell>
        </row>
        <row r="10622">
          <cell r="A10622">
            <v>42735</v>
          </cell>
          <cell r="D10622" t="str">
            <v>בנק</v>
          </cell>
          <cell r="E10622" t="str">
            <v>Regular</v>
          </cell>
          <cell r="F10622" t="str">
            <v>ירושלים</v>
          </cell>
          <cell r="G10622">
            <v>1037</v>
          </cell>
          <cell r="H10622" t="str">
            <v>יחס רווח לפני מסים לנכסים</v>
          </cell>
          <cell r="M10622">
            <v>2.0615382441793912E-2</v>
          </cell>
        </row>
        <row r="10623">
          <cell r="A10623">
            <v>42735</v>
          </cell>
          <cell r="D10623" t="str">
            <v>בנק</v>
          </cell>
          <cell r="E10623" t="str">
            <v>Regular</v>
          </cell>
          <cell r="F10623" t="str">
            <v>הפועלים</v>
          </cell>
          <cell r="G10623">
            <v>1037</v>
          </cell>
          <cell r="H10623" t="str">
            <v>יחס רווח לפני מסים לנכסים</v>
          </cell>
          <cell r="M10623">
            <v>0.72077244857644385</v>
          </cell>
        </row>
        <row r="10624">
          <cell r="A10624">
            <v>42735</v>
          </cell>
          <cell r="D10624" t="str">
            <v>בנק</v>
          </cell>
          <cell r="E10624" t="str">
            <v>Regular</v>
          </cell>
          <cell r="F10624" t="str">
            <v>אגוד</v>
          </cell>
          <cell r="G10624">
            <v>1037</v>
          </cell>
          <cell r="H10624" t="str">
            <v>יחס רווח לפני מסים לנכסים</v>
          </cell>
          <cell r="M10624">
            <v>0.4473427750851266</v>
          </cell>
        </row>
        <row r="10625">
          <cell r="A10625">
            <v>42735</v>
          </cell>
          <cell r="D10625" t="str">
            <v>בנק</v>
          </cell>
          <cell r="E10625" t="str">
            <v>Regular</v>
          </cell>
          <cell r="F10625" t="str">
            <v>סך המערכת</v>
          </cell>
          <cell r="G10625">
            <v>1037</v>
          </cell>
          <cell r="H10625" t="str">
            <v>יחס רווח לפני מסים לנכסים</v>
          </cell>
          <cell r="M10625">
            <v>0.19892055409748291</v>
          </cell>
        </row>
        <row r="10626">
          <cell r="A10626">
            <v>43100</v>
          </cell>
          <cell r="D10626" t="str">
            <v>בנק</v>
          </cell>
          <cell r="E10626" t="str">
            <v>Regular</v>
          </cell>
          <cell r="F10626" t="str">
            <v>מזרחי</v>
          </cell>
          <cell r="G10626">
            <v>1037</v>
          </cell>
          <cell r="H10626" t="str">
            <v>יחס רווח לפני מסים לנכסים</v>
          </cell>
          <cell r="M10626">
            <v>0.10086295061385341</v>
          </cell>
        </row>
        <row r="10627">
          <cell r="A10627">
            <v>43100</v>
          </cell>
          <cell r="D10627" t="str">
            <v>בנק</v>
          </cell>
          <cell r="E10627" t="str">
            <v>Regular</v>
          </cell>
          <cell r="F10627" t="str">
            <v>לאומי</v>
          </cell>
          <cell r="G10627">
            <v>1037</v>
          </cell>
          <cell r="H10627" t="str">
            <v>יחס רווח לפני מסים לנכסים</v>
          </cell>
          <cell r="M10627">
            <v>-0.16779145110408558</v>
          </cell>
        </row>
        <row r="10628">
          <cell r="A10628">
            <v>43100</v>
          </cell>
          <cell r="D10628" t="str">
            <v>בנק</v>
          </cell>
          <cell r="E10628" t="str">
            <v>Regular</v>
          </cell>
          <cell r="F10628" t="str">
            <v>דיסקונט</v>
          </cell>
          <cell r="G10628">
            <v>1037</v>
          </cell>
          <cell r="H10628" t="str">
            <v>יחס רווח לפני מסים לנכסים</v>
          </cell>
          <cell r="M10628">
            <v>-7.6710414789728773E-2</v>
          </cell>
        </row>
        <row r="10629">
          <cell r="A10629">
            <v>43100</v>
          </cell>
          <cell r="D10629" t="str">
            <v>בנק</v>
          </cell>
          <cell r="E10629" t="str">
            <v>Regular</v>
          </cell>
          <cell r="F10629" t="str">
            <v>הבינלאומי</v>
          </cell>
          <cell r="G10629">
            <v>1037</v>
          </cell>
          <cell r="H10629" t="str">
            <v>יחס רווח לפני מסים לנכסים</v>
          </cell>
          <cell r="M10629">
            <v>-0.22005714714860986</v>
          </cell>
        </row>
        <row r="10630">
          <cell r="A10630">
            <v>43100</v>
          </cell>
          <cell r="D10630" t="str">
            <v>בנק</v>
          </cell>
          <cell r="E10630" t="str">
            <v>Regular</v>
          </cell>
          <cell r="F10630" t="str">
            <v>ירושלים</v>
          </cell>
          <cell r="G10630">
            <v>1037</v>
          </cell>
          <cell r="H10630" t="str">
            <v>יחס רווח לפני מסים לנכסים</v>
          </cell>
          <cell r="M10630">
            <v>-0.4359506914389879</v>
          </cell>
        </row>
        <row r="10631">
          <cell r="A10631">
            <v>43100</v>
          </cell>
          <cell r="D10631" t="str">
            <v>בנק</v>
          </cell>
          <cell r="E10631" t="str">
            <v>Regular</v>
          </cell>
          <cell r="F10631" t="str">
            <v>הפועלים</v>
          </cell>
          <cell r="G10631">
            <v>1037</v>
          </cell>
          <cell r="H10631" t="str">
            <v>יחס רווח לפני מסים לנכסים</v>
          </cell>
          <cell r="M10631">
            <v>0.96700886317470369</v>
          </cell>
        </row>
        <row r="10632">
          <cell r="A10632">
            <v>43100</v>
          </cell>
          <cell r="D10632" t="str">
            <v>בנק</v>
          </cell>
          <cell r="E10632" t="str">
            <v>Regular</v>
          </cell>
          <cell r="F10632" t="str">
            <v>אגוד</v>
          </cell>
          <cell r="G10632">
            <v>1037</v>
          </cell>
          <cell r="H10632" t="str">
            <v>יחס רווח לפני מסים לנכסים</v>
          </cell>
          <cell r="M10632">
            <v>0.1940335952448646</v>
          </cell>
        </row>
        <row r="10633">
          <cell r="A10633">
            <v>43100</v>
          </cell>
          <cell r="D10633" t="str">
            <v>בנק</v>
          </cell>
          <cell r="E10633" t="str">
            <v>Regular</v>
          </cell>
          <cell r="F10633" t="str">
            <v>סך המערכת</v>
          </cell>
          <cell r="G10633">
            <v>1037</v>
          </cell>
          <cell r="H10633" t="str">
            <v>יחס רווח לפני מסים לנכסים</v>
          </cell>
          <cell r="M10633">
            <v>0.23556338564655835</v>
          </cell>
        </row>
        <row r="10634">
          <cell r="A10634">
            <v>43465</v>
          </cell>
          <cell r="D10634" t="str">
            <v>בנק</v>
          </cell>
          <cell r="E10634" t="str">
            <v>Regular</v>
          </cell>
          <cell r="F10634" t="str">
            <v>מזרחי</v>
          </cell>
          <cell r="G10634">
            <v>1037</v>
          </cell>
          <cell r="H10634" t="str">
            <v>יחס רווח לפני מסים לנכסים</v>
          </cell>
          <cell r="M10634">
            <v>-0.17364781745168059</v>
          </cell>
        </row>
        <row r="10635">
          <cell r="A10635">
            <v>43465</v>
          </cell>
          <cell r="D10635" t="str">
            <v>בנק</v>
          </cell>
          <cell r="E10635" t="str">
            <v>Regular</v>
          </cell>
          <cell r="F10635" t="str">
            <v>לאומי</v>
          </cell>
          <cell r="G10635">
            <v>1037</v>
          </cell>
          <cell r="H10635" t="str">
            <v>יחס רווח לפני מסים לנכסים</v>
          </cell>
          <cell r="M10635">
            <v>9.1738857895459436E-2</v>
          </cell>
        </row>
        <row r="10636">
          <cell r="A10636">
            <v>43465</v>
          </cell>
          <cell r="D10636" t="str">
            <v>בנק</v>
          </cell>
          <cell r="E10636" t="str">
            <v>Regular</v>
          </cell>
          <cell r="F10636" t="str">
            <v>דיסקונט</v>
          </cell>
          <cell r="G10636">
            <v>1037</v>
          </cell>
          <cell r="H10636" t="str">
            <v>יחס רווח לפני מסים לנכסים</v>
          </cell>
          <cell r="M10636">
            <v>-0.17945926465365614</v>
          </cell>
        </row>
        <row r="10637">
          <cell r="A10637">
            <v>43465</v>
          </cell>
          <cell r="D10637" t="str">
            <v>בנק</v>
          </cell>
          <cell r="E10637" t="str">
            <v>Regular</v>
          </cell>
          <cell r="F10637" t="str">
            <v>הבינלאומי</v>
          </cell>
          <cell r="G10637">
            <v>1037</v>
          </cell>
          <cell r="H10637" t="str">
            <v>יחס רווח לפני מסים לנכסים</v>
          </cell>
          <cell r="M10637">
            <v>0.97827452640816948</v>
          </cell>
        </row>
        <row r="10638">
          <cell r="A10638">
            <v>43465</v>
          </cell>
          <cell r="D10638" t="str">
            <v>בנק</v>
          </cell>
          <cell r="E10638" t="str">
            <v>Regular</v>
          </cell>
          <cell r="F10638" t="str">
            <v>ירושלים</v>
          </cell>
          <cell r="G10638">
            <v>1037</v>
          </cell>
          <cell r="H10638" t="str">
            <v>יחס רווח לפני מסים לנכסים</v>
          </cell>
          <cell r="M10638">
            <v>-0.42695438609955905</v>
          </cell>
        </row>
        <row r="10639">
          <cell r="A10639">
            <v>43465</v>
          </cell>
          <cell r="D10639" t="str">
            <v>בנק</v>
          </cell>
          <cell r="E10639" t="str">
            <v>Regular</v>
          </cell>
          <cell r="F10639" t="str">
            <v>הפועלים</v>
          </cell>
          <cell r="G10639">
            <v>1037</v>
          </cell>
          <cell r="H10639" t="str">
            <v>יחס רווח לפני מסים לנכסים</v>
          </cell>
          <cell r="M10639">
            <v>1.1396040102830642</v>
          </cell>
        </row>
        <row r="10640">
          <cell r="A10640">
            <v>43465</v>
          </cell>
          <cell r="D10640" t="str">
            <v>בנק</v>
          </cell>
          <cell r="E10640" t="str">
            <v>Regular</v>
          </cell>
          <cell r="F10640" t="str">
            <v>אגוד</v>
          </cell>
          <cell r="G10640">
            <v>1037</v>
          </cell>
          <cell r="H10640" t="str">
            <v>יחס רווח לפני מסים לנכסים</v>
          </cell>
          <cell r="M10640">
            <v>0.87141078256921389</v>
          </cell>
        </row>
        <row r="10641">
          <cell r="A10641">
            <v>43465</v>
          </cell>
          <cell r="D10641" t="str">
            <v>בנק</v>
          </cell>
          <cell r="E10641" t="str">
            <v>Regular</v>
          </cell>
          <cell r="F10641" t="str">
            <v>סך המערכת</v>
          </cell>
          <cell r="G10641">
            <v>1037</v>
          </cell>
          <cell r="H10641" t="str">
            <v>יחס רווח לפני מסים לנכסים</v>
          </cell>
          <cell r="M10641">
            <v>0.43556965849936075</v>
          </cell>
        </row>
        <row r="10642">
          <cell r="A10642">
            <v>42277</v>
          </cell>
          <cell r="D10642" t="str">
            <v>פיקוח</v>
          </cell>
          <cell r="E10642" t="str">
            <v>Base</v>
          </cell>
          <cell r="F10642" t="str">
            <v>אגוד</v>
          </cell>
          <cell r="G10642">
            <v>1037</v>
          </cell>
          <cell r="H10642" t="str">
            <v>יחס רווח לפני מסים לנכסים</v>
          </cell>
          <cell r="M10642">
            <v>0.48632536735867804</v>
          </cell>
        </row>
        <row r="10643">
          <cell r="A10643">
            <v>42277</v>
          </cell>
          <cell r="D10643" t="str">
            <v>פיקוח</v>
          </cell>
          <cell r="E10643" t="str">
            <v>Base</v>
          </cell>
          <cell r="F10643" t="str">
            <v>דיסקונט</v>
          </cell>
          <cell r="G10643">
            <v>1037</v>
          </cell>
          <cell r="H10643" t="str">
            <v>יחס רווח לפני מסים לנכסים</v>
          </cell>
          <cell r="M10643">
            <v>0.56980194670249473</v>
          </cell>
        </row>
        <row r="10644">
          <cell r="A10644">
            <v>42277</v>
          </cell>
          <cell r="D10644" t="str">
            <v>פיקוח</v>
          </cell>
          <cell r="E10644" t="str">
            <v>Base</v>
          </cell>
          <cell r="F10644" t="str">
            <v>הבינלאומי</v>
          </cell>
          <cell r="G10644">
            <v>1037</v>
          </cell>
          <cell r="H10644" t="str">
            <v>יחס רווח לפני מסים לנכסים</v>
          </cell>
          <cell r="M10644">
            <v>0.47251279043243066</v>
          </cell>
        </row>
        <row r="10645">
          <cell r="A10645">
            <v>42277</v>
          </cell>
          <cell r="D10645" t="str">
            <v>פיקוח</v>
          </cell>
          <cell r="E10645" t="str">
            <v>Base</v>
          </cell>
          <cell r="F10645" t="str">
            <v>הפועלים</v>
          </cell>
          <cell r="G10645">
            <v>1037</v>
          </cell>
          <cell r="H10645" t="str">
            <v>יחס רווח לפני מסים לנכסים</v>
          </cell>
          <cell r="M10645">
            <v>0.96874342368160338</v>
          </cell>
        </row>
        <row r="10646">
          <cell r="A10646">
            <v>42277</v>
          </cell>
          <cell r="D10646" t="str">
            <v>פיקוח</v>
          </cell>
          <cell r="E10646" t="str">
            <v>Base</v>
          </cell>
          <cell r="F10646" t="str">
            <v>ירושלים</v>
          </cell>
          <cell r="G10646">
            <v>1037</v>
          </cell>
          <cell r="H10646" t="str">
            <v>יחס רווח לפני מסים לנכסים</v>
          </cell>
          <cell r="M10646">
            <v>0.45600565272182908</v>
          </cell>
        </row>
        <row r="10647">
          <cell r="A10647">
            <v>42277</v>
          </cell>
          <cell r="D10647" t="str">
            <v>פיקוח</v>
          </cell>
          <cell r="E10647" t="str">
            <v>Base</v>
          </cell>
          <cell r="F10647" t="str">
            <v>לאומי</v>
          </cell>
          <cell r="G10647">
            <v>1037</v>
          </cell>
          <cell r="H10647" t="str">
            <v>יחס רווח לפני מסים לנכסים</v>
          </cell>
          <cell r="M10647">
            <v>0.84828063153867661</v>
          </cell>
        </row>
        <row r="10648">
          <cell r="A10648">
            <v>42277</v>
          </cell>
          <cell r="D10648" t="str">
            <v>פיקוח</v>
          </cell>
          <cell r="E10648" t="str">
            <v>Base</v>
          </cell>
          <cell r="F10648" t="str">
            <v>מזרחי</v>
          </cell>
          <cell r="G10648">
            <v>1037</v>
          </cell>
          <cell r="H10648" t="str">
            <v>יחס רווח לפני מסים לנכסים</v>
          </cell>
          <cell r="M10648">
            <v>0.73908962928202726</v>
          </cell>
        </row>
        <row r="10649">
          <cell r="A10649">
            <v>42277</v>
          </cell>
          <cell r="D10649" t="str">
            <v>פיקוח</v>
          </cell>
          <cell r="E10649" t="str">
            <v>Base</v>
          </cell>
          <cell r="F10649" t="str">
            <v>סך המערכת</v>
          </cell>
          <cell r="G10649">
            <v>1037</v>
          </cell>
          <cell r="H10649" t="str">
            <v>יחס רווח לפני מסים לנכסים</v>
          </cell>
          <cell r="M10649">
            <v>0.78036701543718379</v>
          </cell>
        </row>
        <row r="10650">
          <cell r="A10650">
            <v>42369</v>
          </cell>
          <cell r="D10650" t="str">
            <v>פיקוח</v>
          </cell>
          <cell r="E10650" t="str">
            <v>Base</v>
          </cell>
          <cell r="F10650" t="str">
            <v>אגוד</v>
          </cell>
          <cell r="G10650">
            <v>1037</v>
          </cell>
          <cell r="H10650" t="str">
            <v>יחס רווח לפני מסים לנכסים</v>
          </cell>
          <cell r="M10650">
            <v>0.48204413796336049</v>
          </cell>
        </row>
        <row r="10651">
          <cell r="A10651">
            <v>42369</v>
          </cell>
          <cell r="D10651" t="str">
            <v>פיקוח</v>
          </cell>
          <cell r="E10651" t="str">
            <v>Base</v>
          </cell>
          <cell r="F10651" t="str">
            <v>דיסקונט</v>
          </cell>
          <cell r="G10651">
            <v>1037</v>
          </cell>
          <cell r="H10651" t="str">
            <v>יחס רווח לפני מסים לנכסים</v>
          </cell>
          <cell r="M10651">
            <v>0.53443413185021182</v>
          </cell>
        </row>
        <row r="10652">
          <cell r="A10652">
            <v>42369</v>
          </cell>
          <cell r="D10652" t="str">
            <v>פיקוח</v>
          </cell>
          <cell r="E10652" t="str">
            <v>Base</v>
          </cell>
          <cell r="F10652" t="str">
            <v>הבינלאומי</v>
          </cell>
          <cell r="G10652">
            <v>1037</v>
          </cell>
          <cell r="H10652" t="str">
            <v>יחס רווח לפני מסים לנכסים</v>
          </cell>
          <cell r="M10652">
            <v>0.52292978552207792</v>
          </cell>
        </row>
        <row r="10653">
          <cell r="A10653">
            <v>42369</v>
          </cell>
          <cell r="D10653" t="str">
            <v>פיקוח</v>
          </cell>
          <cell r="E10653" t="str">
            <v>Base</v>
          </cell>
          <cell r="F10653" t="str">
            <v>הפועלים</v>
          </cell>
          <cell r="G10653">
            <v>1037</v>
          </cell>
          <cell r="H10653" t="str">
            <v>יחס רווח לפני מסים לנכסים</v>
          </cell>
          <cell r="M10653">
            <v>1.0821506652159019</v>
          </cell>
        </row>
        <row r="10654">
          <cell r="A10654">
            <v>42369</v>
          </cell>
          <cell r="D10654" t="str">
            <v>פיקוח</v>
          </cell>
          <cell r="E10654" t="str">
            <v>Base</v>
          </cell>
          <cell r="F10654" t="str">
            <v>ירושלים</v>
          </cell>
          <cell r="G10654">
            <v>1037</v>
          </cell>
          <cell r="H10654" t="str">
            <v>יחס רווח לפני מסים לנכסים</v>
          </cell>
          <cell r="M10654">
            <v>0.54467004608637959</v>
          </cell>
        </row>
        <row r="10655">
          <cell r="A10655">
            <v>42369</v>
          </cell>
          <cell r="D10655" t="str">
            <v>פיקוח</v>
          </cell>
          <cell r="E10655" t="str">
            <v>Base</v>
          </cell>
          <cell r="F10655" t="str">
            <v>לאומי</v>
          </cell>
          <cell r="G10655">
            <v>1037</v>
          </cell>
          <cell r="H10655" t="str">
            <v>יחס רווח לפני מסים לנכסים</v>
          </cell>
          <cell r="M10655">
            <v>0.94489861009096898</v>
          </cell>
        </row>
        <row r="10656">
          <cell r="A10656">
            <v>42369</v>
          </cell>
          <cell r="D10656" t="str">
            <v>פיקוח</v>
          </cell>
          <cell r="E10656" t="str">
            <v>Base</v>
          </cell>
          <cell r="F10656" t="str">
            <v>מזרחי</v>
          </cell>
          <cell r="G10656">
            <v>1037</v>
          </cell>
          <cell r="H10656" t="str">
            <v>יחס רווח לפני מסים לנכסים</v>
          </cell>
          <cell r="M10656">
            <v>0.8582961970082168</v>
          </cell>
        </row>
        <row r="10657">
          <cell r="A10657">
            <v>42369</v>
          </cell>
          <cell r="D10657" t="str">
            <v>פיקוח</v>
          </cell>
          <cell r="E10657" t="str">
            <v>Base</v>
          </cell>
          <cell r="F10657" t="str">
            <v>סך המערכת</v>
          </cell>
          <cell r="G10657">
            <v>1037</v>
          </cell>
          <cell r="H10657" t="str">
            <v>יחס רווח לפני מסים לנכסים</v>
          </cell>
          <cell r="M10657">
            <v>0.85980609656629081</v>
          </cell>
        </row>
        <row r="10658">
          <cell r="A10658">
            <v>42735</v>
          </cell>
          <cell r="D10658" t="str">
            <v>פיקוח</v>
          </cell>
          <cell r="E10658" t="str">
            <v>Base</v>
          </cell>
          <cell r="F10658" t="str">
            <v>אגוד</v>
          </cell>
          <cell r="G10658">
            <v>1037</v>
          </cell>
          <cell r="H10658" t="str">
            <v>יחס רווח לפני מסים לנכסים</v>
          </cell>
          <cell r="M10658">
            <v>0.20490064491688254</v>
          </cell>
        </row>
        <row r="10659">
          <cell r="A10659">
            <v>42735</v>
          </cell>
          <cell r="D10659" t="str">
            <v>פיקוח</v>
          </cell>
          <cell r="E10659" t="str">
            <v>Base</v>
          </cell>
          <cell r="F10659" t="str">
            <v>דיסקונט</v>
          </cell>
          <cell r="G10659">
            <v>1037</v>
          </cell>
          <cell r="H10659" t="str">
            <v>יחס רווח לפני מסים לנכסים</v>
          </cell>
          <cell r="M10659">
            <v>0.19382398648649179</v>
          </cell>
        </row>
        <row r="10660">
          <cell r="A10660">
            <v>42735</v>
          </cell>
          <cell r="D10660" t="str">
            <v>פיקוח</v>
          </cell>
          <cell r="E10660" t="str">
            <v>Base</v>
          </cell>
          <cell r="F10660" t="str">
            <v>הבינלאומי</v>
          </cell>
          <cell r="G10660">
            <v>1037</v>
          </cell>
          <cell r="H10660" t="str">
            <v>יחס רווח לפני מסים לנכסים</v>
          </cell>
          <cell r="M10660">
            <v>0.37858906260336583</v>
          </cell>
        </row>
        <row r="10661">
          <cell r="A10661">
            <v>42735</v>
          </cell>
          <cell r="D10661" t="str">
            <v>פיקוח</v>
          </cell>
          <cell r="E10661" t="str">
            <v>Base</v>
          </cell>
          <cell r="F10661" t="str">
            <v>הפועלים</v>
          </cell>
          <cell r="G10661">
            <v>1037</v>
          </cell>
          <cell r="H10661" t="str">
            <v>יחס רווח לפני מסים לנכסים</v>
          </cell>
          <cell r="M10661">
            <v>0.70623614944429047</v>
          </cell>
        </row>
        <row r="10662">
          <cell r="A10662">
            <v>42735</v>
          </cell>
          <cell r="D10662" t="str">
            <v>פיקוח</v>
          </cell>
          <cell r="E10662" t="str">
            <v>Base</v>
          </cell>
          <cell r="F10662" t="str">
            <v>ירושלים</v>
          </cell>
          <cell r="G10662">
            <v>1037</v>
          </cell>
          <cell r="H10662" t="str">
            <v>יחס רווח לפני מסים לנכסים</v>
          </cell>
          <cell r="M10662">
            <v>0.47614223053548271</v>
          </cell>
        </row>
        <row r="10663">
          <cell r="A10663">
            <v>42735</v>
          </cell>
          <cell r="D10663" t="str">
            <v>פיקוח</v>
          </cell>
          <cell r="E10663" t="str">
            <v>Base</v>
          </cell>
          <cell r="F10663" t="str">
            <v>לאומי</v>
          </cell>
          <cell r="G10663">
            <v>1037</v>
          </cell>
          <cell r="H10663" t="str">
            <v>יחס רווח לפני מסים לנכסים</v>
          </cell>
          <cell r="M10663">
            <v>0.32146378829687872</v>
          </cell>
        </row>
        <row r="10664">
          <cell r="A10664">
            <v>42735</v>
          </cell>
          <cell r="D10664" t="str">
            <v>פיקוח</v>
          </cell>
          <cell r="E10664" t="str">
            <v>Base</v>
          </cell>
          <cell r="F10664" t="str">
            <v>מזרחי</v>
          </cell>
          <cell r="G10664">
            <v>1037</v>
          </cell>
          <cell r="H10664" t="str">
            <v>יחס רווח לפני מסים לנכסים</v>
          </cell>
          <cell r="M10664">
            <v>0.80758973385960575</v>
          </cell>
        </row>
        <row r="10665">
          <cell r="A10665">
            <v>42735</v>
          </cell>
          <cell r="D10665" t="str">
            <v>פיקוח</v>
          </cell>
          <cell r="E10665" t="str">
            <v>Base</v>
          </cell>
          <cell r="F10665" t="str">
            <v>סך המערכת</v>
          </cell>
          <cell r="G10665">
            <v>1037</v>
          </cell>
          <cell r="H10665" t="str">
            <v>יחס רווח לפני מסים לנכסים</v>
          </cell>
          <cell r="M10665">
            <v>0.49136201428795784</v>
          </cell>
        </row>
        <row r="10666">
          <cell r="A10666">
            <v>43100</v>
          </cell>
          <cell r="D10666" t="str">
            <v>פיקוח</v>
          </cell>
          <cell r="E10666" t="str">
            <v>Base</v>
          </cell>
          <cell r="F10666" t="str">
            <v>אגוד</v>
          </cell>
          <cell r="G10666">
            <v>1037</v>
          </cell>
          <cell r="H10666" t="str">
            <v>יחס רווח לפני מסים לנכסים</v>
          </cell>
          <cell r="M10666">
            <v>0.34355484588674834</v>
          </cell>
        </row>
        <row r="10667">
          <cell r="A10667">
            <v>43100</v>
          </cell>
          <cell r="D10667" t="str">
            <v>פיקוח</v>
          </cell>
          <cell r="E10667" t="str">
            <v>Base</v>
          </cell>
          <cell r="F10667" t="str">
            <v>דיסקונט</v>
          </cell>
          <cell r="G10667">
            <v>1037</v>
          </cell>
          <cell r="H10667" t="str">
            <v>יחס רווח לפני מסים לנכסים</v>
          </cell>
          <cell r="M10667">
            <v>0.29100701983165117</v>
          </cell>
        </row>
        <row r="10668">
          <cell r="A10668">
            <v>43100</v>
          </cell>
          <cell r="D10668" t="str">
            <v>פיקוח</v>
          </cell>
          <cell r="E10668" t="str">
            <v>Base</v>
          </cell>
          <cell r="F10668" t="str">
            <v>הבינלאומי</v>
          </cell>
          <cell r="G10668">
            <v>1037</v>
          </cell>
          <cell r="H10668" t="str">
            <v>יחס רווח לפני מסים לנכסים</v>
          </cell>
          <cell r="M10668">
            <v>0.78544888528882351</v>
          </cell>
        </row>
        <row r="10669">
          <cell r="A10669">
            <v>43100</v>
          </cell>
          <cell r="D10669" t="str">
            <v>פיקוח</v>
          </cell>
          <cell r="E10669" t="str">
            <v>Base</v>
          </cell>
          <cell r="F10669" t="str">
            <v>הפועלים</v>
          </cell>
          <cell r="G10669">
            <v>1037</v>
          </cell>
          <cell r="H10669" t="str">
            <v>יחס רווח לפני מסים לנכסים</v>
          </cell>
          <cell r="M10669">
            <v>0.90809815922649451</v>
          </cell>
        </row>
        <row r="10670">
          <cell r="A10670">
            <v>43100</v>
          </cell>
          <cell r="D10670" t="str">
            <v>פיקוח</v>
          </cell>
          <cell r="E10670" t="str">
            <v>Base</v>
          </cell>
          <cell r="F10670" t="str">
            <v>ירושלים</v>
          </cell>
          <cell r="G10670">
            <v>1037</v>
          </cell>
          <cell r="H10670" t="str">
            <v>יחס רווח לפני מסים לנכסים</v>
          </cell>
          <cell r="M10670">
            <v>0.40420775736303444</v>
          </cell>
        </row>
        <row r="10671">
          <cell r="A10671">
            <v>43100</v>
          </cell>
          <cell r="D10671" t="str">
            <v>פיקוח</v>
          </cell>
          <cell r="E10671" t="str">
            <v>Base</v>
          </cell>
          <cell r="F10671" t="str">
            <v>לאומי</v>
          </cell>
          <cell r="G10671">
            <v>1037</v>
          </cell>
          <cell r="H10671" t="str">
            <v>יחס רווח לפני מסים לנכסים</v>
          </cell>
          <cell r="M10671">
            <v>0.47944883202196209</v>
          </cell>
        </row>
        <row r="10672">
          <cell r="A10672">
            <v>43100</v>
          </cell>
          <cell r="D10672" t="str">
            <v>פיקוח</v>
          </cell>
          <cell r="E10672" t="str">
            <v>Base</v>
          </cell>
          <cell r="F10672" t="str">
            <v>מזרחי</v>
          </cell>
          <cell r="G10672">
            <v>1037</v>
          </cell>
          <cell r="H10672" t="str">
            <v>יחס רווח לפני מסים לנכסים</v>
          </cell>
          <cell r="M10672">
            <v>0.94455355658758289</v>
          </cell>
        </row>
        <row r="10673">
          <cell r="A10673">
            <v>43100</v>
          </cell>
          <cell r="D10673" t="str">
            <v>פיקוח</v>
          </cell>
          <cell r="E10673" t="str">
            <v>Base</v>
          </cell>
          <cell r="F10673" t="str">
            <v>סך המערכת</v>
          </cell>
          <cell r="G10673">
            <v>1037</v>
          </cell>
          <cell r="H10673" t="str">
            <v>יחס רווח לפני מסים לנכסים</v>
          </cell>
          <cell r="M10673">
            <v>0.6697299654186486</v>
          </cell>
        </row>
        <row r="10674">
          <cell r="A10674">
            <v>43465</v>
          </cell>
          <cell r="D10674" t="str">
            <v>פיקוח</v>
          </cell>
          <cell r="E10674" t="str">
            <v>Base</v>
          </cell>
          <cell r="F10674" t="str">
            <v>אגוד</v>
          </cell>
          <cell r="G10674">
            <v>1037</v>
          </cell>
          <cell r="H10674" t="str">
            <v>יחס רווח לפני מסים לנכסים</v>
          </cell>
          <cell r="M10674">
            <v>0.42903796364422403</v>
          </cell>
        </row>
        <row r="10675">
          <cell r="A10675">
            <v>43465</v>
          </cell>
          <cell r="D10675" t="str">
            <v>פיקוח</v>
          </cell>
          <cell r="E10675" t="str">
            <v>Base</v>
          </cell>
          <cell r="F10675" t="str">
            <v>דיסקונט</v>
          </cell>
          <cell r="G10675">
            <v>1037</v>
          </cell>
          <cell r="H10675" t="str">
            <v>יחס רווח לפני מסים לנכסים</v>
          </cell>
          <cell r="M10675">
            <v>0.4020398743086443</v>
          </cell>
        </row>
        <row r="10676">
          <cell r="A10676">
            <v>43465</v>
          </cell>
          <cell r="D10676" t="str">
            <v>פיקוח</v>
          </cell>
          <cell r="E10676" t="str">
            <v>Base</v>
          </cell>
          <cell r="F10676" t="str">
            <v>הבינלאומי</v>
          </cell>
          <cell r="G10676">
            <v>1037</v>
          </cell>
          <cell r="H10676" t="str">
            <v>יחס רווח לפני מסים לנכסים</v>
          </cell>
          <cell r="M10676">
            <v>0.92485179309707322</v>
          </cell>
        </row>
        <row r="10677">
          <cell r="A10677">
            <v>43465</v>
          </cell>
          <cell r="D10677" t="str">
            <v>פיקוח</v>
          </cell>
          <cell r="E10677" t="str">
            <v>Base</v>
          </cell>
          <cell r="F10677" t="str">
            <v>הפועלים</v>
          </cell>
          <cell r="G10677">
            <v>1037</v>
          </cell>
          <cell r="H10677" t="str">
            <v>יחס רווח לפני מסים לנכסים</v>
          </cell>
          <cell r="M10677">
            <v>1.0591866391426434</v>
          </cell>
        </row>
        <row r="10678">
          <cell r="A10678">
            <v>43465</v>
          </cell>
          <cell r="D10678" t="str">
            <v>פיקוח</v>
          </cell>
          <cell r="E10678" t="str">
            <v>Base</v>
          </cell>
          <cell r="F10678" t="str">
            <v>ירושלים</v>
          </cell>
          <cell r="G10678">
            <v>1037</v>
          </cell>
          <cell r="H10678" t="str">
            <v>יחס רווח לפני מסים לנכסים</v>
          </cell>
          <cell r="M10678">
            <v>0.40876911290614482</v>
          </cell>
        </row>
        <row r="10679">
          <cell r="A10679">
            <v>43465</v>
          </cell>
          <cell r="D10679" t="str">
            <v>פיקוח</v>
          </cell>
          <cell r="E10679" t="str">
            <v>Base</v>
          </cell>
          <cell r="F10679" t="str">
            <v>לאומי</v>
          </cell>
          <cell r="G10679">
            <v>1037</v>
          </cell>
          <cell r="H10679" t="str">
            <v>יחס רווח לפני מסים לנכסים</v>
          </cell>
          <cell r="M10679">
            <v>0.55045272006062163</v>
          </cell>
        </row>
        <row r="10680">
          <cell r="A10680">
            <v>43465</v>
          </cell>
          <cell r="D10680" t="str">
            <v>פיקוח</v>
          </cell>
          <cell r="E10680" t="str">
            <v>Base</v>
          </cell>
          <cell r="F10680" t="str">
            <v>מזרחי</v>
          </cell>
          <cell r="G10680">
            <v>1037</v>
          </cell>
          <cell r="H10680" t="str">
            <v>יחס רווח לפני מסים לנכסים</v>
          </cell>
          <cell r="M10680">
            <v>1.044666892296398</v>
          </cell>
        </row>
        <row r="10681">
          <cell r="A10681">
            <v>43465</v>
          </cell>
          <cell r="D10681" t="str">
            <v>פיקוח</v>
          </cell>
          <cell r="E10681" t="str">
            <v>Base</v>
          </cell>
          <cell r="F10681" t="str">
            <v>סך המערכת</v>
          </cell>
          <cell r="G10681">
            <v>1037</v>
          </cell>
          <cell r="H10681" t="str">
            <v>יחס רווח לפני מסים לנכסים</v>
          </cell>
          <cell r="M10681">
            <v>0.78084629663519556</v>
          </cell>
        </row>
        <row r="10682">
          <cell r="A10682">
            <v>42277</v>
          </cell>
          <cell r="D10682" t="str">
            <v>פיקוח</v>
          </cell>
          <cell r="E10682" t="str">
            <v>Regular</v>
          </cell>
          <cell r="F10682" t="str">
            <v>לאומי</v>
          </cell>
          <cell r="G10682">
            <v>1037</v>
          </cell>
          <cell r="H10682" t="str">
            <v>יחס רווח לפני מסים לנכסים</v>
          </cell>
          <cell r="M10682">
            <v>0.84828063153867661</v>
          </cell>
        </row>
        <row r="10683">
          <cell r="A10683">
            <v>42277</v>
          </cell>
          <cell r="D10683" t="str">
            <v>פיקוח</v>
          </cell>
          <cell r="E10683" t="str">
            <v>Regular</v>
          </cell>
          <cell r="F10683" t="str">
            <v>הפועלים</v>
          </cell>
          <cell r="G10683">
            <v>1037</v>
          </cell>
          <cell r="H10683" t="str">
            <v>יחס רווח לפני מסים לנכסים</v>
          </cell>
          <cell r="M10683">
            <v>0.96874342368160338</v>
          </cell>
        </row>
        <row r="10684">
          <cell r="A10684">
            <v>42277</v>
          </cell>
          <cell r="D10684" t="str">
            <v>פיקוח</v>
          </cell>
          <cell r="E10684" t="str">
            <v>Regular</v>
          </cell>
          <cell r="F10684" t="str">
            <v>דיסקונט</v>
          </cell>
          <cell r="G10684">
            <v>1037</v>
          </cell>
          <cell r="H10684" t="str">
            <v>יחס רווח לפני מסים לנכסים</v>
          </cell>
          <cell r="M10684">
            <v>0.56980194670249473</v>
          </cell>
        </row>
        <row r="10685">
          <cell r="A10685">
            <v>42277</v>
          </cell>
          <cell r="D10685" t="str">
            <v>פיקוח</v>
          </cell>
          <cell r="E10685" t="str">
            <v>Regular</v>
          </cell>
          <cell r="F10685" t="str">
            <v>מזרחי</v>
          </cell>
          <cell r="G10685">
            <v>1037</v>
          </cell>
          <cell r="H10685" t="str">
            <v>יחס רווח לפני מסים לנכסים</v>
          </cell>
          <cell r="M10685">
            <v>0.73908962928202726</v>
          </cell>
        </row>
        <row r="10686">
          <cell r="A10686">
            <v>42277</v>
          </cell>
          <cell r="D10686" t="str">
            <v>פיקוח</v>
          </cell>
          <cell r="E10686" t="str">
            <v>Regular</v>
          </cell>
          <cell r="F10686" t="str">
            <v>הבינלאומי</v>
          </cell>
          <cell r="G10686">
            <v>1037</v>
          </cell>
          <cell r="H10686" t="str">
            <v>יחס רווח לפני מסים לנכסים</v>
          </cell>
          <cell r="M10686">
            <v>0.47251279043243066</v>
          </cell>
        </row>
        <row r="10687">
          <cell r="A10687">
            <v>42277</v>
          </cell>
          <cell r="D10687" t="str">
            <v>פיקוח</v>
          </cell>
          <cell r="E10687" t="str">
            <v>Regular</v>
          </cell>
          <cell r="F10687" t="str">
            <v>אגוד</v>
          </cell>
          <cell r="G10687">
            <v>1037</v>
          </cell>
          <cell r="H10687" t="str">
            <v>יחס רווח לפני מסים לנכסים</v>
          </cell>
          <cell r="M10687">
            <v>0.48632536735867804</v>
          </cell>
        </row>
        <row r="10688">
          <cell r="A10688">
            <v>42277</v>
          </cell>
          <cell r="D10688" t="str">
            <v>פיקוח</v>
          </cell>
          <cell r="E10688" t="str">
            <v>Regular</v>
          </cell>
          <cell r="F10688" t="str">
            <v>ירושלים</v>
          </cell>
          <cell r="G10688">
            <v>1037</v>
          </cell>
          <cell r="H10688" t="str">
            <v>יחס רווח לפני מסים לנכסים</v>
          </cell>
          <cell r="M10688">
            <v>0.45600565272182908</v>
          </cell>
        </row>
        <row r="10689">
          <cell r="A10689">
            <v>42277</v>
          </cell>
          <cell r="D10689" t="str">
            <v>פיקוח</v>
          </cell>
          <cell r="E10689" t="str">
            <v>Regular</v>
          </cell>
          <cell r="F10689" t="str">
            <v>סך המערכת</v>
          </cell>
          <cell r="G10689">
            <v>1037</v>
          </cell>
          <cell r="H10689" t="str">
            <v>יחס רווח לפני מסים לנכסים</v>
          </cell>
          <cell r="M10689">
            <v>0.78036701543718379</v>
          </cell>
        </row>
        <row r="10690">
          <cell r="A10690">
            <v>42369</v>
          </cell>
          <cell r="D10690" t="str">
            <v>פיקוח</v>
          </cell>
          <cell r="E10690" t="str">
            <v>Regular</v>
          </cell>
          <cell r="F10690" t="str">
            <v>לאומי</v>
          </cell>
          <cell r="G10690">
            <v>1037</v>
          </cell>
          <cell r="H10690" t="str">
            <v>יחס רווח לפני מסים לנכסים</v>
          </cell>
          <cell r="M10690">
            <v>0.91927544162444219</v>
          </cell>
        </row>
        <row r="10691">
          <cell r="A10691">
            <v>42369</v>
          </cell>
          <cell r="D10691" t="str">
            <v>פיקוח</v>
          </cell>
          <cell r="E10691" t="str">
            <v>Regular</v>
          </cell>
          <cell r="F10691" t="str">
            <v>הפועלים</v>
          </cell>
          <cell r="G10691">
            <v>1037</v>
          </cell>
          <cell r="H10691" t="str">
            <v>יחס רווח לפני מסים לנכסים</v>
          </cell>
          <cell r="M10691">
            <v>1.0522951852810147</v>
          </cell>
        </row>
        <row r="10692">
          <cell r="A10692">
            <v>42369</v>
          </cell>
          <cell r="D10692" t="str">
            <v>פיקוח</v>
          </cell>
          <cell r="E10692" t="str">
            <v>Regular</v>
          </cell>
          <cell r="F10692" t="str">
            <v>דיסקונט</v>
          </cell>
          <cell r="G10692">
            <v>1037</v>
          </cell>
          <cell r="H10692" t="str">
            <v>יחס רווח לפני מסים לנכסים</v>
          </cell>
          <cell r="M10692">
            <v>0.51711168926261297</v>
          </cell>
        </row>
        <row r="10693">
          <cell r="A10693">
            <v>42369</v>
          </cell>
          <cell r="D10693" t="str">
            <v>פיקוח</v>
          </cell>
          <cell r="E10693" t="str">
            <v>Regular</v>
          </cell>
          <cell r="F10693" t="str">
            <v>מזרחי</v>
          </cell>
          <cell r="G10693">
            <v>1037</v>
          </cell>
          <cell r="H10693" t="str">
            <v>יחס רווח לפני מסים לנכסים</v>
          </cell>
          <cell r="M10693">
            <v>0.84371242680801628</v>
          </cell>
        </row>
        <row r="10694">
          <cell r="A10694">
            <v>42369</v>
          </cell>
          <cell r="D10694" t="str">
            <v>פיקוח</v>
          </cell>
          <cell r="E10694" t="str">
            <v>Regular</v>
          </cell>
          <cell r="F10694" t="str">
            <v>הבינלאומי</v>
          </cell>
          <cell r="G10694">
            <v>1037</v>
          </cell>
          <cell r="H10694" t="str">
            <v>יחס רווח לפני מסים לנכסים</v>
          </cell>
          <cell r="M10694">
            <v>0.50541683492449585</v>
          </cell>
        </row>
        <row r="10695">
          <cell r="A10695">
            <v>42369</v>
          </cell>
          <cell r="D10695" t="str">
            <v>פיקוח</v>
          </cell>
          <cell r="E10695" t="str">
            <v>Regular</v>
          </cell>
          <cell r="F10695" t="str">
            <v>אגוד</v>
          </cell>
          <cell r="G10695">
            <v>1037</v>
          </cell>
          <cell r="H10695" t="str">
            <v>יחס רווח לפני מסים לנכסים</v>
          </cell>
          <cell r="M10695">
            <v>0.47116883975304569</v>
          </cell>
        </row>
        <row r="10696">
          <cell r="A10696">
            <v>42369</v>
          </cell>
          <cell r="D10696" t="str">
            <v>פיקוח</v>
          </cell>
          <cell r="E10696" t="str">
            <v>Regular</v>
          </cell>
          <cell r="F10696" t="str">
            <v>ירושלים</v>
          </cell>
          <cell r="G10696">
            <v>1037</v>
          </cell>
          <cell r="H10696" t="str">
            <v>יחס רווח לפני מסים לנכסים</v>
          </cell>
          <cell r="M10696">
            <v>0.48901389508043819</v>
          </cell>
        </row>
        <row r="10697">
          <cell r="A10697">
            <v>42369</v>
          </cell>
          <cell r="D10697" t="str">
            <v>פיקוח</v>
          </cell>
          <cell r="E10697" t="str">
            <v>Regular</v>
          </cell>
          <cell r="F10697" t="str">
            <v>סך המערכת</v>
          </cell>
          <cell r="G10697">
            <v>1037</v>
          </cell>
          <cell r="H10697" t="str">
            <v>יחס רווח לפני מסים לנכסים</v>
          </cell>
          <cell r="M10697">
            <v>0.83655088993428195</v>
          </cell>
        </row>
        <row r="10698">
          <cell r="A10698">
            <v>42735</v>
          </cell>
          <cell r="D10698" t="str">
            <v>פיקוח</v>
          </cell>
          <cell r="E10698" t="str">
            <v>Regular</v>
          </cell>
          <cell r="F10698" t="str">
            <v>לאומי</v>
          </cell>
          <cell r="G10698">
            <v>1037</v>
          </cell>
          <cell r="H10698" t="str">
            <v>יחס רווח לפני מסים לנכסים</v>
          </cell>
          <cell r="M10698">
            <v>-0.14484312465790181</v>
          </cell>
        </row>
        <row r="10699">
          <cell r="A10699">
            <v>42735</v>
          </cell>
          <cell r="D10699" t="str">
            <v>פיקוח</v>
          </cell>
          <cell r="E10699" t="str">
            <v>Regular</v>
          </cell>
          <cell r="F10699" t="str">
            <v>הפועלים</v>
          </cell>
          <cell r="G10699">
            <v>1037</v>
          </cell>
          <cell r="H10699" t="str">
            <v>יחס רווח לפני מסים לנכסים</v>
          </cell>
          <cell r="M10699">
            <v>0.28880252673731704</v>
          </cell>
        </row>
        <row r="10700">
          <cell r="A10700">
            <v>42735</v>
          </cell>
          <cell r="D10700" t="str">
            <v>פיקוח</v>
          </cell>
          <cell r="E10700" t="str">
            <v>Regular</v>
          </cell>
          <cell r="F10700" t="str">
            <v>דיסקונט</v>
          </cell>
          <cell r="G10700">
            <v>1037</v>
          </cell>
          <cell r="H10700" t="str">
            <v>יחס רווח לפני מסים לנכסים</v>
          </cell>
          <cell r="M10700">
            <v>1.5979603239842904E-2</v>
          </cell>
        </row>
        <row r="10701">
          <cell r="A10701">
            <v>42735</v>
          </cell>
          <cell r="D10701" t="str">
            <v>פיקוח</v>
          </cell>
          <cell r="E10701" t="str">
            <v>Regular</v>
          </cell>
          <cell r="F10701" t="str">
            <v>מזרחי</v>
          </cell>
          <cell r="G10701">
            <v>1037</v>
          </cell>
          <cell r="H10701" t="str">
            <v>יחס רווח לפני מסים לנכסים</v>
          </cell>
          <cell r="M10701">
            <v>0.59040838384579963</v>
          </cell>
        </row>
        <row r="10702">
          <cell r="A10702">
            <v>42735</v>
          </cell>
          <cell r="D10702" t="str">
            <v>פיקוח</v>
          </cell>
          <cell r="E10702" t="str">
            <v>Regular</v>
          </cell>
          <cell r="F10702" t="str">
            <v>הבינלאומי</v>
          </cell>
          <cell r="G10702">
            <v>1037</v>
          </cell>
          <cell r="H10702" t="str">
            <v>יחס רווח לפני מסים לנכסים</v>
          </cell>
          <cell r="M10702">
            <v>0.1168101807220021</v>
          </cell>
        </row>
        <row r="10703">
          <cell r="A10703">
            <v>42735</v>
          </cell>
          <cell r="D10703" t="str">
            <v>פיקוח</v>
          </cell>
          <cell r="E10703" t="str">
            <v>Regular</v>
          </cell>
          <cell r="F10703" t="str">
            <v>אגוד</v>
          </cell>
          <cell r="G10703">
            <v>1037</v>
          </cell>
          <cell r="H10703" t="str">
            <v>יחס רווח לפני מסים לנכסים</v>
          </cell>
          <cell r="M10703">
            <v>-0.19668095599955221</v>
          </cell>
        </row>
        <row r="10704">
          <cell r="A10704">
            <v>42735</v>
          </cell>
          <cell r="D10704" t="str">
            <v>פיקוח</v>
          </cell>
          <cell r="E10704" t="str">
            <v>Regular</v>
          </cell>
          <cell r="F10704" t="str">
            <v>ירושלים</v>
          </cell>
          <cell r="G10704">
            <v>1037</v>
          </cell>
          <cell r="H10704" t="str">
            <v>יחס רווח לפני מסים לנכסים</v>
          </cell>
          <cell r="M10704">
            <v>6.8759344107338694E-2</v>
          </cell>
        </row>
        <row r="10705">
          <cell r="A10705">
            <v>42735</v>
          </cell>
          <cell r="D10705" t="str">
            <v>פיקוח</v>
          </cell>
          <cell r="E10705" t="str">
            <v>Regular</v>
          </cell>
          <cell r="F10705" t="str">
            <v>סך המערכת</v>
          </cell>
          <cell r="G10705">
            <v>1037</v>
          </cell>
          <cell r="H10705" t="str">
            <v>יחס רווח לפני מסים לנכסים</v>
          </cell>
          <cell r="M10705">
            <v>0.13781444542362173</v>
          </cell>
        </row>
        <row r="10706">
          <cell r="A10706">
            <v>43100</v>
          </cell>
          <cell r="D10706" t="str">
            <v>פיקוח</v>
          </cell>
          <cell r="E10706" t="str">
            <v>Regular</v>
          </cell>
          <cell r="F10706" t="str">
            <v>לאומי</v>
          </cell>
          <cell r="G10706">
            <v>1037</v>
          </cell>
          <cell r="H10706" t="str">
            <v>יחס רווח לפני מסים לנכסים</v>
          </cell>
          <cell r="M10706">
            <v>-0.58720656609493238</v>
          </cell>
        </row>
        <row r="10707">
          <cell r="A10707">
            <v>43100</v>
          </cell>
          <cell r="D10707" t="str">
            <v>פיקוח</v>
          </cell>
          <cell r="E10707" t="str">
            <v>Regular</v>
          </cell>
          <cell r="F10707" t="str">
            <v>הפועלים</v>
          </cell>
          <cell r="G10707">
            <v>1037</v>
          </cell>
          <cell r="H10707" t="str">
            <v>יחס רווח לפני מסים לנכסים</v>
          </cell>
          <cell r="M10707">
            <v>-0.38625360578566353</v>
          </cell>
        </row>
        <row r="10708">
          <cell r="A10708">
            <v>43100</v>
          </cell>
          <cell r="D10708" t="str">
            <v>פיקוח</v>
          </cell>
          <cell r="E10708" t="str">
            <v>Regular</v>
          </cell>
          <cell r="F10708" t="str">
            <v>דיסקונט</v>
          </cell>
          <cell r="G10708">
            <v>1037</v>
          </cell>
          <cell r="H10708" t="str">
            <v>יחס רווח לפני מסים לנכסים</v>
          </cell>
          <cell r="M10708">
            <v>-0.32649392403017757</v>
          </cell>
        </row>
        <row r="10709">
          <cell r="A10709">
            <v>43100</v>
          </cell>
          <cell r="D10709" t="str">
            <v>פיקוח</v>
          </cell>
          <cell r="E10709" t="str">
            <v>Regular</v>
          </cell>
          <cell r="F10709" t="str">
            <v>מזרחי</v>
          </cell>
          <cell r="G10709">
            <v>1037</v>
          </cell>
          <cell r="H10709" t="str">
            <v>יחס רווח לפני מסים לנכסים</v>
          </cell>
          <cell r="M10709">
            <v>8.5227522359171387E-2</v>
          </cell>
        </row>
        <row r="10710">
          <cell r="A10710">
            <v>43100</v>
          </cell>
          <cell r="D10710" t="str">
            <v>פיקוח</v>
          </cell>
          <cell r="E10710" t="str">
            <v>Regular</v>
          </cell>
          <cell r="F10710" t="str">
            <v>הבינלאומי</v>
          </cell>
          <cell r="G10710">
            <v>1037</v>
          </cell>
          <cell r="H10710" t="str">
            <v>יחס רווח לפני מסים לנכסים</v>
          </cell>
          <cell r="M10710">
            <v>-0.18847369847048256</v>
          </cell>
        </row>
        <row r="10711">
          <cell r="A10711">
            <v>43100</v>
          </cell>
          <cell r="D10711" t="str">
            <v>פיקוח</v>
          </cell>
          <cell r="E10711" t="str">
            <v>Regular</v>
          </cell>
          <cell r="F10711" t="str">
            <v>אגוד</v>
          </cell>
          <cell r="G10711">
            <v>1037</v>
          </cell>
          <cell r="H10711" t="str">
            <v>יחס רווח לפני מסים לנכסים</v>
          </cell>
          <cell r="M10711">
            <v>-0.28355735127213089</v>
          </cell>
        </row>
        <row r="10712">
          <cell r="A10712">
            <v>43100</v>
          </cell>
          <cell r="D10712" t="str">
            <v>פיקוח</v>
          </cell>
          <cell r="E10712" t="str">
            <v>Regular</v>
          </cell>
          <cell r="F10712" t="str">
            <v>ירושלים</v>
          </cell>
          <cell r="G10712">
            <v>1037</v>
          </cell>
          <cell r="H10712" t="str">
            <v>יחס רווח לפני מסים לנכסים</v>
          </cell>
          <cell r="M10712">
            <v>-0.65690571709832757</v>
          </cell>
        </row>
        <row r="10713">
          <cell r="A10713">
            <v>43100</v>
          </cell>
          <cell r="D10713" t="str">
            <v>פיקוח</v>
          </cell>
          <cell r="E10713" t="str">
            <v>Regular</v>
          </cell>
          <cell r="F10713" t="str">
            <v>סך המערכת</v>
          </cell>
          <cell r="G10713">
            <v>1037</v>
          </cell>
          <cell r="H10713" t="str">
            <v>יחס רווח לפני מסים לנכסים</v>
          </cell>
          <cell r="M10713">
            <v>-0.3493689950269474</v>
          </cell>
        </row>
        <row r="10714">
          <cell r="A10714">
            <v>43465</v>
          </cell>
          <cell r="D10714" t="str">
            <v>פיקוח</v>
          </cell>
          <cell r="E10714" t="str">
            <v>Regular</v>
          </cell>
          <cell r="F10714" t="str">
            <v>לאומי</v>
          </cell>
          <cell r="G10714">
            <v>1037</v>
          </cell>
          <cell r="H10714" t="str">
            <v>יחס רווח לפני מסים לנכסים</v>
          </cell>
          <cell r="M10714">
            <v>0.15986004334835219</v>
          </cell>
        </row>
        <row r="10715">
          <cell r="A10715">
            <v>43465</v>
          </cell>
          <cell r="D10715" t="str">
            <v>פיקוח</v>
          </cell>
          <cell r="E10715" t="str">
            <v>Regular</v>
          </cell>
          <cell r="F10715" t="str">
            <v>הפועלים</v>
          </cell>
          <cell r="G10715">
            <v>1037</v>
          </cell>
          <cell r="H10715" t="str">
            <v>יחס רווח לפני מסים לנכסים</v>
          </cell>
          <cell r="M10715">
            <v>0.63377569502070608</v>
          </cell>
        </row>
        <row r="10716">
          <cell r="A10716">
            <v>43465</v>
          </cell>
          <cell r="D10716" t="str">
            <v>פיקוח</v>
          </cell>
          <cell r="E10716" t="str">
            <v>Regular</v>
          </cell>
          <cell r="F10716" t="str">
            <v>דיסקונט</v>
          </cell>
          <cell r="G10716">
            <v>1037</v>
          </cell>
          <cell r="H10716" t="str">
            <v>יחס רווח לפני מסים לנכסים</v>
          </cell>
          <cell r="M10716">
            <v>0.30468582449464998</v>
          </cell>
        </row>
        <row r="10717">
          <cell r="A10717">
            <v>43465</v>
          </cell>
          <cell r="D10717" t="str">
            <v>פיקוח</v>
          </cell>
          <cell r="E10717" t="str">
            <v>Regular</v>
          </cell>
          <cell r="F10717" t="str">
            <v>מזרחי</v>
          </cell>
          <cell r="G10717">
            <v>1037</v>
          </cell>
          <cell r="H10717" t="str">
            <v>יחס רווח לפני מסים לנכסים</v>
          </cell>
          <cell r="M10717">
            <v>0.18187829210173545</v>
          </cell>
        </row>
        <row r="10718">
          <cell r="A10718">
            <v>43465</v>
          </cell>
          <cell r="D10718" t="str">
            <v>פיקוח</v>
          </cell>
          <cell r="E10718" t="str">
            <v>Regular</v>
          </cell>
          <cell r="F10718" t="str">
            <v>הבינלאומי</v>
          </cell>
          <cell r="G10718">
            <v>1037</v>
          </cell>
          <cell r="H10718" t="str">
            <v>יחס רווח לפני מסים לנכסים</v>
          </cell>
          <cell r="M10718">
            <v>0.39662533175234688</v>
          </cell>
        </row>
        <row r="10719">
          <cell r="A10719">
            <v>43465</v>
          </cell>
          <cell r="D10719" t="str">
            <v>פיקוח</v>
          </cell>
          <cell r="E10719" t="str">
            <v>Regular</v>
          </cell>
          <cell r="F10719" t="str">
            <v>אגוד</v>
          </cell>
          <cell r="G10719">
            <v>1037</v>
          </cell>
          <cell r="H10719" t="str">
            <v>יחס רווח לפני מסים לנכסים</v>
          </cell>
          <cell r="M10719">
            <v>0.24510307250181981</v>
          </cell>
        </row>
        <row r="10720">
          <cell r="A10720">
            <v>43465</v>
          </cell>
          <cell r="D10720" t="str">
            <v>פיקוח</v>
          </cell>
          <cell r="E10720" t="str">
            <v>Regular</v>
          </cell>
          <cell r="F10720" t="str">
            <v>ירושלים</v>
          </cell>
          <cell r="G10720">
            <v>1037</v>
          </cell>
          <cell r="H10720" t="str">
            <v>יחס רווח לפני מסים לנכסים</v>
          </cell>
          <cell r="M10720">
            <v>-0.49579843133422641</v>
          </cell>
        </row>
        <row r="10721">
          <cell r="A10721">
            <v>43465</v>
          </cell>
          <cell r="D10721" t="str">
            <v>פיקוח</v>
          </cell>
          <cell r="E10721" t="str">
            <v>Regular</v>
          </cell>
          <cell r="F10721" t="str">
            <v>סך המערכת</v>
          </cell>
          <cell r="G10721">
            <v>1037</v>
          </cell>
          <cell r="H10721" t="str">
            <v>יחס רווח לפני מסים לנכסים</v>
          </cell>
          <cell r="M10721">
            <v>0.34198384896926404</v>
          </cell>
        </row>
        <row r="10722">
          <cell r="A10722">
            <v>42277</v>
          </cell>
          <cell r="D10722" t="str">
            <v>בנק</v>
          </cell>
          <cell r="E10722" t="str">
            <v>Base</v>
          </cell>
          <cell r="F10722" t="str">
            <v>אגוד</v>
          </cell>
          <cell r="G10722">
            <v>1040</v>
          </cell>
          <cell r="H10722" t="str">
            <v>תמהיל: יחס אשראי לנכסים</v>
          </cell>
          <cell r="M10722">
            <v>60.023320281384073</v>
          </cell>
        </row>
        <row r="10723">
          <cell r="A10723">
            <v>42277</v>
          </cell>
          <cell r="D10723" t="str">
            <v>בנק</v>
          </cell>
          <cell r="E10723" t="str">
            <v>Base</v>
          </cell>
          <cell r="F10723" t="str">
            <v>דיסקונט</v>
          </cell>
          <cell r="G10723">
            <v>1040</v>
          </cell>
          <cell r="H10723" t="str">
            <v>תמהיל: יחס אשראי לנכסים</v>
          </cell>
          <cell r="M10723">
            <v>61.776873483669547</v>
          </cell>
        </row>
        <row r="10724">
          <cell r="A10724">
            <v>42277</v>
          </cell>
          <cell r="D10724" t="str">
            <v>בנק</v>
          </cell>
          <cell r="E10724" t="str">
            <v>Base</v>
          </cell>
          <cell r="F10724" t="str">
            <v>הבינלאומי</v>
          </cell>
          <cell r="G10724">
            <v>1040</v>
          </cell>
          <cell r="H10724" t="str">
            <v>תמהיל: יחס אשראי לנכסים</v>
          </cell>
          <cell r="M10724">
            <v>56.877045043871789</v>
          </cell>
        </row>
        <row r="10725">
          <cell r="A10725">
            <v>42277</v>
          </cell>
          <cell r="D10725" t="str">
            <v>בנק</v>
          </cell>
          <cell r="E10725" t="str">
            <v>Base</v>
          </cell>
          <cell r="F10725" t="str">
            <v>הפועלים</v>
          </cell>
          <cell r="G10725">
            <v>1040</v>
          </cell>
          <cell r="H10725" t="str">
            <v>תמהיל: יחס אשראי לנכסים</v>
          </cell>
          <cell r="M10725">
            <v>71.028258366259251</v>
          </cell>
        </row>
        <row r="10726">
          <cell r="A10726">
            <v>42277</v>
          </cell>
          <cell r="D10726" t="str">
            <v>בנק</v>
          </cell>
          <cell r="E10726" t="str">
            <v>Base</v>
          </cell>
          <cell r="F10726" t="str">
            <v>ירושלים</v>
          </cell>
          <cell r="G10726">
            <v>1040</v>
          </cell>
          <cell r="H10726" t="str">
            <v>תמהיל: יחס אשראי לנכסים</v>
          </cell>
          <cell r="M10726">
            <v>70.250652498694137</v>
          </cell>
        </row>
        <row r="10727">
          <cell r="A10727">
            <v>42277</v>
          </cell>
          <cell r="D10727" t="str">
            <v>בנק</v>
          </cell>
          <cell r="E10727" t="str">
            <v>Base</v>
          </cell>
          <cell r="F10727" t="str">
            <v>לאומי</v>
          </cell>
          <cell r="G10727">
            <v>1040</v>
          </cell>
          <cell r="H10727" t="str">
            <v>תמהיל: יחס אשראי לנכסים</v>
          </cell>
          <cell r="M10727">
            <v>65.326942603127364</v>
          </cell>
        </row>
        <row r="10728">
          <cell r="A10728">
            <v>42277</v>
          </cell>
          <cell r="D10728" t="str">
            <v>בנק</v>
          </cell>
          <cell r="E10728" t="str">
            <v>Base</v>
          </cell>
          <cell r="F10728" t="str">
            <v>מזרחי</v>
          </cell>
          <cell r="G10728">
            <v>1040</v>
          </cell>
          <cell r="H10728" t="str">
            <v>תמהיל: יחס אשראי לנכסים</v>
          </cell>
          <cell r="M10728">
            <v>78.101246060322211</v>
          </cell>
        </row>
        <row r="10729">
          <cell r="A10729">
            <v>42277</v>
          </cell>
          <cell r="D10729" t="str">
            <v>בנק</v>
          </cell>
          <cell r="E10729" t="str">
            <v>Base</v>
          </cell>
          <cell r="F10729" t="str">
            <v>סך המערכת</v>
          </cell>
          <cell r="G10729">
            <v>1040</v>
          </cell>
          <cell r="H10729" t="str">
            <v>תמהיל: יחס אשראי לנכסים</v>
          </cell>
          <cell r="M10729">
            <v>67.888958338691097</v>
          </cell>
        </row>
        <row r="10730">
          <cell r="A10730">
            <v>42369</v>
          </cell>
          <cell r="D10730" t="str">
            <v>בנק</v>
          </cell>
          <cell r="E10730" t="str">
            <v>Base</v>
          </cell>
          <cell r="F10730" t="str">
            <v>אגוד</v>
          </cell>
          <cell r="G10730">
            <v>1040</v>
          </cell>
          <cell r="H10730" t="str">
            <v>תמהיל: יחס אשראי לנכסים</v>
          </cell>
          <cell r="M10730">
            <v>59.936269915612669</v>
          </cell>
        </row>
        <row r="10731">
          <cell r="A10731">
            <v>42369</v>
          </cell>
          <cell r="D10731" t="str">
            <v>בנק</v>
          </cell>
          <cell r="E10731" t="str">
            <v>Base</v>
          </cell>
          <cell r="F10731" t="str">
            <v>דיסקונט</v>
          </cell>
          <cell r="G10731">
            <v>1040</v>
          </cell>
          <cell r="H10731" t="str">
            <v>תמהיל: יחס אשראי לנכסים</v>
          </cell>
          <cell r="M10731">
            <v>61.744127661341032</v>
          </cell>
        </row>
        <row r="10732">
          <cell r="A10732">
            <v>42369</v>
          </cell>
          <cell r="D10732" t="str">
            <v>בנק</v>
          </cell>
          <cell r="E10732" t="str">
            <v>Base</v>
          </cell>
          <cell r="F10732" t="str">
            <v>הבינלאומי</v>
          </cell>
          <cell r="G10732">
            <v>1040</v>
          </cell>
          <cell r="H10732" t="str">
            <v>תמהיל: יחס אשראי לנכסים</v>
          </cell>
          <cell r="M10732">
            <v>57.579258527621079</v>
          </cell>
        </row>
        <row r="10733">
          <cell r="A10733">
            <v>42369</v>
          </cell>
          <cell r="D10733" t="str">
            <v>בנק</v>
          </cell>
          <cell r="E10733" t="str">
            <v>Base</v>
          </cell>
          <cell r="F10733" t="str">
            <v>הפועלים</v>
          </cell>
          <cell r="G10733">
            <v>1040</v>
          </cell>
          <cell r="H10733" t="str">
            <v>תמהיל: יחס אשראי לנכסים</v>
          </cell>
          <cell r="M10733">
            <v>68.861156506920253</v>
          </cell>
        </row>
        <row r="10734">
          <cell r="A10734">
            <v>42369</v>
          </cell>
          <cell r="D10734" t="str">
            <v>בנק</v>
          </cell>
          <cell r="E10734" t="str">
            <v>Base</v>
          </cell>
          <cell r="F10734" t="str">
            <v>ירושלים</v>
          </cell>
          <cell r="G10734">
            <v>1040</v>
          </cell>
          <cell r="H10734" t="str">
            <v>תמהיל: יחס אשראי לנכסים</v>
          </cell>
          <cell r="M10734">
            <v>70.082730138841569</v>
          </cell>
        </row>
        <row r="10735">
          <cell r="A10735">
            <v>42369</v>
          </cell>
          <cell r="D10735" t="str">
            <v>בנק</v>
          </cell>
          <cell r="E10735" t="str">
            <v>Base</v>
          </cell>
          <cell r="F10735" t="str">
            <v>לאומי</v>
          </cell>
          <cell r="G10735">
            <v>1040</v>
          </cell>
          <cell r="H10735" t="str">
            <v>תמהיל: יחס אשראי לנכסים</v>
          </cell>
          <cell r="M10735">
            <v>64.665077251464993</v>
          </cell>
        </row>
        <row r="10736">
          <cell r="A10736">
            <v>42369</v>
          </cell>
          <cell r="D10736" t="str">
            <v>בנק</v>
          </cell>
          <cell r="E10736" t="str">
            <v>Base</v>
          </cell>
          <cell r="F10736" t="str">
            <v>מזרחי</v>
          </cell>
          <cell r="G10736">
            <v>1040</v>
          </cell>
          <cell r="H10736" t="str">
            <v>תמהיל: יחס אשראי לנכסים</v>
          </cell>
          <cell r="M10736">
            <v>78.193794687047657</v>
          </cell>
        </row>
        <row r="10737">
          <cell r="A10737">
            <v>42369</v>
          </cell>
          <cell r="D10737" t="str">
            <v>בנק</v>
          </cell>
          <cell r="E10737" t="str">
            <v>Base</v>
          </cell>
          <cell r="F10737" t="str">
            <v>סך המערכת</v>
          </cell>
          <cell r="G10737">
            <v>1040</v>
          </cell>
          <cell r="H10737" t="str">
            <v>תמהיל: יחס אשראי לנכסים</v>
          </cell>
          <cell r="M10737">
            <v>66.766650938689594</v>
          </cell>
        </row>
        <row r="10738">
          <cell r="A10738">
            <v>42735</v>
          </cell>
          <cell r="D10738" t="str">
            <v>בנק</v>
          </cell>
          <cell r="E10738" t="str">
            <v>Base</v>
          </cell>
          <cell r="F10738" t="str">
            <v>אגוד</v>
          </cell>
          <cell r="G10738">
            <v>1040</v>
          </cell>
          <cell r="H10738" t="str">
            <v>תמהיל: יחס אשראי לנכסים</v>
          </cell>
          <cell r="M10738">
            <v>60.864037597231061</v>
          </cell>
        </row>
        <row r="10739">
          <cell r="A10739">
            <v>42735</v>
          </cell>
          <cell r="D10739" t="str">
            <v>בנק</v>
          </cell>
          <cell r="E10739" t="str">
            <v>Base</v>
          </cell>
          <cell r="F10739" t="str">
            <v>דיסקונט</v>
          </cell>
          <cell r="G10739">
            <v>1040</v>
          </cell>
          <cell r="H10739" t="str">
            <v>תמהיל: יחס אשראי לנכסים</v>
          </cell>
          <cell r="M10739">
            <v>61.723597606447875</v>
          </cell>
        </row>
        <row r="10740">
          <cell r="A10740">
            <v>42735</v>
          </cell>
          <cell r="D10740" t="str">
            <v>בנק</v>
          </cell>
          <cell r="E10740" t="str">
            <v>Base</v>
          </cell>
          <cell r="F10740" t="str">
            <v>הבינלאומי</v>
          </cell>
          <cell r="G10740">
            <v>1040</v>
          </cell>
          <cell r="H10740" t="str">
            <v>תמהיל: יחס אשראי לנכסים</v>
          </cell>
          <cell r="M10740">
            <v>58.046127125525196</v>
          </cell>
        </row>
        <row r="10741">
          <cell r="A10741">
            <v>42735</v>
          </cell>
          <cell r="D10741" t="str">
            <v>בנק</v>
          </cell>
          <cell r="E10741" t="str">
            <v>Base</v>
          </cell>
          <cell r="F10741" t="str">
            <v>הפועלים</v>
          </cell>
          <cell r="G10741">
            <v>1040</v>
          </cell>
          <cell r="H10741" t="str">
            <v>תמהיל: יחס אשראי לנכסים</v>
          </cell>
          <cell r="M10741">
            <v>68.759565812816007</v>
          </cell>
        </row>
        <row r="10742">
          <cell r="A10742">
            <v>42735</v>
          </cell>
          <cell r="D10742" t="str">
            <v>בנק</v>
          </cell>
          <cell r="E10742" t="str">
            <v>Base</v>
          </cell>
          <cell r="F10742" t="str">
            <v>ירושלים</v>
          </cell>
          <cell r="G10742">
            <v>1040</v>
          </cell>
          <cell r="H10742" t="str">
            <v>תמהיל: יחס אשראי לנכסים</v>
          </cell>
          <cell r="M10742">
            <v>69.795337445409515</v>
          </cell>
        </row>
        <row r="10743">
          <cell r="A10743">
            <v>42735</v>
          </cell>
          <cell r="D10743" t="str">
            <v>בנק</v>
          </cell>
          <cell r="E10743" t="str">
            <v>Base</v>
          </cell>
          <cell r="F10743" t="str">
            <v>לאומי</v>
          </cell>
          <cell r="G10743">
            <v>1040</v>
          </cell>
          <cell r="H10743" t="str">
            <v>תמהיל: יחס אשראי לנכסים</v>
          </cell>
          <cell r="M10743">
            <v>63.944204537994075</v>
          </cell>
        </row>
        <row r="10744">
          <cell r="A10744">
            <v>42735</v>
          </cell>
          <cell r="D10744" t="str">
            <v>בנק</v>
          </cell>
          <cell r="E10744" t="str">
            <v>Base</v>
          </cell>
          <cell r="F10744" t="str">
            <v>מזרחי</v>
          </cell>
          <cell r="G10744">
            <v>1040</v>
          </cell>
          <cell r="H10744" t="str">
            <v>תמהיל: יחס אשראי לנכסים</v>
          </cell>
          <cell r="M10744">
            <v>77.886244052905511</v>
          </cell>
        </row>
        <row r="10745">
          <cell r="A10745">
            <v>42735</v>
          </cell>
          <cell r="D10745" t="str">
            <v>בנק</v>
          </cell>
          <cell r="E10745" t="str">
            <v>Base</v>
          </cell>
          <cell r="F10745" t="str">
            <v>סך המערכת</v>
          </cell>
          <cell r="G10745">
            <v>1040</v>
          </cell>
          <cell r="H10745" t="str">
            <v>תמהיל: יחס אשראי לנכסים</v>
          </cell>
          <cell r="M10745">
            <v>66.668335182447919</v>
          </cell>
        </row>
        <row r="10746">
          <cell r="A10746">
            <v>43100</v>
          </cell>
          <cell r="D10746" t="str">
            <v>בנק</v>
          </cell>
          <cell r="E10746" t="str">
            <v>Base</v>
          </cell>
          <cell r="F10746" t="str">
            <v>אגוד</v>
          </cell>
          <cell r="G10746">
            <v>1040</v>
          </cell>
          <cell r="H10746" t="str">
            <v>תמהיל: יחס אשראי לנכסים</v>
          </cell>
          <cell r="M10746">
            <v>61.794873169341116</v>
          </cell>
        </row>
        <row r="10747">
          <cell r="A10747">
            <v>43100</v>
          </cell>
          <cell r="D10747" t="str">
            <v>בנק</v>
          </cell>
          <cell r="E10747" t="str">
            <v>Base</v>
          </cell>
          <cell r="F10747" t="str">
            <v>דיסקונט</v>
          </cell>
          <cell r="G10747">
            <v>1040</v>
          </cell>
          <cell r="H10747" t="str">
            <v>תמהיל: יחס אשראי לנכסים</v>
          </cell>
          <cell r="M10747">
            <v>61.868406118271835</v>
          </cell>
        </row>
        <row r="10748">
          <cell r="A10748">
            <v>43100</v>
          </cell>
          <cell r="D10748" t="str">
            <v>בנק</v>
          </cell>
          <cell r="E10748" t="str">
            <v>Base</v>
          </cell>
          <cell r="F10748" t="str">
            <v>הבינלאומי</v>
          </cell>
          <cell r="G10748">
            <v>1040</v>
          </cell>
          <cell r="H10748" t="str">
            <v>תמהיל: יחס אשראי לנכסים</v>
          </cell>
          <cell r="M10748">
            <v>58.577125227398128</v>
          </cell>
        </row>
        <row r="10749">
          <cell r="A10749">
            <v>43100</v>
          </cell>
          <cell r="D10749" t="str">
            <v>בנק</v>
          </cell>
          <cell r="E10749" t="str">
            <v>Base</v>
          </cell>
          <cell r="F10749" t="str">
            <v>הפועלים</v>
          </cell>
          <cell r="G10749">
            <v>1040</v>
          </cell>
          <cell r="H10749" t="str">
            <v>תמהיל: יחס אשראי לנכסים</v>
          </cell>
          <cell r="M10749">
            <v>68.577380862876907</v>
          </cell>
        </row>
        <row r="10750">
          <cell r="A10750">
            <v>43100</v>
          </cell>
          <cell r="D10750" t="str">
            <v>בנק</v>
          </cell>
          <cell r="E10750" t="str">
            <v>Base</v>
          </cell>
          <cell r="F10750" t="str">
            <v>ירושלים</v>
          </cell>
          <cell r="G10750">
            <v>1040</v>
          </cell>
          <cell r="H10750" t="str">
            <v>תמהיל: יחס אשראי לנכסים</v>
          </cell>
          <cell r="M10750">
            <v>69.513524927036883</v>
          </cell>
        </row>
        <row r="10751">
          <cell r="A10751">
            <v>43100</v>
          </cell>
          <cell r="D10751" t="str">
            <v>בנק</v>
          </cell>
          <cell r="E10751" t="str">
            <v>Base</v>
          </cell>
          <cell r="F10751" t="str">
            <v>לאומי</v>
          </cell>
          <cell r="G10751">
            <v>1040</v>
          </cell>
          <cell r="H10751" t="str">
            <v>תמהיל: יחס אשראי לנכסים</v>
          </cell>
          <cell r="M10751">
            <v>64.12885413934336</v>
          </cell>
        </row>
        <row r="10752">
          <cell r="A10752">
            <v>43100</v>
          </cell>
          <cell r="D10752" t="str">
            <v>בנק</v>
          </cell>
          <cell r="E10752" t="str">
            <v>Base</v>
          </cell>
          <cell r="F10752" t="str">
            <v>מזרחי</v>
          </cell>
          <cell r="G10752">
            <v>1040</v>
          </cell>
          <cell r="H10752" t="str">
            <v>תמהיל: יחס אשראי לנכסים</v>
          </cell>
          <cell r="M10752">
            <v>77.67544414013598</v>
          </cell>
        </row>
        <row r="10753">
          <cell r="A10753">
            <v>43100</v>
          </cell>
          <cell r="D10753" t="str">
            <v>בנק</v>
          </cell>
          <cell r="E10753" t="str">
            <v>Base</v>
          </cell>
          <cell r="F10753" t="str">
            <v>סך המערכת</v>
          </cell>
          <cell r="G10753">
            <v>1040</v>
          </cell>
          <cell r="H10753" t="str">
            <v>תמהיל: יחס אשראי לנכסים</v>
          </cell>
          <cell r="M10753">
            <v>66.630454067439686</v>
          </cell>
        </row>
        <row r="10754">
          <cell r="A10754">
            <v>43465</v>
          </cell>
          <cell r="D10754" t="str">
            <v>בנק</v>
          </cell>
          <cell r="E10754" t="str">
            <v>Base</v>
          </cell>
          <cell r="F10754" t="str">
            <v>אגוד</v>
          </cell>
          <cell r="G10754">
            <v>1040</v>
          </cell>
          <cell r="H10754" t="str">
            <v>תמהיל: יחס אשראי לנכסים</v>
          </cell>
          <cell r="M10754">
            <v>62.185354033808714</v>
          </cell>
        </row>
        <row r="10755">
          <cell r="A10755">
            <v>43465</v>
          </cell>
          <cell r="D10755" t="str">
            <v>בנק</v>
          </cell>
          <cell r="E10755" t="str">
            <v>Base</v>
          </cell>
          <cell r="F10755" t="str">
            <v>דיסקונט</v>
          </cell>
          <cell r="G10755">
            <v>1040</v>
          </cell>
          <cell r="H10755" t="str">
            <v>תמהיל: יחס אשראי לנכסים</v>
          </cell>
          <cell r="M10755">
            <v>61.743785294789497</v>
          </cell>
        </row>
        <row r="10756">
          <cell r="A10756">
            <v>43465</v>
          </cell>
          <cell r="D10756" t="str">
            <v>בנק</v>
          </cell>
          <cell r="E10756" t="str">
            <v>Base</v>
          </cell>
          <cell r="F10756" t="str">
            <v>הבינלאומי</v>
          </cell>
          <cell r="G10756">
            <v>1040</v>
          </cell>
          <cell r="H10756" t="str">
            <v>תמהיל: יחס אשראי לנכסים</v>
          </cell>
          <cell r="M10756">
            <v>58.803115613135603</v>
          </cell>
        </row>
        <row r="10757">
          <cell r="A10757">
            <v>43465</v>
          </cell>
          <cell r="D10757" t="str">
            <v>בנק</v>
          </cell>
          <cell r="E10757" t="str">
            <v>Base</v>
          </cell>
          <cell r="F10757" t="str">
            <v>הפועלים</v>
          </cell>
          <cell r="G10757">
            <v>1040</v>
          </cell>
          <cell r="H10757" t="str">
            <v>תמהיל: יחס אשראי לנכסים</v>
          </cell>
          <cell r="M10757">
            <v>68.371813307371099</v>
          </cell>
        </row>
        <row r="10758">
          <cell r="A10758">
            <v>43465</v>
          </cell>
          <cell r="D10758" t="str">
            <v>בנק</v>
          </cell>
          <cell r="E10758" t="str">
            <v>Base</v>
          </cell>
          <cell r="F10758" t="str">
            <v>ירושלים</v>
          </cell>
          <cell r="G10758">
            <v>1040</v>
          </cell>
          <cell r="H10758" t="str">
            <v>תמהיל: יחס אשראי לנכסים</v>
          </cell>
          <cell r="M10758">
            <v>69.254071727891784</v>
          </cell>
        </row>
        <row r="10759">
          <cell r="A10759">
            <v>43465</v>
          </cell>
          <cell r="D10759" t="str">
            <v>בנק</v>
          </cell>
          <cell r="E10759" t="str">
            <v>Base</v>
          </cell>
          <cell r="F10759" t="str">
            <v>לאומי</v>
          </cell>
          <cell r="G10759">
            <v>1040</v>
          </cell>
          <cell r="H10759" t="str">
            <v>תמהיל: יחס אשראי לנכסים</v>
          </cell>
          <cell r="M10759">
            <v>63.668228819978701</v>
          </cell>
        </row>
        <row r="10760">
          <cell r="A10760">
            <v>43465</v>
          </cell>
          <cell r="D10760" t="str">
            <v>בנק</v>
          </cell>
          <cell r="E10760" t="str">
            <v>Base</v>
          </cell>
          <cell r="F10760" t="str">
            <v>מזרחי</v>
          </cell>
          <cell r="G10760">
            <v>1040</v>
          </cell>
          <cell r="H10760" t="str">
            <v>תמהיל: יחס אשראי לנכסים</v>
          </cell>
          <cell r="M10760">
            <v>77.221194361309557</v>
          </cell>
        </row>
        <row r="10761">
          <cell r="A10761">
            <v>43465</v>
          </cell>
          <cell r="D10761" t="str">
            <v>בנק</v>
          </cell>
          <cell r="E10761" t="str">
            <v>Base</v>
          </cell>
          <cell r="F10761" t="str">
            <v>סך המערכת</v>
          </cell>
          <cell r="G10761">
            <v>1040</v>
          </cell>
          <cell r="H10761" t="str">
            <v>תמהיל: יחס אשראי לנכסים</v>
          </cell>
          <cell r="M10761">
            <v>66.469222980133878</v>
          </cell>
        </row>
        <row r="10762">
          <cell r="A10762">
            <v>42277</v>
          </cell>
          <cell r="D10762" t="str">
            <v>בנק</v>
          </cell>
          <cell r="E10762" t="str">
            <v>Regular</v>
          </cell>
          <cell r="F10762" t="str">
            <v>מזרחי</v>
          </cell>
          <cell r="G10762">
            <v>1040</v>
          </cell>
          <cell r="H10762" t="str">
            <v>תמהיל: יחס אשראי לנכסים</v>
          </cell>
          <cell r="M10762">
            <v>78.101246060322211</v>
          </cell>
        </row>
        <row r="10763">
          <cell r="A10763">
            <v>42277</v>
          </cell>
          <cell r="D10763" t="str">
            <v>בנק</v>
          </cell>
          <cell r="E10763" t="str">
            <v>Regular</v>
          </cell>
          <cell r="F10763" t="str">
            <v>לאומי</v>
          </cell>
          <cell r="G10763">
            <v>1040</v>
          </cell>
          <cell r="H10763" t="str">
            <v>תמהיל: יחס אשראי לנכסים</v>
          </cell>
          <cell r="M10763">
            <v>65.326942603127364</v>
          </cell>
        </row>
        <row r="10764">
          <cell r="A10764">
            <v>42277</v>
          </cell>
          <cell r="D10764" t="str">
            <v>בנק</v>
          </cell>
          <cell r="E10764" t="str">
            <v>Regular</v>
          </cell>
          <cell r="F10764" t="str">
            <v>דיסקונט</v>
          </cell>
          <cell r="G10764">
            <v>1040</v>
          </cell>
          <cell r="H10764" t="str">
            <v>תמהיל: יחס אשראי לנכסים</v>
          </cell>
          <cell r="M10764">
            <v>61.776873483669547</v>
          </cell>
        </row>
        <row r="10765">
          <cell r="A10765">
            <v>42277</v>
          </cell>
          <cell r="D10765" t="str">
            <v>בנק</v>
          </cell>
          <cell r="E10765" t="str">
            <v>Regular</v>
          </cell>
          <cell r="F10765" t="str">
            <v>הבינלאומי</v>
          </cell>
          <cell r="G10765">
            <v>1040</v>
          </cell>
          <cell r="H10765" t="str">
            <v>תמהיל: יחס אשראי לנכסים</v>
          </cell>
          <cell r="M10765">
            <v>56.877045043871789</v>
          </cell>
        </row>
        <row r="10766">
          <cell r="A10766">
            <v>42277</v>
          </cell>
          <cell r="D10766" t="str">
            <v>בנק</v>
          </cell>
          <cell r="E10766" t="str">
            <v>Regular</v>
          </cell>
          <cell r="F10766" t="str">
            <v>ירושלים</v>
          </cell>
          <cell r="G10766">
            <v>1040</v>
          </cell>
          <cell r="H10766" t="str">
            <v>תמהיל: יחס אשראי לנכסים</v>
          </cell>
          <cell r="M10766">
            <v>70.250652498694137</v>
          </cell>
        </row>
        <row r="10767">
          <cell r="A10767">
            <v>42277</v>
          </cell>
          <cell r="D10767" t="str">
            <v>בנק</v>
          </cell>
          <cell r="E10767" t="str">
            <v>Regular</v>
          </cell>
          <cell r="F10767" t="str">
            <v>הפועלים</v>
          </cell>
          <cell r="G10767">
            <v>1040</v>
          </cell>
          <cell r="H10767" t="str">
            <v>תמהיל: יחס אשראי לנכסים</v>
          </cell>
          <cell r="M10767">
            <v>71.028258366259251</v>
          </cell>
        </row>
        <row r="10768">
          <cell r="A10768">
            <v>42277</v>
          </cell>
          <cell r="D10768" t="str">
            <v>בנק</v>
          </cell>
          <cell r="E10768" t="str">
            <v>Regular</v>
          </cell>
          <cell r="F10768" t="str">
            <v>אגוד</v>
          </cell>
          <cell r="G10768">
            <v>1040</v>
          </cell>
          <cell r="H10768" t="str">
            <v>תמהיל: יחס אשראי לנכסים</v>
          </cell>
          <cell r="M10768">
            <v>60.023320281384073</v>
          </cell>
        </row>
        <row r="10769">
          <cell r="A10769">
            <v>42277</v>
          </cell>
          <cell r="D10769" t="str">
            <v>בנק</v>
          </cell>
          <cell r="E10769" t="str">
            <v>Regular</v>
          </cell>
          <cell r="F10769" t="str">
            <v>סך המערכת</v>
          </cell>
          <cell r="G10769">
            <v>1040</v>
          </cell>
          <cell r="H10769" t="str">
            <v>תמהיל: יחס אשראי לנכסים</v>
          </cell>
          <cell r="M10769">
            <v>67.888958338691097</v>
          </cell>
        </row>
        <row r="10770">
          <cell r="A10770">
            <v>42369</v>
          </cell>
          <cell r="D10770" t="str">
            <v>בנק</v>
          </cell>
          <cell r="E10770" t="str">
            <v>Regular</v>
          </cell>
          <cell r="F10770" t="str">
            <v>מזרחי</v>
          </cell>
          <cell r="G10770">
            <v>1040</v>
          </cell>
          <cell r="H10770" t="str">
            <v>תמהיל: יחס אשראי לנכסים</v>
          </cell>
          <cell r="M10770">
            <v>78.183290300699497</v>
          </cell>
        </row>
        <row r="10771">
          <cell r="A10771">
            <v>42369</v>
          </cell>
          <cell r="D10771" t="str">
            <v>בנק</v>
          </cell>
          <cell r="E10771" t="str">
            <v>Regular</v>
          </cell>
          <cell r="F10771" t="str">
            <v>לאומי</v>
          </cell>
          <cell r="G10771">
            <v>1040</v>
          </cell>
          <cell r="H10771" t="str">
            <v>תמהיל: יחס אשראי לנכסים</v>
          </cell>
          <cell r="M10771">
            <v>64.665077251464993</v>
          </cell>
        </row>
        <row r="10772">
          <cell r="A10772">
            <v>42369</v>
          </cell>
          <cell r="D10772" t="str">
            <v>בנק</v>
          </cell>
          <cell r="E10772" t="str">
            <v>Regular</v>
          </cell>
          <cell r="F10772" t="str">
            <v>דיסקונט</v>
          </cell>
          <cell r="G10772">
            <v>1040</v>
          </cell>
          <cell r="H10772" t="str">
            <v>תמהיל: יחס אשראי לנכסים</v>
          </cell>
          <cell r="M10772">
            <v>61.392442752394615</v>
          </cell>
        </row>
        <row r="10773">
          <cell r="A10773">
            <v>42369</v>
          </cell>
          <cell r="D10773" t="str">
            <v>בנק</v>
          </cell>
          <cell r="E10773" t="str">
            <v>Regular</v>
          </cell>
          <cell r="F10773" t="str">
            <v>הבינלאומי</v>
          </cell>
          <cell r="G10773">
            <v>1040</v>
          </cell>
          <cell r="H10773" t="str">
            <v>תמהיל: יחס אשראי לנכסים</v>
          </cell>
          <cell r="M10773">
            <v>56.801346331837486</v>
          </cell>
        </row>
        <row r="10774">
          <cell r="A10774">
            <v>42369</v>
          </cell>
          <cell r="D10774" t="str">
            <v>בנק</v>
          </cell>
          <cell r="E10774" t="str">
            <v>Regular</v>
          </cell>
          <cell r="F10774" t="str">
            <v>ירושלים</v>
          </cell>
          <cell r="G10774">
            <v>1040</v>
          </cell>
          <cell r="H10774" t="str">
            <v>תמהיל: יחס אשראי לנכסים</v>
          </cell>
          <cell r="M10774">
            <v>70.161385217060115</v>
          </cell>
        </row>
        <row r="10775">
          <cell r="A10775">
            <v>42369</v>
          </cell>
          <cell r="D10775" t="str">
            <v>בנק</v>
          </cell>
          <cell r="E10775" t="str">
            <v>Regular</v>
          </cell>
          <cell r="F10775" t="str">
            <v>הפועלים</v>
          </cell>
          <cell r="G10775">
            <v>1040</v>
          </cell>
          <cell r="H10775" t="str">
            <v>תמהיל: יחס אשראי לנכסים</v>
          </cell>
          <cell r="M10775">
            <v>68.905639373785434</v>
          </cell>
        </row>
        <row r="10776">
          <cell r="A10776">
            <v>42369</v>
          </cell>
          <cell r="D10776" t="str">
            <v>בנק</v>
          </cell>
          <cell r="E10776" t="str">
            <v>Regular</v>
          </cell>
          <cell r="F10776" t="str">
            <v>אגוד</v>
          </cell>
          <cell r="G10776">
            <v>1040</v>
          </cell>
          <cell r="H10776" t="str">
            <v>תמהיל: יחס אשראי לנכסים</v>
          </cell>
          <cell r="M10776">
            <v>59.922688022628869</v>
          </cell>
        </row>
        <row r="10777">
          <cell r="A10777">
            <v>42369</v>
          </cell>
          <cell r="D10777" t="str">
            <v>בנק</v>
          </cell>
          <cell r="E10777" t="str">
            <v>Regular</v>
          </cell>
          <cell r="F10777" t="str">
            <v>סך המערכת</v>
          </cell>
          <cell r="G10777">
            <v>1040</v>
          </cell>
          <cell r="H10777" t="str">
            <v>תמהיל: יחס אשראי לנכסים</v>
          </cell>
          <cell r="M10777">
            <v>66.652572951804274</v>
          </cell>
        </row>
        <row r="10778">
          <cell r="A10778">
            <v>42735</v>
          </cell>
          <cell r="D10778" t="str">
            <v>בנק</v>
          </cell>
          <cell r="E10778" t="str">
            <v>Regular</v>
          </cell>
          <cell r="F10778" t="str">
            <v>מזרחי</v>
          </cell>
          <cell r="G10778">
            <v>1040</v>
          </cell>
          <cell r="H10778" t="str">
            <v>תמהיל: יחס אשראי לנכסים</v>
          </cell>
          <cell r="M10778">
            <v>75.457960174119961</v>
          </cell>
        </row>
        <row r="10779">
          <cell r="A10779">
            <v>42735</v>
          </cell>
          <cell r="D10779" t="str">
            <v>בנק</v>
          </cell>
          <cell r="E10779" t="str">
            <v>Regular</v>
          </cell>
          <cell r="F10779" t="str">
            <v>לאומי</v>
          </cell>
          <cell r="G10779">
            <v>1040</v>
          </cell>
          <cell r="H10779" t="str">
            <v>תמהיל: יחס אשראי לנכסים</v>
          </cell>
          <cell r="M10779">
            <v>62.647806197404833</v>
          </cell>
        </row>
        <row r="10780">
          <cell r="A10780">
            <v>42735</v>
          </cell>
          <cell r="D10780" t="str">
            <v>בנק</v>
          </cell>
          <cell r="E10780" t="str">
            <v>Regular</v>
          </cell>
          <cell r="F10780" t="str">
            <v>דיסקונט</v>
          </cell>
          <cell r="G10780">
            <v>1040</v>
          </cell>
          <cell r="H10780" t="str">
            <v>תמהיל: יחס אשראי לנכסים</v>
          </cell>
          <cell r="M10780">
            <v>60.387503196801795</v>
          </cell>
        </row>
        <row r="10781">
          <cell r="A10781">
            <v>42735</v>
          </cell>
          <cell r="D10781" t="str">
            <v>בנק</v>
          </cell>
          <cell r="E10781" t="str">
            <v>Regular</v>
          </cell>
          <cell r="F10781" t="str">
            <v>הבינלאומי</v>
          </cell>
          <cell r="G10781">
            <v>1040</v>
          </cell>
          <cell r="H10781" t="str">
            <v>תמהיל: יחס אשראי לנכסים</v>
          </cell>
          <cell r="M10781">
            <v>56.356006390543946</v>
          </cell>
        </row>
        <row r="10782">
          <cell r="A10782">
            <v>42735</v>
          </cell>
          <cell r="D10782" t="str">
            <v>בנק</v>
          </cell>
          <cell r="E10782" t="str">
            <v>Regular</v>
          </cell>
          <cell r="F10782" t="str">
            <v>ירושלים</v>
          </cell>
          <cell r="G10782">
            <v>1040</v>
          </cell>
          <cell r="H10782" t="str">
            <v>תמהיל: יחס אשראי לנכסים</v>
          </cell>
          <cell r="M10782">
            <v>70.249584430238571</v>
          </cell>
        </row>
        <row r="10783">
          <cell r="A10783">
            <v>42735</v>
          </cell>
          <cell r="D10783" t="str">
            <v>בנק</v>
          </cell>
          <cell r="E10783" t="str">
            <v>Regular</v>
          </cell>
          <cell r="F10783" t="str">
            <v>הפועלים</v>
          </cell>
          <cell r="G10783">
            <v>1040</v>
          </cell>
          <cell r="H10783" t="str">
            <v>תמהיל: יחס אשראי לנכסים</v>
          </cell>
          <cell r="M10783">
            <v>69.162414133766148</v>
          </cell>
        </row>
        <row r="10784">
          <cell r="A10784">
            <v>42735</v>
          </cell>
          <cell r="D10784" t="str">
            <v>בנק</v>
          </cell>
          <cell r="E10784" t="str">
            <v>Regular</v>
          </cell>
          <cell r="F10784" t="str">
            <v>אגוד</v>
          </cell>
          <cell r="G10784">
            <v>1040</v>
          </cell>
          <cell r="H10784" t="str">
            <v>תמהיל: יחס אשראי לנכסים</v>
          </cell>
          <cell r="M10784">
            <v>61.047187371554493</v>
          </cell>
        </row>
        <row r="10785">
          <cell r="A10785">
            <v>42735</v>
          </cell>
          <cell r="D10785" t="str">
            <v>בנק</v>
          </cell>
          <cell r="E10785" t="str">
            <v>Regular</v>
          </cell>
          <cell r="F10785" t="str">
            <v>סך המערכת</v>
          </cell>
          <cell r="G10785">
            <v>1040</v>
          </cell>
          <cell r="H10785" t="str">
            <v>תמהיל: יחס אשראי לנכסים</v>
          </cell>
          <cell r="M10785">
            <v>66.344665201339524</v>
          </cell>
        </row>
        <row r="10786">
          <cell r="A10786">
            <v>43100</v>
          </cell>
          <cell r="D10786" t="str">
            <v>בנק</v>
          </cell>
          <cell r="E10786" t="str">
            <v>Regular</v>
          </cell>
          <cell r="F10786" t="str">
            <v>מזרחי</v>
          </cell>
          <cell r="G10786">
            <v>1040</v>
          </cell>
          <cell r="H10786" t="str">
            <v>תמהיל: יחס אשראי לנכסים</v>
          </cell>
          <cell r="M10786">
            <v>73.164207761698691</v>
          </cell>
        </row>
        <row r="10787">
          <cell r="A10787">
            <v>43100</v>
          </cell>
          <cell r="D10787" t="str">
            <v>בנק</v>
          </cell>
          <cell r="E10787" t="str">
            <v>Regular</v>
          </cell>
          <cell r="F10787" t="str">
            <v>לאומי</v>
          </cell>
          <cell r="G10787">
            <v>1040</v>
          </cell>
          <cell r="H10787" t="str">
            <v>תמהיל: יחס אשראי לנכסים</v>
          </cell>
          <cell r="M10787">
            <v>62.365440632976487</v>
          </cell>
        </row>
        <row r="10788">
          <cell r="A10788">
            <v>43100</v>
          </cell>
          <cell r="D10788" t="str">
            <v>בנק</v>
          </cell>
          <cell r="E10788" t="str">
            <v>Regular</v>
          </cell>
          <cell r="F10788" t="str">
            <v>דיסקונט</v>
          </cell>
          <cell r="G10788">
            <v>1040</v>
          </cell>
          <cell r="H10788" t="str">
            <v>תמהיל: יחס אשראי לנכסים</v>
          </cell>
          <cell r="M10788">
            <v>60.126912559370638</v>
          </cell>
        </row>
        <row r="10789">
          <cell r="A10789">
            <v>43100</v>
          </cell>
          <cell r="D10789" t="str">
            <v>בנק</v>
          </cell>
          <cell r="E10789" t="str">
            <v>Regular</v>
          </cell>
          <cell r="F10789" t="str">
            <v>הבינלאומי</v>
          </cell>
          <cell r="G10789">
            <v>1040</v>
          </cell>
          <cell r="H10789" t="str">
            <v>תמהיל: יחס אשראי לנכסים</v>
          </cell>
          <cell r="M10789">
            <v>55.557084112626008</v>
          </cell>
        </row>
        <row r="10790">
          <cell r="A10790">
            <v>43100</v>
          </cell>
          <cell r="D10790" t="str">
            <v>בנק</v>
          </cell>
          <cell r="E10790" t="str">
            <v>Regular</v>
          </cell>
          <cell r="F10790" t="str">
            <v>ירושלים</v>
          </cell>
          <cell r="G10790">
            <v>1040</v>
          </cell>
          <cell r="H10790" t="str">
            <v>תמהיל: יחס אשראי לנכסים</v>
          </cell>
          <cell r="M10790">
            <v>69.857399527065795</v>
          </cell>
        </row>
        <row r="10791">
          <cell r="A10791">
            <v>43100</v>
          </cell>
          <cell r="D10791" t="str">
            <v>בנק</v>
          </cell>
          <cell r="E10791" t="str">
            <v>Regular</v>
          </cell>
          <cell r="F10791" t="str">
            <v>הפועלים</v>
          </cell>
          <cell r="G10791">
            <v>1040</v>
          </cell>
          <cell r="H10791" t="str">
            <v>תמהיל: יחס אשראי לנכסים</v>
          </cell>
          <cell r="M10791">
            <v>68.884560905866593</v>
          </cell>
        </row>
        <row r="10792">
          <cell r="A10792">
            <v>43100</v>
          </cell>
          <cell r="D10792" t="str">
            <v>בנק</v>
          </cell>
          <cell r="E10792" t="str">
            <v>Regular</v>
          </cell>
          <cell r="F10792" t="str">
            <v>אגוד</v>
          </cell>
          <cell r="G10792">
            <v>1040</v>
          </cell>
          <cell r="H10792" t="str">
            <v>תמהיל: יחס אשראי לנכסים</v>
          </cell>
          <cell r="M10792">
            <v>61.151388362967182</v>
          </cell>
        </row>
        <row r="10793">
          <cell r="A10793">
            <v>43100</v>
          </cell>
          <cell r="D10793" t="str">
            <v>בנק</v>
          </cell>
          <cell r="E10793" t="str">
            <v>Regular</v>
          </cell>
          <cell r="F10793" t="str">
            <v>סך המערכת</v>
          </cell>
          <cell r="G10793">
            <v>1040</v>
          </cell>
          <cell r="H10793" t="str">
            <v>תמהיל: יחס אשראי לנכסים</v>
          </cell>
          <cell r="M10793">
            <v>66.018061186251558</v>
          </cell>
        </row>
        <row r="10794">
          <cell r="A10794">
            <v>43465</v>
          </cell>
          <cell r="D10794" t="str">
            <v>בנק</v>
          </cell>
          <cell r="E10794" t="str">
            <v>Regular</v>
          </cell>
          <cell r="F10794" t="str">
            <v>מזרחי</v>
          </cell>
          <cell r="G10794">
            <v>1040</v>
          </cell>
          <cell r="H10794" t="str">
            <v>תמהיל: יחס אשראי לנכסים</v>
          </cell>
          <cell r="M10794">
            <v>72.800810187073495</v>
          </cell>
        </row>
        <row r="10795">
          <cell r="A10795">
            <v>43465</v>
          </cell>
          <cell r="D10795" t="str">
            <v>בנק</v>
          </cell>
          <cell r="E10795" t="str">
            <v>Regular</v>
          </cell>
          <cell r="F10795" t="str">
            <v>לאומי</v>
          </cell>
          <cell r="G10795">
            <v>1040</v>
          </cell>
          <cell r="H10795" t="str">
            <v>תמהיל: יחס אשראי לנכסים</v>
          </cell>
          <cell r="M10795">
            <v>63.840265699859835</v>
          </cell>
        </row>
        <row r="10796">
          <cell r="A10796">
            <v>43465</v>
          </cell>
          <cell r="D10796" t="str">
            <v>בנק</v>
          </cell>
          <cell r="E10796" t="str">
            <v>Regular</v>
          </cell>
          <cell r="F10796" t="str">
            <v>דיסקונט</v>
          </cell>
          <cell r="G10796">
            <v>1040</v>
          </cell>
          <cell r="H10796" t="str">
            <v>תמהיל: יחס אשראי לנכסים</v>
          </cell>
          <cell r="M10796">
            <v>61.27208220563147</v>
          </cell>
        </row>
        <row r="10797">
          <cell r="A10797">
            <v>43465</v>
          </cell>
          <cell r="D10797" t="str">
            <v>בנק</v>
          </cell>
          <cell r="E10797" t="str">
            <v>Regular</v>
          </cell>
          <cell r="F10797" t="str">
            <v>הבינלאומי</v>
          </cell>
          <cell r="G10797">
            <v>1040</v>
          </cell>
          <cell r="H10797" t="str">
            <v>תמהיל: יחס אשראי לנכסים</v>
          </cell>
          <cell r="M10797">
            <v>55.262165883836786</v>
          </cell>
        </row>
        <row r="10798">
          <cell r="A10798">
            <v>43465</v>
          </cell>
          <cell r="D10798" t="str">
            <v>בנק</v>
          </cell>
          <cell r="E10798" t="str">
            <v>Regular</v>
          </cell>
          <cell r="F10798" t="str">
            <v>ירושלים</v>
          </cell>
          <cell r="G10798">
            <v>1040</v>
          </cell>
          <cell r="H10798" t="str">
            <v>תמהיל: יחס אשראי לנכסים</v>
          </cell>
          <cell r="M10798">
            <v>69.181460580664222</v>
          </cell>
        </row>
        <row r="10799">
          <cell r="A10799">
            <v>43465</v>
          </cell>
          <cell r="D10799" t="str">
            <v>בנק</v>
          </cell>
          <cell r="E10799" t="str">
            <v>Regular</v>
          </cell>
          <cell r="F10799" t="str">
            <v>הפועלים</v>
          </cell>
          <cell r="G10799">
            <v>1040</v>
          </cell>
          <cell r="H10799" t="str">
            <v>תמהיל: יחס אשראי לנכסים</v>
          </cell>
          <cell r="M10799">
            <v>67.907120341999715</v>
          </cell>
        </row>
        <row r="10800">
          <cell r="A10800">
            <v>43465</v>
          </cell>
          <cell r="D10800" t="str">
            <v>בנק</v>
          </cell>
          <cell r="E10800" t="str">
            <v>Regular</v>
          </cell>
          <cell r="F10800" t="str">
            <v>אגוד</v>
          </cell>
          <cell r="G10800">
            <v>1040</v>
          </cell>
          <cell r="H10800" t="str">
            <v>תמהיל: יחס אשראי לנכסים</v>
          </cell>
          <cell r="M10800">
            <v>61.426767916961133</v>
          </cell>
        </row>
        <row r="10801">
          <cell r="A10801">
            <v>43465</v>
          </cell>
          <cell r="D10801" t="str">
            <v>בנק</v>
          </cell>
          <cell r="E10801" t="str">
            <v>Regular</v>
          </cell>
          <cell r="F10801" t="str">
            <v>סך המערכת</v>
          </cell>
          <cell r="G10801">
            <v>1040</v>
          </cell>
          <cell r="H10801" t="str">
            <v>תמהיל: יחס אשראי לנכסים</v>
          </cell>
          <cell r="M10801">
            <v>65.509815245744178</v>
          </cell>
        </row>
        <row r="10802">
          <cell r="A10802">
            <v>42277</v>
          </cell>
          <cell r="D10802" t="str">
            <v>פיקוח</v>
          </cell>
          <cell r="E10802" t="str">
            <v>Base</v>
          </cell>
          <cell r="F10802" t="str">
            <v>אגוד</v>
          </cell>
          <cell r="G10802">
            <v>1040</v>
          </cell>
          <cell r="H10802" t="str">
            <v>תמהיל: יחס אשראי לנכסים</v>
          </cell>
          <cell r="M10802">
            <v>61.229618783663653</v>
          </cell>
        </row>
        <row r="10803">
          <cell r="A10803">
            <v>42277</v>
          </cell>
          <cell r="D10803" t="str">
            <v>פיקוח</v>
          </cell>
          <cell r="E10803" t="str">
            <v>Base</v>
          </cell>
          <cell r="F10803" t="str">
            <v>דיסקונט</v>
          </cell>
          <cell r="G10803">
            <v>1040</v>
          </cell>
          <cell r="H10803" t="str">
            <v>תמהיל: יחס אשראי לנכסים</v>
          </cell>
          <cell r="M10803">
            <v>61.777052785215112</v>
          </cell>
        </row>
        <row r="10804">
          <cell r="A10804">
            <v>42277</v>
          </cell>
          <cell r="D10804" t="str">
            <v>פיקוח</v>
          </cell>
          <cell r="E10804" t="str">
            <v>Base</v>
          </cell>
          <cell r="F10804" t="str">
            <v>הבינלאומי</v>
          </cell>
          <cell r="G10804">
            <v>1040</v>
          </cell>
          <cell r="H10804" t="str">
            <v>תמהיל: יחס אשראי לנכסים</v>
          </cell>
          <cell r="M10804">
            <v>59.28740590478052</v>
          </cell>
        </row>
        <row r="10805">
          <cell r="A10805">
            <v>42277</v>
          </cell>
          <cell r="D10805" t="str">
            <v>פיקוח</v>
          </cell>
          <cell r="E10805" t="str">
            <v>Base</v>
          </cell>
          <cell r="F10805" t="str">
            <v>הפועלים</v>
          </cell>
          <cell r="G10805">
            <v>1040</v>
          </cell>
          <cell r="H10805" t="str">
            <v>תמהיל: יחס אשראי לנכסים</v>
          </cell>
          <cell r="M10805">
            <v>70.498133212269963</v>
          </cell>
        </row>
        <row r="10806">
          <cell r="A10806">
            <v>42277</v>
          </cell>
          <cell r="D10806" t="str">
            <v>פיקוח</v>
          </cell>
          <cell r="E10806" t="str">
            <v>Base</v>
          </cell>
          <cell r="F10806" t="str">
            <v>ירושלים</v>
          </cell>
          <cell r="G10806">
            <v>1040</v>
          </cell>
          <cell r="H10806" t="str">
            <v>תמהיל: יחס אשראי לנכסים</v>
          </cell>
          <cell r="M10806">
            <v>71.821618747222814</v>
          </cell>
        </row>
        <row r="10807">
          <cell r="A10807">
            <v>42277</v>
          </cell>
          <cell r="D10807" t="str">
            <v>פיקוח</v>
          </cell>
          <cell r="E10807" t="str">
            <v>Base</v>
          </cell>
          <cell r="F10807" t="str">
            <v>לאומי</v>
          </cell>
          <cell r="G10807">
            <v>1040</v>
          </cell>
          <cell r="H10807" t="str">
            <v>תמהיל: יחס אשראי לנכסים</v>
          </cell>
          <cell r="M10807">
            <v>66.257491306288401</v>
          </cell>
        </row>
        <row r="10808">
          <cell r="A10808">
            <v>42277</v>
          </cell>
          <cell r="D10808" t="str">
            <v>פיקוח</v>
          </cell>
          <cell r="E10808" t="str">
            <v>Base</v>
          </cell>
          <cell r="F10808" t="str">
            <v>מזרחי</v>
          </cell>
          <cell r="G10808">
            <v>1040</v>
          </cell>
          <cell r="H10808" t="str">
            <v>תמהיל: יחס אשראי לנכסים</v>
          </cell>
          <cell r="M10808">
            <v>78.861909955224476</v>
          </cell>
        </row>
        <row r="10809">
          <cell r="A10809">
            <v>42277</v>
          </cell>
          <cell r="D10809" t="str">
            <v>פיקוח</v>
          </cell>
          <cell r="E10809" t="str">
            <v>Base</v>
          </cell>
          <cell r="F10809" t="str">
            <v>סך המערכת</v>
          </cell>
          <cell r="G10809">
            <v>1040</v>
          </cell>
          <cell r="H10809" t="str">
            <v>תמהיל: יחס אשראי לנכסים</v>
          </cell>
          <cell r="M10809">
            <v>67.888958338691097</v>
          </cell>
        </row>
        <row r="10810">
          <cell r="A10810">
            <v>42369</v>
          </cell>
          <cell r="D10810" t="str">
            <v>פיקוח</v>
          </cell>
          <cell r="E10810" t="str">
            <v>Base</v>
          </cell>
          <cell r="F10810" t="str">
            <v>אגוד</v>
          </cell>
          <cell r="G10810">
            <v>1040</v>
          </cell>
          <cell r="H10810" t="str">
            <v>תמהיל: יחס אשראי לנכסים</v>
          </cell>
          <cell r="M10810">
            <v>61.720817074616221</v>
          </cell>
        </row>
        <row r="10811">
          <cell r="A10811">
            <v>42369</v>
          </cell>
          <cell r="D10811" t="str">
            <v>פיקוח</v>
          </cell>
          <cell r="E10811" t="str">
            <v>Base</v>
          </cell>
          <cell r="F10811" t="str">
            <v>דיסקונט</v>
          </cell>
          <cell r="G10811">
            <v>1040</v>
          </cell>
          <cell r="H10811" t="str">
            <v>תמהיל: יחס אשראי לנכסים</v>
          </cell>
          <cell r="M10811">
            <v>62.170636873803467</v>
          </cell>
        </row>
        <row r="10812">
          <cell r="A10812">
            <v>42369</v>
          </cell>
          <cell r="D10812" t="str">
            <v>פיקוח</v>
          </cell>
          <cell r="E10812" t="str">
            <v>Base</v>
          </cell>
          <cell r="F10812" t="str">
            <v>הבינלאומי</v>
          </cell>
          <cell r="G10812">
            <v>1040</v>
          </cell>
          <cell r="H10812" t="str">
            <v>תמהיל: יחס אשראי לנכסים</v>
          </cell>
          <cell r="M10812">
            <v>59.586751339077615</v>
          </cell>
        </row>
        <row r="10813">
          <cell r="A10813">
            <v>42369</v>
          </cell>
          <cell r="D10813" t="str">
            <v>פיקוח</v>
          </cell>
          <cell r="E10813" t="str">
            <v>Base</v>
          </cell>
          <cell r="F10813" t="str">
            <v>הפועלים</v>
          </cell>
          <cell r="G10813">
            <v>1040</v>
          </cell>
          <cell r="H10813" t="str">
            <v>תמהיל: יחס אשראי לנכסים</v>
          </cell>
          <cell r="M10813">
            <v>70.961332758911809</v>
          </cell>
        </row>
        <row r="10814">
          <cell r="A10814">
            <v>42369</v>
          </cell>
          <cell r="D10814" t="str">
            <v>פיקוח</v>
          </cell>
          <cell r="E10814" t="str">
            <v>Base</v>
          </cell>
          <cell r="F10814" t="str">
            <v>ירושלים</v>
          </cell>
          <cell r="G10814">
            <v>1040</v>
          </cell>
          <cell r="H10814" t="str">
            <v>תמהיל: יחס אשראי לנכסים</v>
          </cell>
          <cell r="M10814">
            <v>71.703499679015309</v>
          </cell>
        </row>
        <row r="10815">
          <cell r="A10815">
            <v>42369</v>
          </cell>
          <cell r="D10815" t="str">
            <v>פיקוח</v>
          </cell>
          <cell r="E10815" t="str">
            <v>Base</v>
          </cell>
          <cell r="F10815" t="str">
            <v>לאומי</v>
          </cell>
          <cell r="G10815">
            <v>1040</v>
          </cell>
          <cell r="H10815" t="str">
            <v>תמהיל: יחס אשראי לנכסים</v>
          </cell>
          <cell r="M10815">
            <v>66.596534150235669</v>
          </cell>
        </row>
        <row r="10816">
          <cell r="A10816">
            <v>42369</v>
          </cell>
          <cell r="D10816" t="str">
            <v>פיקוח</v>
          </cell>
          <cell r="E10816" t="str">
            <v>Base</v>
          </cell>
          <cell r="F10816" t="str">
            <v>מזרחי</v>
          </cell>
          <cell r="G10816">
            <v>1040</v>
          </cell>
          <cell r="H10816" t="str">
            <v>תמהיל: יחס אשראי לנכסים</v>
          </cell>
          <cell r="M10816">
            <v>78.928097081727543</v>
          </cell>
        </row>
        <row r="10817">
          <cell r="A10817">
            <v>42369</v>
          </cell>
          <cell r="D10817" t="str">
            <v>פיקוח</v>
          </cell>
          <cell r="E10817" t="str">
            <v>Base</v>
          </cell>
          <cell r="F10817" t="str">
            <v>סך המערכת</v>
          </cell>
          <cell r="G10817">
            <v>1040</v>
          </cell>
          <cell r="H10817" t="str">
            <v>תמהיל: יחס אשראי לנכסים</v>
          </cell>
          <cell r="M10817">
            <v>68.344982396581472</v>
          </cell>
        </row>
        <row r="10818">
          <cell r="A10818">
            <v>42735</v>
          </cell>
          <cell r="D10818" t="str">
            <v>פיקוח</v>
          </cell>
          <cell r="E10818" t="str">
            <v>Base</v>
          </cell>
          <cell r="F10818" t="str">
            <v>אגוד</v>
          </cell>
          <cell r="G10818">
            <v>1040</v>
          </cell>
          <cell r="H10818" t="str">
            <v>תמהיל: יחס אשראי לנכסים</v>
          </cell>
          <cell r="M10818">
            <v>61.727901358208179</v>
          </cell>
        </row>
        <row r="10819">
          <cell r="A10819">
            <v>42735</v>
          </cell>
          <cell r="D10819" t="str">
            <v>פיקוח</v>
          </cell>
          <cell r="E10819" t="str">
            <v>Base</v>
          </cell>
          <cell r="F10819" t="str">
            <v>דיסקונט</v>
          </cell>
          <cell r="G10819">
            <v>1040</v>
          </cell>
          <cell r="H10819" t="str">
            <v>תמהיל: יחס אשראי לנכסים</v>
          </cell>
          <cell r="M10819">
            <v>61.862440652608029</v>
          </cell>
        </row>
        <row r="10820">
          <cell r="A10820">
            <v>42735</v>
          </cell>
          <cell r="D10820" t="str">
            <v>פיקוח</v>
          </cell>
          <cell r="E10820" t="str">
            <v>Base</v>
          </cell>
          <cell r="F10820" t="str">
            <v>הבינלאומי</v>
          </cell>
          <cell r="G10820">
            <v>1040</v>
          </cell>
          <cell r="H10820" t="str">
            <v>תמהיל: יחס אשראי לנכסים</v>
          </cell>
          <cell r="M10820">
            <v>59.282416888076014</v>
          </cell>
        </row>
        <row r="10821">
          <cell r="A10821">
            <v>42735</v>
          </cell>
          <cell r="D10821" t="str">
            <v>פיקוח</v>
          </cell>
          <cell r="E10821" t="str">
            <v>Base</v>
          </cell>
          <cell r="F10821" t="str">
            <v>הפועלים</v>
          </cell>
          <cell r="G10821">
            <v>1040</v>
          </cell>
          <cell r="H10821" t="str">
            <v>תמהיל: יחס אשראי לנכסים</v>
          </cell>
          <cell r="M10821">
            <v>70.374532539807362</v>
          </cell>
        </row>
        <row r="10822">
          <cell r="A10822">
            <v>42735</v>
          </cell>
          <cell r="D10822" t="str">
            <v>פיקוח</v>
          </cell>
          <cell r="E10822" t="str">
            <v>Base</v>
          </cell>
          <cell r="F10822" t="str">
            <v>ירושלים</v>
          </cell>
          <cell r="G10822">
            <v>1040</v>
          </cell>
          <cell r="H10822" t="str">
            <v>תמהיל: יחס אשראי לנכסים</v>
          </cell>
          <cell r="M10822">
            <v>71.129675075110526</v>
          </cell>
        </row>
        <row r="10823">
          <cell r="A10823">
            <v>42735</v>
          </cell>
          <cell r="D10823" t="str">
            <v>פיקוח</v>
          </cell>
          <cell r="E10823" t="str">
            <v>Base</v>
          </cell>
          <cell r="F10823" t="str">
            <v>לאומי</v>
          </cell>
          <cell r="G10823">
            <v>1040</v>
          </cell>
          <cell r="H10823" t="str">
            <v>תמהיל: יחס אשראי לנכסים</v>
          </cell>
          <cell r="M10823">
            <v>66.178791650744401</v>
          </cell>
        </row>
        <row r="10824">
          <cell r="A10824">
            <v>42735</v>
          </cell>
          <cell r="D10824" t="str">
            <v>פיקוח</v>
          </cell>
          <cell r="E10824" t="str">
            <v>Base</v>
          </cell>
          <cell r="F10824" t="str">
            <v>מזרחי</v>
          </cell>
          <cell r="G10824">
            <v>1040</v>
          </cell>
          <cell r="H10824" t="str">
            <v>תמהיל: יחס אשראי לנכסים</v>
          </cell>
          <cell r="M10824">
            <v>78.347108987347326</v>
          </cell>
        </row>
        <row r="10825">
          <cell r="A10825">
            <v>42735</v>
          </cell>
          <cell r="D10825" t="str">
            <v>פיקוח</v>
          </cell>
          <cell r="E10825" t="str">
            <v>Base</v>
          </cell>
          <cell r="F10825" t="str">
            <v>סך המערכת</v>
          </cell>
          <cell r="G10825">
            <v>1040</v>
          </cell>
          <cell r="H10825" t="str">
            <v>תמהיל: יחס אשראי לנכסים</v>
          </cell>
          <cell r="M10825">
            <v>67.896829950238583</v>
          </cell>
        </row>
        <row r="10826">
          <cell r="A10826">
            <v>43100</v>
          </cell>
          <cell r="D10826" t="str">
            <v>פיקוח</v>
          </cell>
          <cell r="E10826" t="str">
            <v>Base</v>
          </cell>
          <cell r="F10826" t="str">
            <v>אגוד</v>
          </cell>
          <cell r="G10826">
            <v>1040</v>
          </cell>
          <cell r="H10826" t="str">
            <v>תמהיל: יחס אשראי לנכסים</v>
          </cell>
          <cell r="M10826">
            <v>61.744729856313654</v>
          </cell>
        </row>
        <row r="10827">
          <cell r="A10827">
            <v>43100</v>
          </cell>
          <cell r="D10827" t="str">
            <v>פיקוח</v>
          </cell>
          <cell r="E10827" t="str">
            <v>Base</v>
          </cell>
          <cell r="F10827" t="str">
            <v>דיסקונט</v>
          </cell>
          <cell r="G10827">
            <v>1040</v>
          </cell>
          <cell r="H10827" t="str">
            <v>תמהיל: יחס אשראי לנכסים</v>
          </cell>
          <cell r="M10827">
            <v>61.573560761122394</v>
          </cell>
        </row>
        <row r="10828">
          <cell r="A10828">
            <v>43100</v>
          </cell>
          <cell r="D10828" t="str">
            <v>פיקוח</v>
          </cell>
          <cell r="E10828" t="str">
            <v>Base</v>
          </cell>
          <cell r="F10828" t="str">
            <v>הבינלאומי</v>
          </cell>
          <cell r="G10828">
            <v>1040</v>
          </cell>
          <cell r="H10828" t="str">
            <v>תמהיל: יחס אשראי לנכסים</v>
          </cell>
          <cell r="M10828">
            <v>58.885508715387445</v>
          </cell>
        </row>
        <row r="10829">
          <cell r="A10829">
            <v>43100</v>
          </cell>
          <cell r="D10829" t="str">
            <v>פיקוח</v>
          </cell>
          <cell r="E10829" t="str">
            <v>Base</v>
          </cell>
          <cell r="F10829" t="str">
            <v>הפועלים</v>
          </cell>
          <cell r="G10829">
            <v>1040</v>
          </cell>
          <cell r="H10829" t="str">
            <v>תמהיל: יחס אשראי לנכסים</v>
          </cell>
          <cell r="M10829">
            <v>69.791643652698582</v>
          </cell>
        </row>
        <row r="10830">
          <cell r="A10830">
            <v>43100</v>
          </cell>
          <cell r="D10830" t="str">
            <v>פיקוח</v>
          </cell>
          <cell r="E10830" t="str">
            <v>Base</v>
          </cell>
          <cell r="F10830" t="str">
            <v>ירושלים</v>
          </cell>
          <cell r="G10830">
            <v>1040</v>
          </cell>
          <cell r="H10830" t="str">
            <v>תמהיל: יחס אשראי לנכסים</v>
          </cell>
          <cell r="M10830">
            <v>70.620882020013298</v>
          </cell>
        </row>
        <row r="10831">
          <cell r="A10831">
            <v>43100</v>
          </cell>
          <cell r="D10831" t="str">
            <v>פיקוח</v>
          </cell>
          <cell r="E10831" t="str">
            <v>Base</v>
          </cell>
          <cell r="F10831" t="str">
            <v>לאומי</v>
          </cell>
          <cell r="G10831">
            <v>1040</v>
          </cell>
          <cell r="H10831" t="str">
            <v>תמהיל: יחס אשראי לנכסים</v>
          </cell>
          <cell r="M10831">
            <v>65.7528182312236</v>
          </cell>
        </row>
        <row r="10832">
          <cell r="A10832">
            <v>43100</v>
          </cell>
          <cell r="D10832" t="str">
            <v>פיקוח</v>
          </cell>
          <cell r="E10832" t="str">
            <v>Base</v>
          </cell>
          <cell r="F10832" t="str">
            <v>מזרחי</v>
          </cell>
          <cell r="G10832">
            <v>1040</v>
          </cell>
          <cell r="H10832" t="str">
            <v>תמהיל: יחס אשראי לנכסים</v>
          </cell>
          <cell r="M10832">
            <v>77.758380419765885</v>
          </cell>
        </row>
        <row r="10833">
          <cell r="A10833">
            <v>43100</v>
          </cell>
          <cell r="D10833" t="str">
            <v>פיקוח</v>
          </cell>
          <cell r="E10833" t="str">
            <v>Base</v>
          </cell>
          <cell r="F10833" t="str">
            <v>סך המערכת</v>
          </cell>
          <cell r="G10833">
            <v>1040</v>
          </cell>
          <cell r="H10833" t="str">
            <v>תמהיל: יחס אשראי לנכסים</v>
          </cell>
          <cell r="M10833">
            <v>67.440702723340124</v>
          </cell>
        </row>
        <row r="10834">
          <cell r="A10834">
            <v>43465</v>
          </cell>
          <cell r="D10834" t="str">
            <v>פיקוח</v>
          </cell>
          <cell r="E10834" t="str">
            <v>Base</v>
          </cell>
          <cell r="F10834" t="str">
            <v>אגוד</v>
          </cell>
          <cell r="G10834">
            <v>1040</v>
          </cell>
          <cell r="H10834" t="str">
            <v>תמהיל: יחס אשראי לנכסים</v>
          </cell>
          <cell r="M10834">
            <v>61.603390496849407</v>
          </cell>
        </row>
        <row r="10835">
          <cell r="A10835">
            <v>43465</v>
          </cell>
          <cell r="D10835" t="str">
            <v>פיקוח</v>
          </cell>
          <cell r="E10835" t="str">
            <v>Base</v>
          </cell>
          <cell r="F10835" t="str">
            <v>דיסקונט</v>
          </cell>
          <cell r="G10835">
            <v>1040</v>
          </cell>
          <cell r="H10835" t="str">
            <v>תמהיל: יחס אשראי לנכסים</v>
          </cell>
          <cell r="M10835">
            <v>61.216352131693441</v>
          </cell>
        </row>
        <row r="10836">
          <cell r="A10836">
            <v>43465</v>
          </cell>
          <cell r="D10836" t="str">
            <v>פיקוח</v>
          </cell>
          <cell r="E10836" t="str">
            <v>Base</v>
          </cell>
          <cell r="F10836" t="str">
            <v>הבינלאומי</v>
          </cell>
          <cell r="G10836">
            <v>1040</v>
          </cell>
          <cell r="H10836" t="str">
            <v>תמהיל: יחס אשראי לנכסים</v>
          </cell>
          <cell r="M10836">
            <v>58.409078429967167</v>
          </cell>
        </row>
        <row r="10837">
          <cell r="A10837">
            <v>43465</v>
          </cell>
          <cell r="D10837" t="str">
            <v>פיקוח</v>
          </cell>
          <cell r="E10837" t="str">
            <v>Base</v>
          </cell>
          <cell r="F10837" t="str">
            <v>הפועלים</v>
          </cell>
          <cell r="G10837">
            <v>1040</v>
          </cell>
          <cell r="H10837" t="str">
            <v>תמהיל: יחס אשראי לנכסים</v>
          </cell>
          <cell r="M10837">
            <v>69.052177206675452</v>
          </cell>
        </row>
        <row r="10838">
          <cell r="A10838">
            <v>43465</v>
          </cell>
          <cell r="D10838" t="str">
            <v>פיקוח</v>
          </cell>
          <cell r="E10838" t="str">
            <v>Base</v>
          </cell>
          <cell r="F10838" t="str">
            <v>ירושלים</v>
          </cell>
          <cell r="G10838">
            <v>1040</v>
          </cell>
          <cell r="H10838" t="str">
            <v>תמהיל: יחס אשראי לנכסים</v>
          </cell>
          <cell r="M10838">
            <v>70.077361136095135</v>
          </cell>
        </row>
        <row r="10839">
          <cell r="A10839">
            <v>43465</v>
          </cell>
          <cell r="D10839" t="str">
            <v>פיקוח</v>
          </cell>
          <cell r="E10839" t="str">
            <v>Base</v>
          </cell>
          <cell r="F10839" t="str">
            <v>לאומי</v>
          </cell>
          <cell r="G10839">
            <v>1040</v>
          </cell>
          <cell r="H10839" t="str">
            <v>תמהיל: יחס אשראי לנכסים</v>
          </cell>
          <cell r="M10839">
            <v>65.261854298085908</v>
          </cell>
        </row>
        <row r="10840">
          <cell r="A10840">
            <v>43465</v>
          </cell>
          <cell r="D10840" t="str">
            <v>פיקוח</v>
          </cell>
          <cell r="E10840" t="str">
            <v>Base</v>
          </cell>
          <cell r="F10840" t="str">
            <v>מזרחי</v>
          </cell>
          <cell r="G10840">
            <v>1040</v>
          </cell>
          <cell r="H10840" t="str">
            <v>תמהיל: יחס אשראי לנכסים</v>
          </cell>
          <cell r="M10840">
            <v>77.09122641610135</v>
          </cell>
        </row>
        <row r="10841">
          <cell r="A10841">
            <v>43465</v>
          </cell>
          <cell r="D10841" t="str">
            <v>פיקוח</v>
          </cell>
          <cell r="E10841" t="str">
            <v>Base</v>
          </cell>
          <cell r="F10841" t="str">
            <v>סך המערכת</v>
          </cell>
          <cell r="G10841">
            <v>1040</v>
          </cell>
          <cell r="H10841" t="str">
            <v>תמהיל: יחס אשראי לנכסים</v>
          </cell>
          <cell r="M10841">
            <v>66.885952344446565</v>
          </cell>
        </row>
        <row r="10842">
          <cell r="A10842">
            <v>42277</v>
          </cell>
          <cell r="D10842" t="str">
            <v>פיקוח</v>
          </cell>
          <cell r="E10842" t="str">
            <v>Regular</v>
          </cell>
          <cell r="F10842" t="str">
            <v>לאומי</v>
          </cell>
          <cell r="G10842">
            <v>1040</v>
          </cell>
          <cell r="H10842" t="str">
            <v>תמהיל: יחס אשראי לנכסים</v>
          </cell>
          <cell r="M10842">
            <v>66.257491306288401</v>
          </cell>
        </row>
        <row r="10843">
          <cell r="A10843">
            <v>42277</v>
          </cell>
          <cell r="D10843" t="str">
            <v>פיקוח</v>
          </cell>
          <cell r="E10843" t="str">
            <v>Regular</v>
          </cell>
          <cell r="F10843" t="str">
            <v>הפועלים</v>
          </cell>
          <cell r="G10843">
            <v>1040</v>
          </cell>
          <cell r="H10843" t="str">
            <v>תמהיל: יחס אשראי לנכסים</v>
          </cell>
          <cell r="M10843">
            <v>70.498133212269963</v>
          </cell>
        </row>
        <row r="10844">
          <cell r="A10844">
            <v>42277</v>
          </cell>
          <cell r="D10844" t="str">
            <v>פיקוח</v>
          </cell>
          <cell r="E10844" t="str">
            <v>Regular</v>
          </cell>
          <cell r="F10844" t="str">
            <v>דיסקונט</v>
          </cell>
          <cell r="G10844">
            <v>1040</v>
          </cell>
          <cell r="H10844" t="str">
            <v>תמהיל: יחס אשראי לנכסים</v>
          </cell>
          <cell r="M10844">
            <v>61.777052785215112</v>
          </cell>
        </row>
        <row r="10845">
          <cell r="A10845">
            <v>42277</v>
          </cell>
          <cell r="D10845" t="str">
            <v>פיקוח</v>
          </cell>
          <cell r="E10845" t="str">
            <v>Regular</v>
          </cell>
          <cell r="F10845" t="str">
            <v>מזרחי</v>
          </cell>
          <cell r="G10845">
            <v>1040</v>
          </cell>
          <cell r="H10845" t="str">
            <v>תמהיל: יחס אשראי לנכסים</v>
          </cell>
          <cell r="M10845">
            <v>78.861909955224476</v>
          </cell>
        </row>
        <row r="10846">
          <cell r="A10846">
            <v>42277</v>
          </cell>
          <cell r="D10846" t="str">
            <v>פיקוח</v>
          </cell>
          <cell r="E10846" t="str">
            <v>Regular</v>
          </cell>
          <cell r="F10846" t="str">
            <v>הבינלאומי</v>
          </cell>
          <cell r="G10846">
            <v>1040</v>
          </cell>
          <cell r="H10846" t="str">
            <v>תמהיל: יחס אשראי לנכסים</v>
          </cell>
          <cell r="M10846">
            <v>59.28740590478052</v>
          </cell>
        </row>
        <row r="10847">
          <cell r="A10847">
            <v>42277</v>
          </cell>
          <cell r="D10847" t="str">
            <v>פיקוח</v>
          </cell>
          <cell r="E10847" t="str">
            <v>Regular</v>
          </cell>
          <cell r="F10847" t="str">
            <v>אגוד</v>
          </cell>
          <cell r="G10847">
            <v>1040</v>
          </cell>
          <cell r="H10847" t="str">
            <v>תמהיל: יחס אשראי לנכסים</v>
          </cell>
          <cell r="M10847">
            <v>61.229618783663653</v>
          </cell>
        </row>
        <row r="10848">
          <cell r="A10848">
            <v>42277</v>
          </cell>
          <cell r="D10848" t="str">
            <v>פיקוח</v>
          </cell>
          <cell r="E10848" t="str">
            <v>Regular</v>
          </cell>
          <cell r="F10848" t="str">
            <v>ירושלים</v>
          </cell>
          <cell r="G10848">
            <v>1040</v>
          </cell>
          <cell r="H10848" t="str">
            <v>תמהיל: יחס אשראי לנכסים</v>
          </cell>
          <cell r="M10848">
            <v>71.821618747222814</v>
          </cell>
        </row>
        <row r="10849">
          <cell r="A10849">
            <v>42277</v>
          </cell>
          <cell r="D10849" t="str">
            <v>פיקוח</v>
          </cell>
          <cell r="E10849" t="str">
            <v>Regular</v>
          </cell>
          <cell r="F10849" t="str">
            <v>סך המערכת</v>
          </cell>
          <cell r="G10849">
            <v>1040</v>
          </cell>
          <cell r="H10849" t="str">
            <v>תמהיל: יחס אשראי לנכסים</v>
          </cell>
          <cell r="M10849">
            <v>67.888958338691097</v>
          </cell>
        </row>
        <row r="10850">
          <cell r="A10850">
            <v>42369</v>
          </cell>
          <cell r="D10850" t="str">
            <v>פיקוח</v>
          </cell>
          <cell r="E10850" t="str">
            <v>Regular</v>
          </cell>
          <cell r="F10850" t="str">
            <v>לאומי</v>
          </cell>
          <cell r="G10850">
            <v>1040</v>
          </cell>
          <cell r="H10850" t="str">
            <v>תמהיל: יחס אשראי לנכסים</v>
          </cell>
          <cell r="M10850">
            <v>66.582661327059341</v>
          </cell>
        </row>
        <row r="10851">
          <cell r="A10851">
            <v>42369</v>
          </cell>
          <cell r="D10851" t="str">
            <v>פיקוח</v>
          </cell>
          <cell r="E10851" t="str">
            <v>Regular</v>
          </cell>
          <cell r="F10851" t="str">
            <v>הפועלים</v>
          </cell>
          <cell r="G10851">
            <v>1040</v>
          </cell>
          <cell r="H10851" t="str">
            <v>תמהיל: יחס אשראי לנכסים</v>
          </cell>
          <cell r="M10851">
            <v>70.946158830471802</v>
          </cell>
        </row>
        <row r="10852">
          <cell r="A10852">
            <v>42369</v>
          </cell>
          <cell r="D10852" t="str">
            <v>פיקוח</v>
          </cell>
          <cell r="E10852" t="str">
            <v>Regular</v>
          </cell>
          <cell r="F10852" t="str">
            <v>דיסקונט</v>
          </cell>
          <cell r="G10852">
            <v>1040</v>
          </cell>
          <cell r="H10852" t="str">
            <v>תמהיל: יחס אשראי לנכסים</v>
          </cell>
          <cell r="M10852">
            <v>62.160832456897339</v>
          </cell>
        </row>
        <row r="10853">
          <cell r="A10853">
            <v>42369</v>
          </cell>
          <cell r="D10853" t="str">
            <v>פיקוח</v>
          </cell>
          <cell r="E10853" t="str">
            <v>Regular</v>
          </cell>
          <cell r="F10853" t="str">
            <v>מזרחי</v>
          </cell>
          <cell r="G10853">
            <v>1040</v>
          </cell>
          <cell r="H10853" t="str">
            <v>תמהיל: יחס אשראי לנכסים</v>
          </cell>
          <cell r="M10853">
            <v>78.920635776657207</v>
          </cell>
        </row>
        <row r="10854">
          <cell r="A10854">
            <v>42369</v>
          </cell>
          <cell r="D10854" t="str">
            <v>פיקוח</v>
          </cell>
          <cell r="E10854" t="str">
            <v>Regular</v>
          </cell>
          <cell r="F10854" t="str">
            <v>הבינלאומי</v>
          </cell>
          <cell r="G10854">
            <v>1040</v>
          </cell>
          <cell r="H10854" t="str">
            <v>תמהיל: יחס אשראי לנכסים</v>
          </cell>
          <cell r="M10854">
            <v>59.568714379160461</v>
          </cell>
        </row>
        <row r="10855">
          <cell r="A10855">
            <v>42369</v>
          </cell>
          <cell r="D10855" t="str">
            <v>פיקוח</v>
          </cell>
          <cell r="E10855" t="str">
            <v>Regular</v>
          </cell>
          <cell r="F10855" t="str">
            <v>אגוד</v>
          </cell>
          <cell r="G10855">
            <v>1040</v>
          </cell>
          <cell r="H10855" t="str">
            <v>תמהיל: יחס אשראי לנכסים</v>
          </cell>
          <cell r="M10855">
            <v>61.709883031099821</v>
          </cell>
        </row>
        <row r="10856">
          <cell r="A10856">
            <v>42369</v>
          </cell>
          <cell r="D10856" t="str">
            <v>פיקוח</v>
          </cell>
          <cell r="E10856" t="str">
            <v>Regular</v>
          </cell>
          <cell r="F10856" t="str">
            <v>ירושלים</v>
          </cell>
          <cell r="G10856">
            <v>1040</v>
          </cell>
          <cell r="H10856" t="str">
            <v>תמהיל: יחס אשראי לנכסים</v>
          </cell>
          <cell r="M10856">
            <v>71.660372383834243</v>
          </cell>
        </row>
        <row r="10857">
          <cell r="A10857">
            <v>42369</v>
          </cell>
          <cell r="D10857" t="str">
            <v>פיקוח</v>
          </cell>
          <cell r="E10857" t="str">
            <v>Regular</v>
          </cell>
          <cell r="F10857" t="str">
            <v>סך המערכת</v>
          </cell>
          <cell r="G10857">
            <v>1040</v>
          </cell>
          <cell r="H10857" t="str">
            <v>תמהיל: יחס אשראי לנכסים</v>
          </cell>
          <cell r="M10857">
            <v>68.331644553672461</v>
          </cell>
        </row>
        <row r="10858">
          <cell r="A10858">
            <v>42735</v>
          </cell>
          <cell r="D10858" t="str">
            <v>פיקוח</v>
          </cell>
          <cell r="E10858" t="str">
            <v>Regular</v>
          </cell>
          <cell r="F10858" t="str">
            <v>לאומי</v>
          </cell>
          <cell r="G10858">
            <v>1040</v>
          </cell>
          <cell r="H10858" t="str">
            <v>תמהיל: יחס אשראי לנכסים</v>
          </cell>
          <cell r="M10858">
            <v>65.996330635731766</v>
          </cell>
        </row>
        <row r="10859">
          <cell r="A10859">
            <v>42735</v>
          </cell>
          <cell r="D10859" t="str">
            <v>פיקוח</v>
          </cell>
          <cell r="E10859" t="str">
            <v>Regular</v>
          </cell>
          <cell r="F10859" t="str">
            <v>הפועלים</v>
          </cell>
          <cell r="G10859">
            <v>1040</v>
          </cell>
          <cell r="H10859" t="str">
            <v>תמהיל: יחס אשראי לנכסים</v>
          </cell>
          <cell r="M10859">
            <v>70.14495922917915</v>
          </cell>
        </row>
        <row r="10860">
          <cell r="A10860">
            <v>42735</v>
          </cell>
          <cell r="D10860" t="str">
            <v>פיקוח</v>
          </cell>
          <cell r="E10860" t="str">
            <v>Regular</v>
          </cell>
          <cell r="F10860" t="str">
            <v>דיסקונט</v>
          </cell>
          <cell r="G10860">
            <v>1040</v>
          </cell>
          <cell r="H10860" t="str">
            <v>תמהיל: יחס אשראי לנכסים</v>
          </cell>
          <cell r="M10860">
            <v>61.511731859458116</v>
          </cell>
        </row>
        <row r="10861">
          <cell r="A10861">
            <v>42735</v>
          </cell>
          <cell r="D10861" t="str">
            <v>פיקוח</v>
          </cell>
          <cell r="E10861" t="str">
            <v>Regular</v>
          </cell>
          <cell r="F10861" t="str">
            <v>מזרחי</v>
          </cell>
          <cell r="G10861">
            <v>1040</v>
          </cell>
          <cell r="H10861" t="str">
            <v>תמהיל: יחס אשראי לנכסים</v>
          </cell>
          <cell r="M10861">
            <v>78.057760885514966</v>
          </cell>
        </row>
        <row r="10862">
          <cell r="A10862">
            <v>42735</v>
          </cell>
          <cell r="D10862" t="str">
            <v>פיקוח</v>
          </cell>
          <cell r="E10862" t="str">
            <v>Regular</v>
          </cell>
          <cell r="F10862" t="str">
            <v>הבינלאומי</v>
          </cell>
          <cell r="G10862">
            <v>1040</v>
          </cell>
          <cell r="H10862" t="str">
            <v>תמהיל: יחס אשראי לנכסים</v>
          </cell>
          <cell r="M10862">
            <v>59.01378413166568</v>
          </cell>
        </row>
        <row r="10863">
          <cell r="A10863">
            <v>42735</v>
          </cell>
          <cell r="D10863" t="str">
            <v>פיקוח</v>
          </cell>
          <cell r="E10863" t="str">
            <v>Regular</v>
          </cell>
          <cell r="F10863" t="str">
            <v>אגוד</v>
          </cell>
          <cell r="G10863">
            <v>1040</v>
          </cell>
          <cell r="H10863" t="str">
            <v>תמהיל: יחס אשראי לנכסים</v>
          </cell>
          <cell r="M10863">
            <v>61.823175188263626</v>
          </cell>
        </row>
        <row r="10864">
          <cell r="A10864">
            <v>42735</v>
          </cell>
          <cell r="D10864" t="str">
            <v>פיקוח</v>
          </cell>
          <cell r="E10864" t="str">
            <v>Regular</v>
          </cell>
          <cell r="F10864" t="str">
            <v>ירושלים</v>
          </cell>
          <cell r="G10864">
            <v>1040</v>
          </cell>
          <cell r="H10864" t="str">
            <v>תמהיל: יחס אשראי לנכסים</v>
          </cell>
          <cell r="M10864">
            <v>70.564726511786915</v>
          </cell>
        </row>
        <row r="10865">
          <cell r="A10865">
            <v>42735</v>
          </cell>
          <cell r="D10865" t="str">
            <v>פיקוח</v>
          </cell>
          <cell r="E10865" t="str">
            <v>Regular</v>
          </cell>
          <cell r="F10865" t="str">
            <v>סך המערכת</v>
          </cell>
          <cell r="G10865">
            <v>1040</v>
          </cell>
          <cell r="H10865" t="str">
            <v>תמהיל: יחס אשראי לנכסים</v>
          </cell>
          <cell r="M10865">
            <v>67.657304499197636</v>
          </cell>
        </row>
        <row r="10866">
          <cell r="A10866">
            <v>43100</v>
          </cell>
          <cell r="D10866" t="str">
            <v>פיקוח</v>
          </cell>
          <cell r="E10866" t="str">
            <v>Regular</v>
          </cell>
          <cell r="F10866" t="str">
            <v>לאומי</v>
          </cell>
          <cell r="G10866">
            <v>1040</v>
          </cell>
          <cell r="H10866" t="str">
            <v>תמהיל: יחס אשראי לנכסים</v>
          </cell>
          <cell r="M10866">
            <v>65.154196746755474</v>
          </cell>
        </row>
        <row r="10867">
          <cell r="A10867">
            <v>43100</v>
          </cell>
          <cell r="D10867" t="str">
            <v>פיקוח</v>
          </cell>
          <cell r="E10867" t="str">
            <v>Regular</v>
          </cell>
          <cell r="F10867" t="str">
            <v>הפועלים</v>
          </cell>
          <cell r="G10867">
            <v>1040</v>
          </cell>
          <cell r="H10867" t="str">
            <v>תמהיל: יחס אשראי לנכסים</v>
          </cell>
          <cell r="M10867">
            <v>68.953215917562886</v>
          </cell>
        </row>
        <row r="10868">
          <cell r="A10868">
            <v>43100</v>
          </cell>
          <cell r="D10868" t="str">
            <v>פיקוח</v>
          </cell>
          <cell r="E10868" t="str">
            <v>Regular</v>
          </cell>
          <cell r="F10868" t="str">
            <v>דיסקונט</v>
          </cell>
          <cell r="G10868">
            <v>1040</v>
          </cell>
          <cell r="H10868" t="str">
            <v>תמהיל: יחס אשראי לנכסים</v>
          </cell>
          <cell r="M10868">
            <v>60.99612071558952</v>
          </cell>
        </row>
        <row r="10869">
          <cell r="A10869">
            <v>43100</v>
          </cell>
          <cell r="D10869" t="str">
            <v>פיקוח</v>
          </cell>
          <cell r="E10869" t="str">
            <v>Regular</v>
          </cell>
          <cell r="F10869" t="str">
            <v>מזרחי</v>
          </cell>
          <cell r="G10869">
            <v>1040</v>
          </cell>
          <cell r="H10869" t="str">
            <v>תמהיל: יחס אשראי לנכסים</v>
          </cell>
          <cell r="M10869">
            <v>77.469214455743824</v>
          </cell>
        </row>
        <row r="10870">
          <cell r="A10870">
            <v>43100</v>
          </cell>
          <cell r="D10870" t="str">
            <v>פיקוח</v>
          </cell>
          <cell r="E10870" t="str">
            <v>Regular</v>
          </cell>
          <cell r="F10870" t="str">
            <v>הבינלאומי</v>
          </cell>
          <cell r="G10870">
            <v>1040</v>
          </cell>
          <cell r="H10870" t="str">
            <v>תמהיל: יחס אשראי לנכסים</v>
          </cell>
          <cell r="M10870">
            <v>58.244649969035166</v>
          </cell>
        </row>
        <row r="10871">
          <cell r="A10871">
            <v>43100</v>
          </cell>
          <cell r="D10871" t="str">
            <v>פיקוח</v>
          </cell>
          <cell r="E10871" t="str">
            <v>Regular</v>
          </cell>
          <cell r="F10871" t="str">
            <v>אגוד</v>
          </cell>
          <cell r="G10871">
            <v>1040</v>
          </cell>
          <cell r="H10871" t="str">
            <v>תמהיל: יחס אשראי לנכסים</v>
          </cell>
          <cell r="M10871">
            <v>61.280492450161603</v>
          </cell>
        </row>
        <row r="10872">
          <cell r="A10872">
            <v>43100</v>
          </cell>
          <cell r="D10872" t="str">
            <v>פיקוח</v>
          </cell>
          <cell r="E10872" t="str">
            <v>Regular</v>
          </cell>
          <cell r="F10872" t="str">
            <v>ירושלים</v>
          </cell>
          <cell r="G10872">
            <v>1040</v>
          </cell>
          <cell r="H10872" t="str">
            <v>תמהיל: יחס אשראי לנכסים</v>
          </cell>
          <cell r="M10872">
            <v>69.73889700543063</v>
          </cell>
        </row>
        <row r="10873">
          <cell r="A10873">
            <v>43100</v>
          </cell>
          <cell r="D10873" t="str">
            <v>פיקוח</v>
          </cell>
          <cell r="E10873" t="str">
            <v>Regular</v>
          </cell>
          <cell r="F10873" t="str">
            <v>סך המערכת</v>
          </cell>
          <cell r="G10873">
            <v>1040</v>
          </cell>
          <cell r="H10873" t="str">
            <v>תמהיל: יחס אשראי לנכסים</v>
          </cell>
          <cell r="M10873">
            <v>66.817753405409633</v>
          </cell>
        </row>
        <row r="10874">
          <cell r="A10874">
            <v>43465</v>
          </cell>
          <cell r="D10874" t="str">
            <v>פיקוח</v>
          </cell>
          <cell r="E10874" t="str">
            <v>Regular</v>
          </cell>
          <cell r="F10874" t="str">
            <v>לאומי</v>
          </cell>
          <cell r="G10874">
            <v>1040</v>
          </cell>
          <cell r="H10874" t="str">
            <v>תמהיל: יחס אשראי לנכסים</v>
          </cell>
          <cell r="M10874">
            <v>64.555293764165896</v>
          </cell>
        </row>
        <row r="10875">
          <cell r="A10875">
            <v>43465</v>
          </cell>
          <cell r="D10875" t="str">
            <v>פיקוח</v>
          </cell>
          <cell r="E10875" t="str">
            <v>Regular</v>
          </cell>
          <cell r="F10875" t="str">
            <v>הפועלים</v>
          </cell>
          <cell r="G10875">
            <v>1040</v>
          </cell>
          <cell r="H10875" t="str">
            <v>תמהיל: יחס אשראי לנכסים</v>
          </cell>
          <cell r="M10875">
            <v>68.188536487552895</v>
          </cell>
        </row>
        <row r="10876">
          <cell r="A10876">
            <v>43465</v>
          </cell>
          <cell r="D10876" t="str">
            <v>פיקוח</v>
          </cell>
          <cell r="E10876" t="str">
            <v>Regular</v>
          </cell>
          <cell r="F10876" t="str">
            <v>דיסקונט</v>
          </cell>
          <cell r="G10876">
            <v>1040</v>
          </cell>
          <cell r="H10876" t="str">
            <v>תמהיל: יחס אשראי לנכסים</v>
          </cell>
          <cell r="M10876">
            <v>60.828066379558798</v>
          </cell>
        </row>
        <row r="10877">
          <cell r="A10877">
            <v>43465</v>
          </cell>
          <cell r="D10877" t="str">
            <v>פיקוח</v>
          </cell>
          <cell r="E10877" t="str">
            <v>Regular</v>
          </cell>
          <cell r="F10877" t="str">
            <v>מזרחי</v>
          </cell>
          <cell r="G10877">
            <v>1040</v>
          </cell>
          <cell r="H10877" t="str">
            <v>תמהיל: יחס אשראי לנכסים</v>
          </cell>
          <cell r="M10877">
            <v>76.833682415033138</v>
          </cell>
        </row>
        <row r="10878">
          <cell r="A10878">
            <v>43465</v>
          </cell>
          <cell r="D10878" t="str">
            <v>פיקוח</v>
          </cell>
          <cell r="E10878" t="str">
            <v>Regular</v>
          </cell>
          <cell r="F10878" t="str">
            <v>הבינלאומי</v>
          </cell>
          <cell r="G10878">
            <v>1040</v>
          </cell>
          <cell r="H10878" t="str">
            <v>תמהיל: יחס אשראי לנכסים</v>
          </cell>
          <cell r="M10878">
            <v>57.734012107386135</v>
          </cell>
        </row>
        <row r="10879">
          <cell r="A10879">
            <v>43465</v>
          </cell>
          <cell r="D10879" t="str">
            <v>פיקוח</v>
          </cell>
          <cell r="E10879" t="str">
            <v>Regular</v>
          </cell>
          <cell r="F10879" t="str">
            <v>אגוד</v>
          </cell>
          <cell r="G10879">
            <v>1040</v>
          </cell>
          <cell r="H10879" t="str">
            <v>תמהיל: יחס אשראי לנכסים</v>
          </cell>
          <cell r="M10879">
            <v>60.815358492642993</v>
          </cell>
        </row>
        <row r="10880">
          <cell r="A10880">
            <v>43465</v>
          </cell>
          <cell r="D10880" t="str">
            <v>פיקוח</v>
          </cell>
          <cell r="E10880" t="str">
            <v>Regular</v>
          </cell>
          <cell r="F10880" t="str">
            <v>ירושלים</v>
          </cell>
          <cell r="G10880">
            <v>1040</v>
          </cell>
          <cell r="H10880" t="str">
            <v>תמהיל: יחס אשראי לנכסים</v>
          </cell>
          <cell r="M10880">
            <v>68.941441368167759</v>
          </cell>
        </row>
        <row r="10881">
          <cell r="A10881">
            <v>43465</v>
          </cell>
          <cell r="D10881" t="str">
            <v>פיקוח</v>
          </cell>
          <cell r="E10881" t="str">
            <v>Regular</v>
          </cell>
          <cell r="F10881" t="str">
            <v>סך המערכת</v>
          </cell>
          <cell r="G10881">
            <v>1040</v>
          </cell>
          <cell r="H10881" t="str">
            <v>תמהיל: יחס אשראי לנכסים</v>
          </cell>
          <cell r="M10881">
            <v>66.241886694600723</v>
          </cell>
        </row>
        <row r="10882">
          <cell r="A10882">
            <v>42277</v>
          </cell>
          <cell r="D10882" t="str">
            <v>בנק</v>
          </cell>
          <cell r="E10882" t="str">
            <v>Base</v>
          </cell>
          <cell r="F10882" t="str">
            <v>אגוד</v>
          </cell>
          <cell r="G10882">
            <v>1047</v>
          </cell>
          <cell r="H10882" t="str">
            <v>תמהיל: יחס תיק ני"ע לנכסים</v>
          </cell>
          <cell r="M10882">
            <v>18.219205843782859</v>
          </cell>
        </row>
        <row r="10883">
          <cell r="A10883">
            <v>42277</v>
          </cell>
          <cell r="D10883" t="str">
            <v>בנק</v>
          </cell>
          <cell r="E10883" t="str">
            <v>Base</v>
          </cell>
          <cell r="F10883" t="str">
            <v>דיסקונט</v>
          </cell>
          <cell r="G10883">
            <v>1047</v>
          </cell>
          <cell r="H10883" t="str">
            <v>תמהיל: יחס תיק ני"ע לנכסים</v>
          </cell>
          <cell r="M10883">
            <v>18.969716887209177</v>
          </cell>
        </row>
        <row r="10884">
          <cell r="A10884">
            <v>42277</v>
          </cell>
          <cell r="D10884" t="str">
            <v>בנק</v>
          </cell>
          <cell r="E10884" t="str">
            <v>Base</v>
          </cell>
          <cell r="F10884" t="str">
            <v>הבינלאומי</v>
          </cell>
          <cell r="G10884">
            <v>1047</v>
          </cell>
          <cell r="H10884" t="str">
            <v>תמהיל: יחס תיק ני"ע לנכסים</v>
          </cell>
          <cell r="M10884">
            <v>11.073759950511972</v>
          </cell>
        </row>
        <row r="10885">
          <cell r="A10885">
            <v>42277</v>
          </cell>
          <cell r="D10885" t="str">
            <v>בנק</v>
          </cell>
          <cell r="E10885" t="str">
            <v>Base</v>
          </cell>
          <cell r="F10885" t="str">
            <v>הפועלים</v>
          </cell>
          <cell r="G10885">
            <v>1047</v>
          </cell>
          <cell r="H10885" t="str">
            <v>תמהיל: יחס תיק ני"ע לנכסים</v>
          </cell>
          <cell r="M10885">
            <v>14.438698663337423</v>
          </cell>
        </row>
        <row r="10886">
          <cell r="A10886">
            <v>42277</v>
          </cell>
          <cell r="D10886" t="str">
            <v>בנק</v>
          </cell>
          <cell r="E10886" t="str">
            <v>Base</v>
          </cell>
          <cell r="F10886" t="str">
            <v>ירושלים</v>
          </cell>
          <cell r="G10886">
            <v>1047</v>
          </cell>
          <cell r="H10886" t="str">
            <v>תמהיל: יחס תיק ני"ע לנכסים</v>
          </cell>
          <cell r="M10886">
            <v>10.990277491312616</v>
          </cell>
        </row>
        <row r="10887">
          <cell r="A10887">
            <v>42277</v>
          </cell>
          <cell r="D10887" t="str">
            <v>בנק</v>
          </cell>
          <cell r="E10887" t="str">
            <v>Base</v>
          </cell>
          <cell r="F10887" t="str">
            <v>לאומי</v>
          </cell>
          <cell r="G10887">
            <v>1047</v>
          </cell>
          <cell r="H10887" t="str">
            <v>תמהיל: יחס תיק ני"ע לנכסים</v>
          </cell>
          <cell r="M10887">
            <v>16.533912328284263</v>
          </cell>
        </row>
        <row r="10888">
          <cell r="A10888">
            <v>42277</v>
          </cell>
          <cell r="D10888" t="str">
            <v>בנק</v>
          </cell>
          <cell r="E10888" t="str">
            <v>Base</v>
          </cell>
          <cell r="F10888" t="str">
            <v>מזרחי</v>
          </cell>
          <cell r="G10888">
            <v>1047</v>
          </cell>
          <cell r="H10888" t="str">
            <v>תמהיל: יחס תיק ני"ע לנכסים</v>
          </cell>
          <cell r="M10888">
            <v>5.5160368061044265</v>
          </cell>
        </row>
        <row r="10889">
          <cell r="A10889">
            <v>42277</v>
          </cell>
          <cell r="D10889" t="str">
            <v>בנק</v>
          </cell>
          <cell r="E10889" t="str">
            <v>Base</v>
          </cell>
          <cell r="F10889" t="str">
            <v>סך המערכת</v>
          </cell>
          <cell r="G10889">
            <v>1047</v>
          </cell>
          <cell r="H10889" t="str">
            <v>תמהיל: יחס תיק ני"ע לנכסים</v>
          </cell>
          <cell r="M10889">
            <v>14.238619007696082</v>
          </cell>
        </row>
        <row r="10890">
          <cell r="A10890">
            <v>42369</v>
          </cell>
          <cell r="D10890" t="str">
            <v>בנק</v>
          </cell>
          <cell r="E10890" t="str">
            <v>Base</v>
          </cell>
          <cell r="F10890" t="str">
            <v>אגוד</v>
          </cell>
          <cell r="G10890">
            <v>1047</v>
          </cell>
          <cell r="H10890" t="str">
            <v>תמהיל: יחס תיק ני"ע לנכסים</v>
          </cell>
          <cell r="M10890">
            <v>18.310298176607358</v>
          </cell>
        </row>
        <row r="10891">
          <cell r="A10891">
            <v>42369</v>
          </cell>
          <cell r="D10891" t="str">
            <v>בנק</v>
          </cell>
          <cell r="E10891" t="str">
            <v>Base</v>
          </cell>
          <cell r="F10891" t="str">
            <v>דיסקונט</v>
          </cell>
          <cell r="G10891">
            <v>1047</v>
          </cell>
          <cell r="H10891" t="str">
            <v>תמהיל: יחס תיק ני"ע לנכסים</v>
          </cell>
          <cell r="M10891">
            <v>19.024713687280627</v>
          </cell>
        </row>
        <row r="10892">
          <cell r="A10892">
            <v>42369</v>
          </cell>
          <cell r="D10892" t="str">
            <v>בנק</v>
          </cell>
          <cell r="E10892" t="str">
            <v>Base</v>
          </cell>
          <cell r="F10892" t="str">
            <v>הבינלאומי</v>
          </cell>
          <cell r="G10892">
            <v>1047</v>
          </cell>
          <cell r="H10892" t="str">
            <v>תמהיל: יחס תיק ני"ע לנכסים</v>
          </cell>
          <cell r="M10892">
            <v>11.194576158430152</v>
          </cell>
        </row>
        <row r="10893">
          <cell r="A10893">
            <v>42369</v>
          </cell>
          <cell r="D10893" t="str">
            <v>בנק</v>
          </cell>
          <cell r="E10893" t="str">
            <v>Base</v>
          </cell>
          <cell r="F10893" t="str">
            <v>הפועלים</v>
          </cell>
          <cell r="G10893">
            <v>1047</v>
          </cell>
          <cell r="H10893" t="str">
            <v>תמהיל: יחס תיק ני"ע לנכסים</v>
          </cell>
          <cell r="M10893">
            <v>14.483915951742365</v>
          </cell>
        </row>
        <row r="10894">
          <cell r="A10894">
            <v>42369</v>
          </cell>
          <cell r="D10894" t="str">
            <v>בנק</v>
          </cell>
          <cell r="E10894" t="str">
            <v>Base</v>
          </cell>
          <cell r="F10894" t="str">
            <v>ירושלים</v>
          </cell>
          <cell r="G10894">
            <v>1047</v>
          </cell>
          <cell r="H10894" t="str">
            <v>תמהיל: יחס תיק ני"ע לנכסים</v>
          </cell>
          <cell r="M10894">
            <v>10.990258582585932</v>
          </cell>
        </row>
        <row r="10895">
          <cell r="A10895">
            <v>42369</v>
          </cell>
          <cell r="D10895" t="str">
            <v>בנק</v>
          </cell>
          <cell r="E10895" t="str">
            <v>Base</v>
          </cell>
          <cell r="F10895" t="str">
            <v>לאומי</v>
          </cell>
          <cell r="G10895">
            <v>1047</v>
          </cell>
          <cell r="H10895" t="str">
            <v>תמהיל: יחס תיק ני"ע לנכסים</v>
          </cell>
          <cell r="M10895">
            <v>16.541816261261076</v>
          </cell>
        </row>
        <row r="10896">
          <cell r="A10896">
            <v>42369</v>
          </cell>
          <cell r="D10896" t="str">
            <v>בנק</v>
          </cell>
          <cell r="E10896" t="str">
            <v>Base</v>
          </cell>
          <cell r="F10896" t="str">
            <v>מזרחי</v>
          </cell>
          <cell r="G10896">
            <v>1047</v>
          </cell>
          <cell r="H10896" t="str">
            <v>תמהיל: יחס תיק ני"ע לנכסים</v>
          </cell>
          <cell r="M10896">
            <v>5.517862510420537</v>
          </cell>
        </row>
        <row r="10897">
          <cell r="A10897">
            <v>42369</v>
          </cell>
          <cell r="D10897" t="str">
            <v>בנק</v>
          </cell>
          <cell r="E10897" t="str">
            <v>Base</v>
          </cell>
          <cell r="F10897" t="str">
            <v>סך המערכת</v>
          </cell>
          <cell r="G10897">
            <v>1047</v>
          </cell>
          <cell r="H10897" t="str">
            <v>תמהיל: יחס תיק ני"ע לנכסים</v>
          </cell>
          <cell r="M10897">
            <v>14.232119269478503</v>
          </cell>
        </row>
        <row r="10898">
          <cell r="A10898">
            <v>42735</v>
          </cell>
          <cell r="D10898" t="str">
            <v>בנק</v>
          </cell>
          <cell r="E10898" t="str">
            <v>Base</v>
          </cell>
          <cell r="F10898" t="str">
            <v>אגוד</v>
          </cell>
          <cell r="G10898">
            <v>1047</v>
          </cell>
          <cell r="H10898" t="str">
            <v>תמהיל: יחס תיק ני"ע לנכסים</v>
          </cell>
          <cell r="M10898">
            <v>17.868896581644805</v>
          </cell>
        </row>
        <row r="10899">
          <cell r="A10899">
            <v>42735</v>
          </cell>
          <cell r="D10899" t="str">
            <v>בנק</v>
          </cell>
          <cell r="E10899" t="str">
            <v>Base</v>
          </cell>
          <cell r="F10899" t="str">
            <v>דיסקונט</v>
          </cell>
          <cell r="G10899">
            <v>1047</v>
          </cell>
          <cell r="H10899" t="str">
            <v>תמהיל: יחס תיק ני"ע לנכסים</v>
          </cell>
          <cell r="M10899">
            <v>18.802274813725472</v>
          </cell>
        </row>
        <row r="10900">
          <cell r="A10900">
            <v>42735</v>
          </cell>
          <cell r="D10900" t="str">
            <v>בנק</v>
          </cell>
          <cell r="E10900" t="str">
            <v>Base</v>
          </cell>
          <cell r="F10900" t="str">
            <v>הבינלאומי</v>
          </cell>
          <cell r="G10900">
            <v>1047</v>
          </cell>
          <cell r="H10900" t="str">
            <v>תמהיל: יחס תיק ני"ע לנכסים</v>
          </cell>
          <cell r="M10900">
            <v>11.040827214527386</v>
          </cell>
        </row>
        <row r="10901">
          <cell r="A10901">
            <v>42735</v>
          </cell>
          <cell r="D10901" t="str">
            <v>בנק</v>
          </cell>
          <cell r="E10901" t="str">
            <v>Base</v>
          </cell>
          <cell r="F10901" t="str">
            <v>הפועלים</v>
          </cell>
          <cell r="G10901">
            <v>1047</v>
          </cell>
          <cell r="H10901" t="str">
            <v>תמהיל: יחס תיק ני"ע לנכסים</v>
          </cell>
          <cell r="M10901">
            <v>14.342055080014413</v>
          </cell>
        </row>
        <row r="10902">
          <cell r="A10902">
            <v>42735</v>
          </cell>
          <cell r="D10902" t="str">
            <v>בנק</v>
          </cell>
          <cell r="E10902" t="str">
            <v>Base</v>
          </cell>
          <cell r="F10902" t="str">
            <v>ירושלים</v>
          </cell>
          <cell r="G10902">
            <v>1047</v>
          </cell>
          <cell r="H10902" t="str">
            <v>תמהיל: יחס תיק ני"ע לנכסים</v>
          </cell>
          <cell r="M10902">
            <v>10.845443784409062</v>
          </cell>
        </row>
        <row r="10903">
          <cell r="A10903">
            <v>42735</v>
          </cell>
          <cell r="D10903" t="str">
            <v>בנק</v>
          </cell>
          <cell r="E10903" t="str">
            <v>Base</v>
          </cell>
          <cell r="F10903" t="str">
            <v>לאומי</v>
          </cell>
          <cell r="G10903">
            <v>1047</v>
          </cell>
          <cell r="H10903" t="str">
            <v>תמהיל: יחס תיק ני"ע לנכסים</v>
          </cell>
          <cell r="M10903">
            <v>16.260389626818398</v>
          </cell>
        </row>
        <row r="10904">
          <cell r="A10904">
            <v>42735</v>
          </cell>
          <cell r="D10904" t="str">
            <v>בנק</v>
          </cell>
          <cell r="E10904" t="str">
            <v>Base</v>
          </cell>
          <cell r="F10904" t="str">
            <v>מזרחי</v>
          </cell>
          <cell r="G10904">
            <v>1047</v>
          </cell>
          <cell r="H10904" t="str">
            <v>תמהיל: יחס תיק ני"ע לנכסים</v>
          </cell>
          <cell r="M10904">
            <v>5.2404089595839922</v>
          </cell>
        </row>
        <row r="10905">
          <cell r="A10905">
            <v>42735</v>
          </cell>
          <cell r="D10905" t="str">
            <v>בנק</v>
          </cell>
          <cell r="E10905" t="str">
            <v>Base</v>
          </cell>
          <cell r="F10905" t="str">
            <v>סך המערכת</v>
          </cell>
          <cell r="G10905">
            <v>1047</v>
          </cell>
          <cell r="H10905" t="str">
            <v>תמהיל: יחס תיק ני"ע לנכסים</v>
          </cell>
          <cell r="M10905">
            <v>14.033348325774403</v>
          </cell>
        </row>
        <row r="10906">
          <cell r="A10906">
            <v>43100</v>
          </cell>
          <cell r="D10906" t="str">
            <v>בנק</v>
          </cell>
          <cell r="E10906" t="str">
            <v>Base</v>
          </cell>
          <cell r="F10906" t="str">
            <v>אגוד</v>
          </cell>
          <cell r="G10906">
            <v>1047</v>
          </cell>
          <cell r="H10906" t="str">
            <v>תמהיל: יחס תיק ני"ע לנכסים</v>
          </cell>
          <cell r="M10906">
            <v>17.759804130101475</v>
          </cell>
        </row>
        <row r="10907">
          <cell r="A10907">
            <v>43100</v>
          </cell>
          <cell r="D10907" t="str">
            <v>בנק</v>
          </cell>
          <cell r="E10907" t="str">
            <v>Base</v>
          </cell>
          <cell r="F10907" t="str">
            <v>דיסקונט</v>
          </cell>
          <cell r="G10907">
            <v>1047</v>
          </cell>
          <cell r="H10907" t="str">
            <v>תמהיל: יחס תיק ני"ע לנכסים</v>
          </cell>
          <cell r="M10907">
            <v>18.718119116704091</v>
          </cell>
        </row>
        <row r="10908">
          <cell r="A10908">
            <v>43100</v>
          </cell>
          <cell r="D10908" t="str">
            <v>בנק</v>
          </cell>
          <cell r="E10908" t="str">
            <v>Base</v>
          </cell>
          <cell r="F10908" t="str">
            <v>הבינלאומי</v>
          </cell>
          <cell r="G10908">
            <v>1047</v>
          </cell>
          <cell r="H10908" t="str">
            <v>תמהיל: יחס תיק ני"ע לנכסים</v>
          </cell>
          <cell r="M10908">
            <v>11.08875774385954</v>
          </cell>
        </row>
        <row r="10909">
          <cell r="A10909">
            <v>43100</v>
          </cell>
          <cell r="D10909" t="str">
            <v>בנק</v>
          </cell>
          <cell r="E10909" t="str">
            <v>Base</v>
          </cell>
          <cell r="F10909" t="str">
            <v>הפועלים</v>
          </cell>
          <cell r="G10909">
            <v>1047</v>
          </cell>
          <cell r="H10909" t="str">
            <v>תמהיל: יחס תיק ני"ע לנכסים</v>
          </cell>
          <cell r="M10909">
            <v>14.255242667455864</v>
          </cell>
        </row>
        <row r="10910">
          <cell r="A10910">
            <v>43100</v>
          </cell>
          <cell r="D10910" t="str">
            <v>בנק</v>
          </cell>
          <cell r="E10910" t="str">
            <v>Base</v>
          </cell>
          <cell r="F10910" t="str">
            <v>ירושלים</v>
          </cell>
          <cell r="G10910">
            <v>1047</v>
          </cell>
          <cell r="H10910" t="str">
            <v>תמהיל: יחס תיק ני"ע לנכסים</v>
          </cell>
          <cell r="M10910">
            <v>10.723209835108729</v>
          </cell>
        </row>
        <row r="10911">
          <cell r="A10911">
            <v>43100</v>
          </cell>
          <cell r="D10911" t="str">
            <v>בנק</v>
          </cell>
          <cell r="E10911" t="str">
            <v>Base</v>
          </cell>
          <cell r="F10911" t="str">
            <v>לאומי</v>
          </cell>
          <cell r="G10911">
            <v>1047</v>
          </cell>
          <cell r="H10911" t="str">
            <v>תמהיל: יחס תיק ני"ע לנכסים</v>
          </cell>
          <cell r="M10911">
            <v>16.088651909011737</v>
          </cell>
        </row>
        <row r="10912">
          <cell r="A10912">
            <v>43100</v>
          </cell>
          <cell r="D10912" t="str">
            <v>בנק</v>
          </cell>
          <cell r="E10912" t="str">
            <v>Base</v>
          </cell>
          <cell r="F10912" t="str">
            <v>מזרחי</v>
          </cell>
          <cell r="G10912">
            <v>1047</v>
          </cell>
          <cell r="H10912" t="str">
            <v>תמהיל: יחס תיק ני"ע לנכסים</v>
          </cell>
          <cell r="M10912">
            <v>5.099406362695988</v>
          </cell>
        </row>
        <row r="10913">
          <cell r="A10913">
            <v>43100</v>
          </cell>
          <cell r="D10913" t="str">
            <v>בנק</v>
          </cell>
          <cell r="E10913" t="str">
            <v>Base</v>
          </cell>
          <cell r="F10913" t="str">
            <v>סך המערכת</v>
          </cell>
          <cell r="G10913">
            <v>1047</v>
          </cell>
          <cell r="H10913" t="str">
            <v>תמהיל: יחס תיק ני"ע לנכסים</v>
          </cell>
          <cell r="M10913">
            <v>13.891052774680235</v>
          </cell>
        </row>
        <row r="10914">
          <cell r="A10914">
            <v>43465</v>
          </cell>
          <cell r="D10914" t="str">
            <v>בנק</v>
          </cell>
          <cell r="E10914" t="str">
            <v>Base</v>
          </cell>
          <cell r="F10914" t="str">
            <v>אגוד</v>
          </cell>
          <cell r="G10914">
            <v>1047</v>
          </cell>
          <cell r="H10914" t="str">
            <v>תמהיל: יחס תיק ני"ע לנכסים</v>
          </cell>
          <cell r="M10914">
            <v>17.705178296017248</v>
          </cell>
        </row>
        <row r="10915">
          <cell r="A10915">
            <v>43465</v>
          </cell>
          <cell r="D10915" t="str">
            <v>בנק</v>
          </cell>
          <cell r="E10915" t="str">
            <v>Base</v>
          </cell>
          <cell r="F10915" t="str">
            <v>דיסקונט</v>
          </cell>
          <cell r="G10915">
            <v>1047</v>
          </cell>
          <cell r="H10915" t="str">
            <v>תמהיל: יחס תיק ני"ע לנכסים</v>
          </cell>
          <cell r="M10915">
            <v>18.630982393079339</v>
          </cell>
        </row>
        <row r="10916">
          <cell r="A10916">
            <v>43465</v>
          </cell>
          <cell r="D10916" t="str">
            <v>בנק</v>
          </cell>
          <cell r="E10916" t="str">
            <v>Base</v>
          </cell>
          <cell r="F10916" t="str">
            <v>הבינלאומי</v>
          </cell>
          <cell r="G10916">
            <v>1047</v>
          </cell>
          <cell r="H10916" t="str">
            <v>תמהיל: יחס תיק ני"ע לנכסים</v>
          </cell>
          <cell r="M10916">
            <v>11.116738870473588</v>
          </cell>
        </row>
        <row r="10917">
          <cell r="A10917">
            <v>43465</v>
          </cell>
          <cell r="D10917" t="str">
            <v>בנק</v>
          </cell>
          <cell r="E10917" t="str">
            <v>Base</v>
          </cell>
          <cell r="F10917" t="str">
            <v>הפועלים</v>
          </cell>
          <cell r="G10917">
            <v>1047</v>
          </cell>
          <cell r="H10917" t="str">
            <v>תמהיל: יחס תיק ני"ע לנכסים</v>
          </cell>
          <cell r="M10917">
            <v>14.228936486904795</v>
          </cell>
        </row>
        <row r="10918">
          <cell r="A10918">
            <v>43465</v>
          </cell>
          <cell r="D10918" t="str">
            <v>בנק</v>
          </cell>
          <cell r="E10918" t="str">
            <v>Base</v>
          </cell>
          <cell r="F10918" t="str">
            <v>ירושלים</v>
          </cell>
          <cell r="G10918">
            <v>1047</v>
          </cell>
          <cell r="H10918" t="str">
            <v>תמהיל: יחס תיק ני"ע לנכסים</v>
          </cell>
          <cell r="M10918">
            <v>10.636174243714439</v>
          </cell>
        </row>
        <row r="10919">
          <cell r="A10919">
            <v>43465</v>
          </cell>
          <cell r="D10919" t="str">
            <v>בנק</v>
          </cell>
          <cell r="E10919" t="str">
            <v>Base</v>
          </cell>
          <cell r="F10919" t="str">
            <v>לאומי</v>
          </cell>
          <cell r="G10919">
            <v>1047</v>
          </cell>
          <cell r="H10919" t="str">
            <v>תמהיל: יחס תיק ני"ע לנכסים</v>
          </cell>
          <cell r="M10919">
            <v>15.92422403197209</v>
          </cell>
        </row>
        <row r="10920">
          <cell r="A10920">
            <v>43465</v>
          </cell>
          <cell r="D10920" t="str">
            <v>בנק</v>
          </cell>
          <cell r="E10920" t="str">
            <v>Base</v>
          </cell>
          <cell r="F10920" t="str">
            <v>מזרחי</v>
          </cell>
          <cell r="G10920">
            <v>1047</v>
          </cell>
          <cell r="H10920" t="str">
            <v>תמהיל: יחס תיק ני"ע לנכסים</v>
          </cell>
          <cell r="M10920">
            <v>5.0326185389538844</v>
          </cell>
        </row>
        <row r="10921">
          <cell r="A10921">
            <v>43465</v>
          </cell>
          <cell r="D10921" t="str">
            <v>בנק</v>
          </cell>
          <cell r="E10921" t="str">
            <v>Base</v>
          </cell>
          <cell r="F10921" t="str">
            <v>סך המערכת</v>
          </cell>
          <cell r="G10921">
            <v>1047</v>
          </cell>
          <cell r="H10921" t="str">
            <v>תמהיל: יחס תיק ני"ע לנכסים</v>
          </cell>
          <cell r="M10921">
            <v>13.825426061072884</v>
          </cell>
        </row>
        <row r="10922">
          <cell r="A10922">
            <v>42277</v>
          </cell>
          <cell r="D10922" t="str">
            <v>בנק</v>
          </cell>
          <cell r="E10922" t="str">
            <v>Regular</v>
          </cell>
          <cell r="F10922" t="str">
            <v>מזרחי</v>
          </cell>
          <cell r="G10922">
            <v>1047</v>
          </cell>
          <cell r="H10922" t="str">
            <v>תמהיל: יחס תיק ני"ע לנכסים</v>
          </cell>
          <cell r="M10922">
            <v>5.5160368061044265</v>
          </cell>
        </row>
        <row r="10923">
          <cell r="A10923">
            <v>42277</v>
          </cell>
          <cell r="D10923" t="str">
            <v>בנק</v>
          </cell>
          <cell r="E10923" t="str">
            <v>Regular</v>
          </cell>
          <cell r="F10923" t="str">
            <v>לאומי</v>
          </cell>
          <cell r="G10923">
            <v>1047</v>
          </cell>
          <cell r="H10923" t="str">
            <v>תמהיל: יחס תיק ני"ע לנכסים</v>
          </cell>
          <cell r="M10923">
            <v>16.533912328284263</v>
          </cell>
        </row>
        <row r="10924">
          <cell r="A10924">
            <v>42277</v>
          </cell>
          <cell r="D10924" t="str">
            <v>בנק</v>
          </cell>
          <cell r="E10924" t="str">
            <v>Regular</v>
          </cell>
          <cell r="F10924" t="str">
            <v>דיסקונט</v>
          </cell>
          <cell r="G10924">
            <v>1047</v>
          </cell>
          <cell r="H10924" t="str">
            <v>תמהיל: יחס תיק ני"ע לנכסים</v>
          </cell>
          <cell r="M10924">
            <v>18.969716887209177</v>
          </cell>
        </row>
        <row r="10925">
          <cell r="A10925">
            <v>42277</v>
          </cell>
          <cell r="D10925" t="str">
            <v>בנק</v>
          </cell>
          <cell r="E10925" t="str">
            <v>Regular</v>
          </cell>
          <cell r="F10925" t="str">
            <v>הבינלאומי</v>
          </cell>
          <cell r="G10925">
            <v>1047</v>
          </cell>
          <cell r="H10925" t="str">
            <v>תמהיל: יחס תיק ני"ע לנכסים</v>
          </cell>
          <cell r="M10925">
            <v>11.073759950511972</v>
          </cell>
        </row>
        <row r="10926">
          <cell r="A10926">
            <v>42277</v>
          </cell>
          <cell r="D10926" t="str">
            <v>בנק</v>
          </cell>
          <cell r="E10926" t="str">
            <v>Regular</v>
          </cell>
          <cell r="F10926" t="str">
            <v>ירושלים</v>
          </cell>
          <cell r="G10926">
            <v>1047</v>
          </cell>
          <cell r="H10926" t="str">
            <v>תמהיל: יחס תיק ני"ע לנכסים</v>
          </cell>
          <cell r="M10926">
            <v>10.990277491312616</v>
          </cell>
        </row>
        <row r="10927">
          <cell r="A10927">
            <v>42277</v>
          </cell>
          <cell r="D10927" t="str">
            <v>בנק</v>
          </cell>
          <cell r="E10927" t="str">
            <v>Regular</v>
          </cell>
          <cell r="F10927" t="str">
            <v>הפועלים</v>
          </cell>
          <cell r="G10927">
            <v>1047</v>
          </cell>
          <cell r="H10927" t="str">
            <v>תמהיל: יחס תיק ני"ע לנכסים</v>
          </cell>
          <cell r="M10927">
            <v>14.438698663337423</v>
          </cell>
        </row>
        <row r="10928">
          <cell r="A10928">
            <v>42277</v>
          </cell>
          <cell r="D10928" t="str">
            <v>בנק</v>
          </cell>
          <cell r="E10928" t="str">
            <v>Regular</v>
          </cell>
          <cell r="F10928" t="str">
            <v>אגוד</v>
          </cell>
          <cell r="G10928">
            <v>1047</v>
          </cell>
          <cell r="H10928" t="str">
            <v>תמהיל: יחס תיק ני"ע לנכסים</v>
          </cell>
          <cell r="M10928">
            <v>18.219205843782859</v>
          </cell>
        </row>
        <row r="10929">
          <cell r="A10929">
            <v>42277</v>
          </cell>
          <cell r="D10929" t="str">
            <v>בנק</v>
          </cell>
          <cell r="E10929" t="str">
            <v>Regular</v>
          </cell>
          <cell r="F10929" t="str">
            <v>סך המערכת</v>
          </cell>
          <cell r="G10929">
            <v>1047</v>
          </cell>
          <cell r="H10929" t="str">
            <v>תמהיל: יחס תיק ני"ע לנכסים</v>
          </cell>
          <cell r="M10929">
            <v>14.238619007696082</v>
          </cell>
        </row>
        <row r="10930">
          <cell r="A10930">
            <v>42369</v>
          </cell>
          <cell r="D10930" t="str">
            <v>בנק</v>
          </cell>
          <cell r="E10930" t="str">
            <v>Regular</v>
          </cell>
          <cell r="F10930" t="str">
            <v>מזרחי</v>
          </cell>
          <cell r="G10930">
            <v>1047</v>
          </cell>
          <cell r="H10930" t="str">
            <v>תמהיל: יחס תיק ני"ע לנכסים</v>
          </cell>
          <cell r="M10930">
            <v>5.5205205501295804</v>
          </cell>
        </row>
        <row r="10931">
          <cell r="A10931">
            <v>42369</v>
          </cell>
          <cell r="D10931" t="str">
            <v>בנק</v>
          </cell>
          <cell r="E10931" t="str">
            <v>Regular</v>
          </cell>
          <cell r="F10931" t="str">
            <v>לאומי</v>
          </cell>
          <cell r="G10931">
            <v>1047</v>
          </cell>
          <cell r="H10931" t="str">
            <v>תמהיל: יחס תיק ני"ע לנכסים</v>
          </cell>
          <cell r="M10931">
            <v>16.556229650732654</v>
          </cell>
        </row>
        <row r="10932">
          <cell r="A10932">
            <v>42369</v>
          </cell>
          <cell r="D10932" t="str">
            <v>בנק</v>
          </cell>
          <cell r="E10932" t="str">
            <v>Regular</v>
          </cell>
          <cell r="F10932" t="str">
            <v>דיסקונט</v>
          </cell>
          <cell r="G10932">
            <v>1047</v>
          </cell>
          <cell r="H10932" t="str">
            <v>תמהיל: יחס תיק ני"ע לנכסים</v>
          </cell>
          <cell r="M10932">
            <v>19.199607221052748</v>
          </cell>
        </row>
        <row r="10933">
          <cell r="A10933">
            <v>42369</v>
          </cell>
          <cell r="D10933" t="str">
            <v>בנק</v>
          </cell>
          <cell r="E10933" t="str">
            <v>Regular</v>
          </cell>
          <cell r="F10933" t="str">
            <v>הבינלאומי</v>
          </cell>
          <cell r="G10933">
            <v>1047</v>
          </cell>
          <cell r="H10933" t="str">
            <v>תמהיל: יחס תיק ני"ע לנכסים</v>
          </cell>
          <cell r="M10933">
            <v>11.040255369824202</v>
          </cell>
        </row>
        <row r="10934">
          <cell r="A10934">
            <v>42369</v>
          </cell>
          <cell r="D10934" t="str">
            <v>בנק</v>
          </cell>
          <cell r="E10934" t="str">
            <v>Regular</v>
          </cell>
          <cell r="F10934" t="str">
            <v>ירושלים</v>
          </cell>
          <cell r="G10934">
            <v>1047</v>
          </cell>
          <cell r="H10934" t="str">
            <v>תמהיל: יחס תיק ני"ע לנכסים</v>
          </cell>
          <cell r="M10934">
            <v>10.960822117466256</v>
          </cell>
        </row>
        <row r="10935">
          <cell r="A10935">
            <v>42369</v>
          </cell>
          <cell r="D10935" t="str">
            <v>בנק</v>
          </cell>
          <cell r="E10935" t="str">
            <v>Regular</v>
          </cell>
          <cell r="F10935" t="str">
            <v>הפועלים</v>
          </cell>
          <cell r="G10935">
            <v>1047</v>
          </cell>
          <cell r="H10935" t="str">
            <v>תמהיל: יחס תיק ני"ע לנכסים</v>
          </cell>
          <cell r="M10935">
            <v>14.546139568438083</v>
          </cell>
        </row>
        <row r="10936">
          <cell r="A10936">
            <v>42369</v>
          </cell>
          <cell r="D10936" t="str">
            <v>בנק</v>
          </cell>
          <cell r="E10936" t="str">
            <v>Regular</v>
          </cell>
          <cell r="F10936" t="str">
            <v>אגוד</v>
          </cell>
          <cell r="G10936">
            <v>1047</v>
          </cell>
          <cell r="H10936" t="str">
            <v>תמהיל: יחס תיק ני"ע לנכסים</v>
          </cell>
          <cell r="M10936">
            <v>18.306148508003442</v>
          </cell>
        </row>
        <row r="10937">
          <cell r="A10937">
            <v>42369</v>
          </cell>
          <cell r="D10937" t="str">
            <v>בנק</v>
          </cell>
          <cell r="E10937" t="str">
            <v>Regular</v>
          </cell>
          <cell r="F10937" t="str">
            <v>סך המערכת</v>
          </cell>
          <cell r="G10937">
            <v>1047</v>
          </cell>
          <cell r="H10937" t="str">
            <v>תמהיל: יחס תיק ני"ע לנכסים</v>
          </cell>
          <cell r="M10937">
            <v>14.252781840885051</v>
          </cell>
        </row>
        <row r="10938">
          <cell r="A10938">
            <v>42735</v>
          </cell>
          <cell r="D10938" t="str">
            <v>בנק</v>
          </cell>
          <cell r="E10938" t="str">
            <v>Regular</v>
          </cell>
          <cell r="F10938" t="str">
            <v>מזרחי</v>
          </cell>
          <cell r="G10938">
            <v>1047</v>
          </cell>
          <cell r="H10938" t="str">
            <v>תמהיל: יחס תיק ני"ע לנכסים</v>
          </cell>
          <cell r="M10938">
            <v>4.6149306619950377</v>
          </cell>
        </row>
        <row r="10939">
          <cell r="A10939">
            <v>42735</v>
          </cell>
          <cell r="D10939" t="str">
            <v>בנק</v>
          </cell>
          <cell r="E10939" t="str">
            <v>Regular</v>
          </cell>
          <cell r="F10939" t="str">
            <v>לאומי</v>
          </cell>
          <cell r="G10939">
            <v>1047</v>
          </cell>
          <cell r="H10939" t="str">
            <v>תמהיל: יחס תיק ני"ע לנכסים</v>
          </cell>
          <cell r="M10939">
            <v>15.524543001693489</v>
          </cell>
        </row>
        <row r="10940">
          <cell r="A10940">
            <v>42735</v>
          </cell>
          <cell r="D10940" t="str">
            <v>בנק</v>
          </cell>
          <cell r="E10940" t="str">
            <v>Regular</v>
          </cell>
          <cell r="F10940" t="str">
            <v>דיסקונט</v>
          </cell>
          <cell r="G10940">
            <v>1047</v>
          </cell>
          <cell r="H10940" t="str">
            <v>תמהיל: יחס תיק ני"ע לנכסים</v>
          </cell>
          <cell r="M10940">
            <v>17.953956574147885</v>
          </cell>
        </row>
        <row r="10941">
          <cell r="A10941">
            <v>42735</v>
          </cell>
          <cell r="D10941" t="str">
            <v>בנק</v>
          </cell>
          <cell r="E10941" t="str">
            <v>Regular</v>
          </cell>
          <cell r="F10941" t="str">
            <v>הבינלאומי</v>
          </cell>
          <cell r="G10941">
            <v>1047</v>
          </cell>
          <cell r="H10941" t="str">
            <v>תמהיל: יחס תיק ני"ע לנכסים</v>
          </cell>
          <cell r="M10941">
            <v>10.20593056550211</v>
          </cell>
        </row>
        <row r="10942">
          <cell r="A10942">
            <v>42735</v>
          </cell>
          <cell r="D10942" t="str">
            <v>בנק</v>
          </cell>
          <cell r="E10942" t="str">
            <v>Regular</v>
          </cell>
          <cell r="F10942" t="str">
            <v>ירושלים</v>
          </cell>
          <cell r="G10942">
            <v>1047</v>
          </cell>
          <cell r="H10942" t="str">
            <v>תמהיל: יחס תיק ני"ע לנכסים</v>
          </cell>
          <cell r="M10942">
            <v>10.45602078205402</v>
          </cell>
        </row>
        <row r="10943">
          <cell r="A10943">
            <v>42735</v>
          </cell>
          <cell r="D10943" t="str">
            <v>בנק</v>
          </cell>
          <cell r="E10943" t="str">
            <v>Regular</v>
          </cell>
          <cell r="F10943" t="str">
            <v>הפועלים</v>
          </cell>
          <cell r="G10943">
            <v>1047</v>
          </cell>
          <cell r="H10943" t="str">
            <v>תמהיל: יחס תיק ני"ע לנכסים</v>
          </cell>
          <cell r="M10943">
            <v>13.301910131303178</v>
          </cell>
        </row>
        <row r="10944">
          <cell r="A10944">
            <v>42735</v>
          </cell>
          <cell r="D10944" t="str">
            <v>בנק</v>
          </cell>
          <cell r="E10944" t="str">
            <v>Regular</v>
          </cell>
          <cell r="F10944" t="str">
            <v>אגוד</v>
          </cell>
          <cell r="G10944">
            <v>1047</v>
          </cell>
          <cell r="H10944" t="str">
            <v>תמהיל: יחס תיק ני"ע לנכסים</v>
          </cell>
          <cell r="M10944">
            <v>16.452129784410499</v>
          </cell>
        </row>
        <row r="10945">
          <cell r="A10945">
            <v>42735</v>
          </cell>
          <cell r="D10945" t="str">
            <v>בנק</v>
          </cell>
          <cell r="E10945" t="str">
            <v>Regular</v>
          </cell>
          <cell r="F10945" t="str">
            <v>סך המערכת</v>
          </cell>
          <cell r="G10945">
            <v>1047</v>
          </cell>
          <cell r="H10945" t="str">
            <v>תמהיל: יחס תיק ני"ע לנכסים</v>
          </cell>
          <cell r="M10945">
            <v>13.266226608862009</v>
          </cell>
        </row>
        <row r="10946">
          <cell r="A10946">
            <v>43100</v>
          </cell>
          <cell r="D10946" t="str">
            <v>בנק</v>
          </cell>
          <cell r="E10946" t="str">
            <v>Regular</v>
          </cell>
          <cell r="F10946" t="str">
            <v>מזרחי</v>
          </cell>
          <cell r="G10946">
            <v>1047</v>
          </cell>
          <cell r="H10946" t="str">
            <v>תמהיל: יחס תיק ני"ע לנכסים</v>
          </cell>
          <cell r="M10946">
            <v>4.3625499584591827</v>
          </cell>
        </row>
        <row r="10947">
          <cell r="A10947">
            <v>43100</v>
          </cell>
          <cell r="D10947" t="str">
            <v>בנק</v>
          </cell>
          <cell r="E10947" t="str">
            <v>Regular</v>
          </cell>
          <cell r="F10947" t="str">
            <v>לאומי</v>
          </cell>
          <cell r="G10947">
            <v>1047</v>
          </cell>
          <cell r="H10947" t="str">
            <v>תמהיל: יחס תיק ני"ע לנכסים</v>
          </cell>
          <cell r="M10947">
            <v>15.592607963766959</v>
          </cell>
        </row>
        <row r="10948">
          <cell r="A10948">
            <v>43100</v>
          </cell>
          <cell r="D10948" t="str">
            <v>בנק</v>
          </cell>
          <cell r="E10948" t="str">
            <v>Regular</v>
          </cell>
          <cell r="F10948" t="str">
            <v>דיסקונט</v>
          </cell>
          <cell r="G10948">
            <v>1047</v>
          </cell>
          <cell r="H10948" t="str">
            <v>תמהיל: יחס תיק ני"ע לנכסים</v>
          </cell>
          <cell r="M10948">
            <v>17.995896563041498</v>
          </cell>
        </row>
        <row r="10949">
          <cell r="A10949">
            <v>43100</v>
          </cell>
          <cell r="D10949" t="str">
            <v>בנק</v>
          </cell>
          <cell r="E10949" t="str">
            <v>Regular</v>
          </cell>
          <cell r="F10949" t="str">
            <v>הבינלאומי</v>
          </cell>
          <cell r="G10949">
            <v>1047</v>
          </cell>
          <cell r="H10949" t="str">
            <v>תמהיל: יחס תיק ני"ע לנכסים</v>
          </cell>
          <cell r="M10949">
            <v>10.138009653192267</v>
          </cell>
        </row>
        <row r="10950">
          <cell r="A10950">
            <v>43100</v>
          </cell>
          <cell r="D10950" t="str">
            <v>בנק</v>
          </cell>
          <cell r="E10950" t="str">
            <v>Regular</v>
          </cell>
          <cell r="F10950" t="str">
            <v>ירושלים</v>
          </cell>
          <cell r="G10950">
            <v>1047</v>
          </cell>
          <cell r="H10950" t="str">
            <v>תמהיל: יחס תיק ני"ע לנכסים</v>
          </cell>
          <cell r="M10950">
            <v>10.2474229886729</v>
          </cell>
        </row>
        <row r="10951">
          <cell r="A10951">
            <v>43100</v>
          </cell>
          <cell r="D10951" t="str">
            <v>בנק</v>
          </cell>
          <cell r="E10951" t="str">
            <v>Regular</v>
          </cell>
          <cell r="F10951" t="str">
            <v>הפועלים</v>
          </cell>
          <cell r="G10951">
            <v>1047</v>
          </cell>
          <cell r="H10951" t="str">
            <v>תמהיל: יחס תיק ני"ע לנכסים</v>
          </cell>
          <cell r="M10951">
            <v>12.773242345681332</v>
          </cell>
        </row>
        <row r="10952">
          <cell r="A10952">
            <v>43100</v>
          </cell>
          <cell r="D10952" t="str">
            <v>בנק</v>
          </cell>
          <cell r="E10952" t="str">
            <v>Regular</v>
          </cell>
          <cell r="F10952" t="str">
            <v>אגוד</v>
          </cell>
          <cell r="G10952">
            <v>1047</v>
          </cell>
          <cell r="H10952" t="str">
            <v>תמהיל: יחס תיק ני"ע לנכסים</v>
          </cell>
          <cell r="M10952">
            <v>16.276172175386112</v>
          </cell>
        </row>
        <row r="10953">
          <cell r="A10953">
            <v>43100</v>
          </cell>
          <cell r="D10953" t="str">
            <v>בנק</v>
          </cell>
          <cell r="E10953" t="str">
            <v>Regular</v>
          </cell>
          <cell r="F10953" t="str">
            <v>סך המערכת</v>
          </cell>
          <cell r="G10953">
            <v>1047</v>
          </cell>
          <cell r="H10953" t="str">
            <v>תמהיל: יחס תיק ני"ע לנכסים</v>
          </cell>
          <cell r="M10953">
            <v>13.065629186258596</v>
          </cell>
        </row>
        <row r="10954">
          <cell r="A10954">
            <v>43465</v>
          </cell>
          <cell r="D10954" t="str">
            <v>בנק</v>
          </cell>
          <cell r="E10954" t="str">
            <v>Regular</v>
          </cell>
          <cell r="F10954" t="str">
            <v>מזרחי</v>
          </cell>
          <cell r="G10954">
            <v>1047</v>
          </cell>
          <cell r="H10954" t="str">
            <v>תמהיל: יחס תיק ני"ע לנכסים</v>
          </cell>
          <cell r="M10954">
            <v>4.437293050734942</v>
          </cell>
        </row>
        <row r="10955">
          <cell r="A10955">
            <v>43465</v>
          </cell>
          <cell r="D10955" t="str">
            <v>בנק</v>
          </cell>
          <cell r="E10955" t="str">
            <v>Regular</v>
          </cell>
          <cell r="F10955" t="str">
            <v>לאומי</v>
          </cell>
          <cell r="G10955">
            <v>1047</v>
          </cell>
          <cell r="H10955" t="str">
            <v>תמהיל: יחס תיק ני"ע לנכסים</v>
          </cell>
          <cell r="M10955">
            <v>16.28753536528421</v>
          </cell>
        </row>
        <row r="10956">
          <cell r="A10956">
            <v>43465</v>
          </cell>
          <cell r="D10956" t="str">
            <v>בנק</v>
          </cell>
          <cell r="E10956" t="str">
            <v>Regular</v>
          </cell>
          <cell r="F10956" t="str">
            <v>דיסקונט</v>
          </cell>
          <cell r="G10956">
            <v>1047</v>
          </cell>
          <cell r="H10956" t="str">
            <v>תמהיל: יחס תיק ני"ע לנכסים</v>
          </cell>
          <cell r="M10956">
            <v>18.698791467780335</v>
          </cell>
        </row>
        <row r="10957">
          <cell r="A10957">
            <v>43465</v>
          </cell>
          <cell r="D10957" t="str">
            <v>בנק</v>
          </cell>
          <cell r="E10957" t="str">
            <v>Regular</v>
          </cell>
          <cell r="F10957" t="str">
            <v>הבינלאומי</v>
          </cell>
          <cell r="G10957">
            <v>1047</v>
          </cell>
          <cell r="H10957" t="str">
            <v>תמהיל: יחס תיק ני"ע לנכסים</v>
          </cell>
          <cell r="M10957">
            <v>10.256888771085041</v>
          </cell>
        </row>
        <row r="10958">
          <cell r="A10958">
            <v>43465</v>
          </cell>
          <cell r="D10958" t="str">
            <v>בנק</v>
          </cell>
          <cell r="E10958" t="str">
            <v>Regular</v>
          </cell>
          <cell r="F10958" t="str">
            <v>ירושלים</v>
          </cell>
          <cell r="G10958">
            <v>1047</v>
          </cell>
          <cell r="H10958" t="str">
            <v>תמהיל: יחס תיק ני"ע לנכסים</v>
          </cell>
          <cell r="M10958">
            <v>10.189213347874556</v>
          </cell>
        </row>
        <row r="10959">
          <cell r="A10959">
            <v>43465</v>
          </cell>
          <cell r="D10959" t="str">
            <v>בנק</v>
          </cell>
          <cell r="E10959" t="str">
            <v>Regular</v>
          </cell>
          <cell r="F10959" t="str">
            <v>הפועלים</v>
          </cell>
          <cell r="G10959">
            <v>1047</v>
          </cell>
          <cell r="H10959" t="str">
            <v>תמהיל: יחס תיק ני"ע לנכסים</v>
          </cell>
          <cell r="M10959">
            <v>12.988132557137783</v>
          </cell>
        </row>
        <row r="10960">
          <cell r="A10960">
            <v>43465</v>
          </cell>
          <cell r="D10960" t="str">
            <v>בנק</v>
          </cell>
          <cell r="E10960" t="str">
            <v>Regular</v>
          </cell>
          <cell r="F10960" t="str">
            <v>אגוד</v>
          </cell>
          <cell r="G10960">
            <v>1047</v>
          </cell>
          <cell r="H10960" t="str">
            <v>תמהיל: יחס תיק ני"ע לנכסים</v>
          </cell>
          <cell r="M10960">
            <v>16.508663156307101</v>
          </cell>
        </row>
        <row r="10961">
          <cell r="A10961">
            <v>43465</v>
          </cell>
          <cell r="D10961" t="str">
            <v>בנק</v>
          </cell>
          <cell r="E10961" t="str">
            <v>Regular</v>
          </cell>
          <cell r="F10961" t="str">
            <v>סך המערכת</v>
          </cell>
          <cell r="G10961">
            <v>1047</v>
          </cell>
          <cell r="H10961" t="str">
            <v>תמהיל: יחס תיק ני"ע לנכסים</v>
          </cell>
          <cell r="M10961">
            <v>13.251221398057941</v>
          </cell>
        </row>
        <row r="10962">
          <cell r="A10962">
            <v>42277</v>
          </cell>
          <cell r="D10962" t="str">
            <v>פיקוח</v>
          </cell>
          <cell r="E10962" t="str">
            <v>Base</v>
          </cell>
          <cell r="F10962" t="str">
            <v>אגוד</v>
          </cell>
          <cell r="G10962">
            <v>1047</v>
          </cell>
          <cell r="H10962" t="str">
            <v>תמהיל: יחס תיק ני"ע לנכסים</v>
          </cell>
          <cell r="M10962">
            <v>18.174449615646079</v>
          </cell>
        </row>
        <row r="10963">
          <cell r="A10963">
            <v>42277</v>
          </cell>
          <cell r="D10963" t="str">
            <v>פיקוח</v>
          </cell>
          <cell r="E10963" t="str">
            <v>Base</v>
          </cell>
          <cell r="F10963" t="str">
            <v>דיסקונט</v>
          </cell>
          <cell r="G10963">
            <v>1047</v>
          </cell>
          <cell r="H10963" t="str">
            <v>תמהיל: יחס תיק ני"ע לנכסים</v>
          </cell>
          <cell r="M10963">
            <v>18.969716887209177</v>
          </cell>
        </row>
        <row r="10964">
          <cell r="A10964">
            <v>42277</v>
          </cell>
          <cell r="D10964" t="str">
            <v>פיקוח</v>
          </cell>
          <cell r="E10964" t="str">
            <v>Base</v>
          </cell>
          <cell r="F10964" t="str">
            <v>הבינלאומי</v>
          </cell>
          <cell r="G10964">
            <v>1047</v>
          </cell>
          <cell r="H10964" t="str">
            <v>תמהיל: יחס תיק ני"ע לנכסים</v>
          </cell>
          <cell r="M10964">
            <v>10.994069149802849</v>
          </cell>
        </row>
        <row r="10965">
          <cell r="A10965">
            <v>42277</v>
          </cell>
          <cell r="D10965" t="str">
            <v>פיקוח</v>
          </cell>
          <cell r="E10965" t="str">
            <v>Base</v>
          </cell>
          <cell r="F10965" t="str">
            <v>הפועלים</v>
          </cell>
          <cell r="G10965">
            <v>1047</v>
          </cell>
          <cell r="H10965" t="str">
            <v>תמהיל: יחס תיק ני"ע לנכסים</v>
          </cell>
          <cell r="M10965">
            <v>14.438698663337423</v>
          </cell>
        </row>
        <row r="10966">
          <cell r="A10966">
            <v>42277</v>
          </cell>
          <cell r="D10966" t="str">
            <v>פיקוח</v>
          </cell>
          <cell r="E10966" t="str">
            <v>Base</v>
          </cell>
          <cell r="F10966" t="str">
            <v>ירושלים</v>
          </cell>
          <cell r="G10966">
            <v>1047</v>
          </cell>
          <cell r="H10966" t="str">
            <v>תמהיל: יחס תיק ני"ע לנכסים</v>
          </cell>
          <cell r="M10966">
            <v>9.0181309595786683</v>
          </cell>
        </row>
        <row r="10967">
          <cell r="A10967">
            <v>42277</v>
          </cell>
          <cell r="D10967" t="str">
            <v>פיקוח</v>
          </cell>
          <cell r="E10967" t="str">
            <v>Base</v>
          </cell>
          <cell r="F10967" t="str">
            <v>לאומי</v>
          </cell>
          <cell r="G10967">
            <v>1047</v>
          </cell>
          <cell r="H10967" t="str">
            <v>תמהיל: יחס תיק ני"ע לנכסים</v>
          </cell>
          <cell r="M10967">
            <v>16.378756443646601</v>
          </cell>
        </row>
        <row r="10968">
          <cell r="A10968">
            <v>42277</v>
          </cell>
          <cell r="D10968" t="str">
            <v>פיקוח</v>
          </cell>
          <cell r="E10968" t="str">
            <v>Base</v>
          </cell>
          <cell r="F10968" t="str">
            <v>מזרחי</v>
          </cell>
          <cell r="G10968">
            <v>1047</v>
          </cell>
          <cell r="H10968" t="str">
            <v>תמהיל: יחס תיק ני"ע לנכסים</v>
          </cell>
          <cell r="M10968">
            <v>5.3359142812451115</v>
          </cell>
        </row>
        <row r="10969">
          <cell r="A10969">
            <v>42277</v>
          </cell>
          <cell r="D10969" t="str">
            <v>פיקוח</v>
          </cell>
          <cell r="E10969" t="str">
            <v>Base</v>
          </cell>
          <cell r="F10969" t="str">
            <v>סך המערכת</v>
          </cell>
          <cell r="G10969">
            <v>1047</v>
          </cell>
          <cell r="H10969" t="str">
            <v>תמהיל: יחס תיק ני"ע לנכסים</v>
          </cell>
          <cell r="M10969">
            <v>14.238619007696082</v>
          </cell>
        </row>
        <row r="10970">
          <cell r="A10970">
            <v>42369</v>
          </cell>
          <cell r="D10970" t="str">
            <v>פיקוח</v>
          </cell>
          <cell r="E10970" t="str">
            <v>Base</v>
          </cell>
          <cell r="F10970" t="str">
            <v>אגוד</v>
          </cell>
          <cell r="G10970">
            <v>1047</v>
          </cell>
          <cell r="H10970" t="str">
            <v>תמהיל: יחס תיק ני"ע לנכסים</v>
          </cell>
          <cell r="M10970">
            <v>18.04375823881016</v>
          </cell>
        </row>
        <row r="10971">
          <cell r="A10971">
            <v>42369</v>
          </cell>
          <cell r="D10971" t="str">
            <v>פיקוח</v>
          </cell>
          <cell r="E10971" t="str">
            <v>Base</v>
          </cell>
          <cell r="F10971" t="str">
            <v>דיסקונט</v>
          </cell>
          <cell r="G10971">
            <v>1047</v>
          </cell>
          <cell r="H10971" t="str">
            <v>תמהיל: יחס תיק ני"ע לנכסים</v>
          </cell>
          <cell r="M10971">
            <v>19.014523197420313</v>
          </cell>
        </row>
        <row r="10972">
          <cell r="A10972">
            <v>42369</v>
          </cell>
          <cell r="D10972" t="str">
            <v>פיקוח</v>
          </cell>
          <cell r="E10972" t="str">
            <v>Base</v>
          </cell>
          <cell r="F10972" t="str">
            <v>הבינלאומי</v>
          </cell>
          <cell r="G10972">
            <v>1047</v>
          </cell>
          <cell r="H10972" t="str">
            <v>תמהיל: יחס תיק ני"ע לנכסים</v>
          </cell>
          <cell r="M10972">
            <v>10.997911200338685</v>
          </cell>
        </row>
        <row r="10973">
          <cell r="A10973">
            <v>42369</v>
          </cell>
          <cell r="D10973" t="str">
            <v>פיקוח</v>
          </cell>
          <cell r="E10973" t="str">
            <v>Base</v>
          </cell>
          <cell r="F10973" t="str">
            <v>הפועלים</v>
          </cell>
          <cell r="G10973">
            <v>1047</v>
          </cell>
          <cell r="H10973" t="str">
            <v>תמהיל: יחס תיק ני"ע לנכסים</v>
          </cell>
          <cell r="M10973">
            <v>14.446357459268869</v>
          </cell>
        </row>
        <row r="10974">
          <cell r="A10974">
            <v>42369</v>
          </cell>
          <cell r="D10974" t="str">
            <v>פיקוח</v>
          </cell>
          <cell r="E10974" t="str">
            <v>Base</v>
          </cell>
          <cell r="F10974" t="str">
            <v>ירושלים</v>
          </cell>
          <cell r="G10974">
            <v>1047</v>
          </cell>
          <cell r="H10974" t="str">
            <v>תמהיל: יחס תיק ני"ע לנכסים</v>
          </cell>
          <cell r="M10974">
            <v>9.02089719736761</v>
          </cell>
        </row>
        <row r="10975">
          <cell r="A10975">
            <v>42369</v>
          </cell>
          <cell r="D10975" t="str">
            <v>פיקוח</v>
          </cell>
          <cell r="E10975" t="str">
            <v>Base</v>
          </cell>
          <cell r="F10975" t="str">
            <v>לאומי</v>
          </cell>
          <cell r="G10975">
            <v>1047</v>
          </cell>
          <cell r="H10975" t="str">
            <v>תמהיל: יחס תיק ני"ע לנכסים</v>
          </cell>
          <cell r="M10975">
            <v>16.441448746848341</v>
          </cell>
        </row>
        <row r="10976">
          <cell r="A10976">
            <v>42369</v>
          </cell>
          <cell r="D10976" t="str">
            <v>פיקוח</v>
          </cell>
          <cell r="E10976" t="str">
            <v>Base</v>
          </cell>
          <cell r="F10976" t="str">
            <v>מזרחי</v>
          </cell>
          <cell r="G10976">
            <v>1047</v>
          </cell>
          <cell r="H10976" t="str">
            <v>תמהיל: יחס תיק ני"ע לנכסים</v>
          </cell>
          <cell r="M10976">
            <v>5.346587702824543</v>
          </cell>
        </row>
        <row r="10977">
          <cell r="A10977">
            <v>42369</v>
          </cell>
          <cell r="D10977" t="str">
            <v>פיקוח</v>
          </cell>
          <cell r="E10977" t="str">
            <v>Base</v>
          </cell>
          <cell r="F10977" t="str">
            <v>סך המערכת</v>
          </cell>
          <cell r="G10977">
            <v>1047</v>
          </cell>
          <cell r="H10977" t="str">
            <v>תמהיל: יחס תיק ני"ע לנכסים</v>
          </cell>
          <cell r="M10977">
            <v>14.119572841796987</v>
          </cell>
        </row>
        <row r="10978">
          <cell r="A10978">
            <v>42735</v>
          </cell>
          <cell r="D10978" t="str">
            <v>פיקוח</v>
          </cell>
          <cell r="E10978" t="str">
            <v>Base</v>
          </cell>
          <cell r="F10978" t="str">
            <v>אגוד</v>
          </cell>
          <cell r="G10978">
            <v>1047</v>
          </cell>
          <cell r="H10978" t="str">
            <v>תמהיל: יחס תיק ני"ע לנכסים</v>
          </cell>
          <cell r="M10978">
            <v>17.750389216595032</v>
          </cell>
        </row>
        <row r="10979">
          <cell r="A10979">
            <v>42735</v>
          </cell>
          <cell r="D10979" t="str">
            <v>פיקוח</v>
          </cell>
          <cell r="E10979" t="str">
            <v>Base</v>
          </cell>
          <cell r="F10979" t="str">
            <v>דיסקונט</v>
          </cell>
          <cell r="G10979">
            <v>1047</v>
          </cell>
          <cell r="H10979" t="str">
            <v>תמהיל: יחס תיק ני"ע לנכסים</v>
          </cell>
          <cell r="M10979">
            <v>18.819768584656714</v>
          </cell>
        </row>
        <row r="10980">
          <cell r="A10980">
            <v>42735</v>
          </cell>
          <cell r="D10980" t="str">
            <v>פיקוח</v>
          </cell>
          <cell r="E10980" t="str">
            <v>Base</v>
          </cell>
          <cell r="F10980" t="str">
            <v>הבינלאומי</v>
          </cell>
          <cell r="G10980">
            <v>1047</v>
          </cell>
          <cell r="H10980" t="str">
            <v>תמהיל: יחס תיק ני"ע לנכסים</v>
          </cell>
          <cell r="M10980">
            <v>10.866867086205263</v>
          </cell>
        </row>
        <row r="10981">
          <cell r="A10981">
            <v>42735</v>
          </cell>
          <cell r="D10981" t="str">
            <v>פיקוח</v>
          </cell>
          <cell r="E10981" t="str">
            <v>Base</v>
          </cell>
          <cell r="F10981" t="str">
            <v>הפועלים</v>
          </cell>
          <cell r="G10981">
            <v>1047</v>
          </cell>
          <cell r="H10981" t="str">
            <v>תמהיל: יחס תיק ני"ע לנכסים</v>
          </cell>
          <cell r="M10981">
            <v>14.20287267463795</v>
          </cell>
        </row>
        <row r="10982">
          <cell r="A10982">
            <v>42735</v>
          </cell>
          <cell r="D10982" t="str">
            <v>פיקוח</v>
          </cell>
          <cell r="E10982" t="str">
            <v>Base</v>
          </cell>
          <cell r="F10982" t="str">
            <v>ירושלים</v>
          </cell>
          <cell r="G10982">
            <v>1047</v>
          </cell>
          <cell r="H10982" t="str">
            <v>תמהיל: יחס תיק ני"ע לנכסים</v>
          </cell>
          <cell r="M10982">
            <v>8.8550009073597149</v>
          </cell>
        </row>
        <row r="10983">
          <cell r="A10983">
            <v>42735</v>
          </cell>
          <cell r="D10983" t="str">
            <v>פיקוח</v>
          </cell>
          <cell r="E10983" t="str">
            <v>Base</v>
          </cell>
          <cell r="F10983" t="str">
            <v>לאומי</v>
          </cell>
          <cell r="G10983">
            <v>1047</v>
          </cell>
          <cell r="H10983" t="str">
            <v>תמהיל: יחס תיק ני"ע לנכסים</v>
          </cell>
          <cell r="M10983">
            <v>16.256479556940338</v>
          </cell>
        </row>
        <row r="10984">
          <cell r="A10984">
            <v>42735</v>
          </cell>
          <cell r="D10984" t="str">
            <v>פיקוח</v>
          </cell>
          <cell r="E10984" t="str">
            <v>Base</v>
          </cell>
          <cell r="F10984" t="str">
            <v>מזרחי</v>
          </cell>
          <cell r="G10984">
            <v>1047</v>
          </cell>
          <cell r="H10984" t="str">
            <v>תמהיל: יחס תיק ני"ע לנכסים</v>
          </cell>
          <cell r="M10984">
            <v>5.1984998122191417</v>
          </cell>
        </row>
        <row r="10985">
          <cell r="A10985">
            <v>42735</v>
          </cell>
          <cell r="D10985" t="str">
            <v>פיקוח</v>
          </cell>
          <cell r="E10985" t="str">
            <v>Base</v>
          </cell>
          <cell r="F10985" t="str">
            <v>סך המערכת</v>
          </cell>
          <cell r="G10985">
            <v>1047</v>
          </cell>
          <cell r="H10985" t="str">
            <v>תמהיל: יחס תיק ני"ע לנכסים</v>
          </cell>
          <cell r="M10985">
            <v>13.917614313221113</v>
          </cell>
        </row>
        <row r="10986">
          <cell r="A10986">
            <v>43100</v>
          </cell>
          <cell r="D10986" t="str">
            <v>פיקוח</v>
          </cell>
          <cell r="E10986" t="str">
            <v>Base</v>
          </cell>
          <cell r="F10986" t="str">
            <v>אגוד</v>
          </cell>
          <cell r="G10986">
            <v>1047</v>
          </cell>
          <cell r="H10986" t="str">
            <v>תמהיל: יחס תיק ני"ע לנכסים</v>
          </cell>
          <cell r="M10986">
            <v>17.401635541307183</v>
          </cell>
        </row>
        <row r="10987">
          <cell r="A10987">
            <v>43100</v>
          </cell>
          <cell r="D10987" t="str">
            <v>פיקוח</v>
          </cell>
          <cell r="E10987" t="str">
            <v>Base</v>
          </cell>
          <cell r="F10987" t="str">
            <v>דיסקונט</v>
          </cell>
          <cell r="G10987">
            <v>1047</v>
          </cell>
          <cell r="H10987" t="str">
            <v>תמהיל: יחס תיק ני"ע לנכסים</v>
          </cell>
          <cell r="M10987">
            <v>18.5969475379821</v>
          </cell>
        </row>
        <row r="10988">
          <cell r="A10988">
            <v>43100</v>
          </cell>
          <cell r="D10988" t="str">
            <v>פיקוח</v>
          </cell>
          <cell r="E10988" t="str">
            <v>Base</v>
          </cell>
          <cell r="F10988" t="str">
            <v>הבינלאומי</v>
          </cell>
          <cell r="G10988">
            <v>1047</v>
          </cell>
          <cell r="H10988" t="str">
            <v>תמהיל: יחס תיק ני"ע לנכסים</v>
          </cell>
          <cell r="M10988">
            <v>10.674877296669475</v>
          </cell>
        </row>
        <row r="10989">
          <cell r="A10989">
            <v>43100</v>
          </cell>
          <cell r="D10989" t="str">
            <v>פיקוח</v>
          </cell>
          <cell r="E10989" t="str">
            <v>Base</v>
          </cell>
          <cell r="F10989" t="str">
            <v>הפועלים</v>
          </cell>
          <cell r="G10989">
            <v>1047</v>
          </cell>
          <cell r="H10989" t="str">
            <v>תמהיל: יחס תיק ני"ע לנכסים</v>
          </cell>
          <cell r="M10989">
            <v>13.862973726031532</v>
          </cell>
        </row>
        <row r="10990">
          <cell r="A10990">
            <v>43100</v>
          </cell>
          <cell r="D10990" t="str">
            <v>פיקוח</v>
          </cell>
          <cell r="E10990" t="str">
            <v>Base</v>
          </cell>
          <cell r="F10990" t="str">
            <v>ירושלים</v>
          </cell>
          <cell r="G10990">
            <v>1047</v>
          </cell>
          <cell r="H10990" t="str">
            <v>תמהיל: יחס תיק ני"ע לנכסים</v>
          </cell>
          <cell r="M10990">
            <v>8.7235917235538611</v>
          </cell>
        </row>
        <row r="10991">
          <cell r="A10991">
            <v>43100</v>
          </cell>
          <cell r="D10991" t="str">
            <v>פיקוח</v>
          </cell>
          <cell r="E10991" t="str">
            <v>Base</v>
          </cell>
          <cell r="F10991" t="str">
            <v>לאומי</v>
          </cell>
          <cell r="G10991">
            <v>1047</v>
          </cell>
          <cell r="H10991" t="str">
            <v>תמהיל: יחס תיק ני"ע לנכסים</v>
          </cell>
          <cell r="M10991">
            <v>16.028999574557474</v>
          </cell>
        </row>
        <row r="10992">
          <cell r="A10992">
            <v>43100</v>
          </cell>
          <cell r="D10992" t="str">
            <v>פיקוח</v>
          </cell>
          <cell r="E10992" t="str">
            <v>Base</v>
          </cell>
          <cell r="F10992" t="str">
            <v>מזרחי</v>
          </cell>
          <cell r="G10992">
            <v>1047</v>
          </cell>
          <cell r="H10992" t="str">
            <v>תמהיל: יחס תיק ני"ע לנכסים</v>
          </cell>
          <cell r="M10992">
            <v>5.050439143112385</v>
          </cell>
        </row>
        <row r="10993">
          <cell r="A10993">
            <v>43100</v>
          </cell>
          <cell r="D10993" t="str">
            <v>פיקוח</v>
          </cell>
          <cell r="E10993" t="str">
            <v>Base</v>
          </cell>
          <cell r="F10993" t="str">
            <v>סך המערכת</v>
          </cell>
          <cell r="G10993">
            <v>1047</v>
          </cell>
          <cell r="H10993" t="str">
            <v>תמהיל: יחס תיק ני"ע לנכסים</v>
          </cell>
          <cell r="M10993">
            <v>13.663615611289634</v>
          </cell>
        </row>
        <row r="10994">
          <cell r="A10994">
            <v>43465</v>
          </cell>
          <cell r="D10994" t="str">
            <v>פיקוח</v>
          </cell>
          <cell r="E10994" t="str">
            <v>Base</v>
          </cell>
          <cell r="F10994" t="str">
            <v>אגוד</v>
          </cell>
          <cell r="G10994">
            <v>1047</v>
          </cell>
          <cell r="H10994" t="str">
            <v>תמהיל: יחס תיק ני"ע לנכסים</v>
          </cell>
          <cell r="M10994">
            <v>17.248035491172033</v>
          </cell>
        </row>
        <row r="10995">
          <cell r="A10995">
            <v>43465</v>
          </cell>
          <cell r="D10995" t="str">
            <v>פיקוח</v>
          </cell>
          <cell r="E10995" t="str">
            <v>Base</v>
          </cell>
          <cell r="F10995" t="str">
            <v>דיסקונט</v>
          </cell>
          <cell r="G10995">
            <v>1047</v>
          </cell>
          <cell r="H10995" t="str">
            <v>תמהיל: יחס תיק ני"ע לנכסים</v>
          </cell>
          <cell r="M10995">
            <v>18.45474100031258</v>
          </cell>
        </row>
        <row r="10996">
          <cell r="A10996">
            <v>43465</v>
          </cell>
          <cell r="D10996" t="str">
            <v>פיקוח</v>
          </cell>
          <cell r="E10996" t="str">
            <v>Base</v>
          </cell>
          <cell r="F10996" t="str">
            <v>הבינלאומי</v>
          </cell>
          <cell r="G10996">
            <v>1047</v>
          </cell>
          <cell r="H10996" t="str">
            <v>תמהיל: יחס תיק ני"ע לנכסים</v>
          </cell>
          <cell r="M10996">
            <v>10.560411176959487</v>
          </cell>
        </row>
        <row r="10997">
          <cell r="A10997">
            <v>43465</v>
          </cell>
          <cell r="D10997" t="str">
            <v>פיקוח</v>
          </cell>
          <cell r="E10997" t="str">
            <v>Base</v>
          </cell>
          <cell r="F10997" t="str">
            <v>הפועלים</v>
          </cell>
          <cell r="G10997">
            <v>1047</v>
          </cell>
          <cell r="H10997" t="str">
            <v>תמהיל: יחס תיק ני"ע לנכסים</v>
          </cell>
          <cell r="M10997">
            <v>13.693335355849886</v>
          </cell>
        </row>
        <row r="10998">
          <cell r="A10998">
            <v>43465</v>
          </cell>
          <cell r="D10998" t="str">
            <v>פיקוח</v>
          </cell>
          <cell r="E10998" t="str">
            <v>Base</v>
          </cell>
          <cell r="F10998" t="str">
            <v>ירושלים</v>
          </cell>
          <cell r="G10998">
            <v>1047</v>
          </cell>
          <cell r="H10998" t="str">
            <v>תמהיל: יחס תיק ני"ע לנכסים</v>
          </cell>
          <cell r="M10998">
            <v>8.6786978703730764</v>
          </cell>
        </row>
        <row r="10999">
          <cell r="A10999">
            <v>43465</v>
          </cell>
          <cell r="D10999" t="str">
            <v>פיקוח</v>
          </cell>
          <cell r="E10999" t="str">
            <v>Base</v>
          </cell>
          <cell r="F10999" t="str">
            <v>לאומי</v>
          </cell>
          <cell r="G10999">
            <v>1047</v>
          </cell>
          <cell r="H10999" t="str">
            <v>תמהיל: יחס תיק ני"ע לנכסים</v>
          </cell>
          <cell r="M10999">
            <v>15.918836324942829</v>
          </cell>
        </row>
        <row r="11000">
          <cell r="A11000">
            <v>43465</v>
          </cell>
          <cell r="D11000" t="str">
            <v>פיקוח</v>
          </cell>
          <cell r="E11000" t="str">
            <v>Base</v>
          </cell>
          <cell r="F11000" t="str">
            <v>מזרחי</v>
          </cell>
          <cell r="G11000">
            <v>1047</v>
          </cell>
          <cell r="H11000" t="str">
            <v>תמהיל: יחס תיק ני"ע לנכסים</v>
          </cell>
          <cell r="M11000">
            <v>4.9789600957794828</v>
          </cell>
        </row>
        <row r="11001">
          <cell r="A11001">
            <v>43465</v>
          </cell>
          <cell r="D11001" t="str">
            <v>פיקוח</v>
          </cell>
          <cell r="E11001" t="str">
            <v>Base</v>
          </cell>
          <cell r="F11001" t="str">
            <v>סך המערכת</v>
          </cell>
          <cell r="G11001">
            <v>1047</v>
          </cell>
          <cell r="H11001" t="str">
            <v>תמהיל: יחס תיק ני"ע לנכסים</v>
          </cell>
          <cell r="M11001">
            <v>13.530317941904002</v>
          </cell>
        </row>
        <row r="11002">
          <cell r="A11002">
            <v>42277</v>
          </cell>
          <cell r="D11002" t="str">
            <v>פיקוח</v>
          </cell>
          <cell r="E11002" t="str">
            <v>Regular</v>
          </cell>
          <cell r="F11002" t="str">
            <v>לאומי</v>
          </cell>
          <cell r="G11002">
            <v>1047</v>
          </cell>
          <cell r="H11002" t="str">
            <v>תמהיל: יחס תיק ני"ע לנכסים</v>
          </cell>
          <cell r="M11002">
            <v>16.378756443646601</v>
          </cell>
        </row>
        <row r="11003">
          <cell r="A11003">
            <v>42277</v>
          </cell>
          <cell r="D11003" t="str">
            <v>פיקוח</v>
          </cell>
          <cell r="E11003" t="str">
            <v>Regular</v>
          </cell>
          <cell r="F11003" t="str">
            <v>הפועלים</v>
          </cell>
          <cell r="G11003">
            <v>1047</v>
          </cell>
          <cell r="H11003" t="str">
            <v>תמהיל: יחס תיק ני"ע לנכסים</v>
          </cell>
          <cell r="M11003">
            <v>14.438698663337423</v>
          </cell>
        </row>
        <row r="11004">
          <cell r="A11004">
            <v>42277</v>
          </cell>
          <cell r="D11004" t="str">
            <v>פיקוח</v>
          </cell>
          <cell r="E11004" t="str">
            <v>Regular</v>
          </cell>
          <cell r="F11004" t="str">
            <v>דיסקונט</v>
          </cell>
          <cell r="G11004">
            <v>1047</v>
          </cell>
          <cell r="H11004" t="str">
            <v>תמהיל: יחס תיק ני"ע לנכסים</v>
          </cell>
          <cell r="M11004">
            <v>18.969716887209177</v>
          </cell>
        </row>
        <row r="11005">
          <cell r="A11005">
            <v>42277</v>
          </cell>
          <cell r="D11005" t="str">
            <v>פיקוח</v>
          </cell>
          <cell r="E11005" t="str">
            <v>Regular</v>
          </cell>
          <cell r="F11005" t="str">
            <v>מזרחי</v>
          </cell>
          <cell r="G11005">
            <v>1047</v>
          </cell>
          <cell r="H11005" t="str">
            <v>תמהיל: יחס תיק ני"ע לנכסים</v>
          </cell>
          <cell r="M11005">
            <v>5.3359142812451115</v>
          </cell>
        </row>
        <row r="11006">
          <cell r="A11006">
            <v>42277</v>
          </cell>
          <cell r="D11006" t="str">
            <v>פיקוח</v>
          </cell>
          <cell r="E11006" t="str">
            <v>Regular</v>
          </cell>
          <cell r="F11006" t="str">
            <v>הבינלאומי</v>
          </cell>
          <cell r="G11006">
            <v>1047</v>
          </cell>
          <cell r="H11006" t="str">
            <v>תמהיל: יחס תיק ני"ע לנכסים</v>
          </cell>
          <cell r="M11006">
            <v>10.994069149802849</v>
          </cell>
        </row>
        <row r="11007">
          <cell r="A11007">
            <v>42277</v>
          </cell>
          <cell r="D11007" t="str">
            <v>פיקוח</v>
          </cell>
          <cell r="E11007" t="str">
            <v>Regular</v>
          </cell>
          <cell r="F11007" t="str">
            <v>אגוד</v>
          </cell>
          <cell r="G11007">
            <v>1047</v>
          </cell>
          <cell r="H11007" t="str">
            <v>תמהיל: יחס תיק ני"ע לנכסים</v>
          </cell>
          <cell r="M11007">
            <v>18.174449615646079</v>
          </cell>
        </row>
        <row r="11008">
          <cell r="A11008">
            <v>42277</v>
          </cell>
          <cell r="D11008" t="str">
            <v>פיקוח</v>
          </cell>
          <cell r="E11008" t="str">
            <v>Regular</v>
          </cell>
          <cell r="F11008" t="str">
            <v>ירושלים</v>
          </cell>
          <cell r="G11008">
            <v>1047</v>
          </cell>
          <cell r="H11008" t="str">
            <v>תמהיל: יחס תיק ני"ע לנכסים</v>
          </cell>
          <cell r="M11008">
            <v>9.0181309595786683</v>
          </cell>
        </row>
        <row r="11009">
          <cell r="A11009">
            <v>42277</v>
          </cell>
          <cell r="D11009" t="str">
            <v>פיקוח</v>
          </cell>
          <cell r="E11009" t="str">
            <v>Regular</v>
          </cell>
          <cell r="F11009" t="str">
            <v>סך המערכת</v>
          </cell>
          <cell r="G11009">
            <v>1047</v>
          </cell>
          <cell r="H11009" t="str">
            <v>תמהיל: יחס תיק ני"ע לנכסים</v>
          </cell>
          <cell r="M11009">
            <v>14.238619007696082</v>
          </cell>
        </row>
        <row r="11010">
          <cell r="A11010">
            <v>42369</v>
          </cell>
          <cell r="D11010" t="str">
            <v>פיקוח</v>
          </cell>
          <cell r="E11010" t="str">
            <v>Regular</v>
          </cell>
          <cell r="F11010" t="str">
            <v>לאומי</v>
          </cell>
          <cell r="G11010">
            <v>1047</v>
          </cell>
          <cell r="H11010" t="str">
            <v>תמהיל: יחס תיק ני"ע לנכסים</v>
          </cell>
          <cell r="M11010">
            <v>16.444048177843431</v>
          </cell>
        </row>
        <row r="11011">
          <cell r="A11011">
            <v>42369</v>
          </cell>
          <cell r="D11011" t="str">
            <v>פיקוח</v>
          </cell>
          <cell r="E11011" t="str">
            <v>Regular</v>
          </cell>
          <cell r="F11011" t="str">
            <v>הפועלים</v>
          </cell>
          <cell r="G11011">
            <v>1047</v>
          </cell>
          <cell r="H11011" t="str">
            <v>תמהיל: יחס תיק ני"ע לנכסים</v>
          </cell>
          <cell r="M11011">
            <v>14.449104771167423</v>
          </cell>
        </row>
        <row r="11012">
          <cell r="A11012">
            <v>42369</v>
          </cell>
          <cell r="D11012" t="str">
            <v>פיקוח</v>
          </cell>
          <cell r="E11012" t="str">
            <v>Regular</v>
          </cell>
          <cell r="F11012" t="str">
            <v>דיסקונט</v>
          </cell>
          <cell r="G11012">
            <v>1047</v>
          </cell>
          <cell r="H11012" t="str">
            <v>תמהיל: יחס תיק ני"ע לנכסים</v>
          </cell>
          <cell r="M11012">
            <v>19.016443605824225</v>
          </cell>
        </row>
        <row r="11013">
          <cell r="A11013">
            <v>42369</v>
          </cell>
          <cell r="D11013" t="str">
            <v>פיקוח</v>
          </cell>
          <cell r="E11013" t="str">
            <v>Regular</v>
          </cell>
          <cell r="F11013" t="str">
            <v>מזרחי</v>
          </cell>
          <cell r="G11013">
            <v>1047</v>
          </cell>
          <cell r="H11013" t="str">
            <v>תמהיל: יחס תיק ני"ע לנכסים</v>
          </cell>
          <cell r="M11013">
            <v>5.3470467879261889</v>
          </cell>
        </row>
        <row r="11014">
          <cell r="A11014">
            <v>42369</v>
          </cell>
          <cell r="D11014" t="str">
            <v>פיקוח</v>
          </cell>
          <cell r="E11014" t="str">
            <v>Regular</v>
          </cell>
          <cell r="F11014" t="str">
            <v>הבינלאומי</v>
          </cell>
          <cell r="G11014">
            <v>1047</v>
          </cell>
          <cell r="H11014" t="str">
            <v>תמהיל: יחס תיק ני"ע לנכסים</v>
          </cell>
          <cell r="M11014">
            <v>10.999024052125435</v>
          </cell>
        </row>
        <row r="11015">
          <cell r="A11015">
            <v>42369</v>
          </cell>
          <cell r="D11015" t="str">
            <v>פיקוח</v>
          </cell>
          <cell r="E11015" t="str">
            <v>Regular</v>
          </cell>
          <cell r="F11015" t="str">
            <v>אגוד</v>
          </cell>
          <cell r="G11015">
            <v>1047</v>
          </cell>
          <cell r="H11015" t="str">
            <v>תמהיל: יחס תיק ני"ע לנכסים</v>
          </cell>
          <cell r="M11015">
            <v>18.044982649983815</v>
          </cell>
        </row>
        <row r="11016">
          <cell r="A11016">
            <v>42369</v>
          </cell>
          <cell r="D11016" t="str">
            <v>פיקוח</v>
          </cell>
          <cell r="E11016" t="str">
            <v>Regular</v>
          </cell>
          <cell r="F11016" t="str">
            <v>ירושלים</v>
          </cell>
          <cell r="G11016">
            <v>1047</v>
          </cell>
          <cell r="H11016" t="str">
            <v>תמהיל: יחס תיק ני"ע לנכסים</v>
          </cell>
          <cell r="M11016">
            <v>9.0240300029352785</v>
          </cell>
        </row>
        <row r="11017">
          <cell r="A11017">
            <v>42369</v>
          </cell>
          <cell r="D11017" t="str">
            <v>פיקוח</v>
          </cell>
          <cell r="E11017" t="str">
            <v>Regular</v>
          </cell>
          <cell r="F11017" t="str">
            <v>סך המערכת</v>
          </cell>
          <cell r="G11017">
            <v>1047</v>
          </cell>
          <cell r="H11017" t="str">
            <v>תמהיל: יחס תיק ני"ע לנכסים</v>
          </cell>
          <cell r="M11017">
            <v>14.121597316525506</v>
          </cell>
        </row>
        <row r="11018">
          <cell r="A11018">
            <v>42735</v>
          </cell>
          <cell r="D11018" t="str">
            <v>פיקוח</v>
          </cell>
          <cell r="E11018" t="str">
            <v>Regular</v>
          </cell>
          <cell r="F11018" t="str">
            <v>לאומי</v>
          </cell>
          <cell r="G11018">
            <v>1047</v>
          </cell>
          <cell r="H11018" t="str">
            <v>תמהיל: יחס תיק ני"ע לנכסים</v>
          </cell>
          <cell r="M11018">
            <v>15.224888659239264</v>
          </cell>
        </row>
        <row r="11019">
          <cell r="A11019">
            <v>42735</v>
          </cell>
          <cell r="D11019" t="str">
            <v>פיקוח</v>
          </cell>
          <cell r="E11019" t="str">
            <v>Regular</v>
          </cell>
          <cell r="F11019" t="str">
            <v>הפועלים</v>
          </cell>
          <cell r="G11019">
            <v>1047</v>
          </cell>
          <cell r="H11019" t="str">
            <v>תמהיל: יחס תיק ני"ע לנכסים</v>
          </cell>
          <cell r="M11019">
            <v>13.176779633660422</v>
          </cell>
        </row>
        <row r="11020">
          <cell r="A11020">
            <v>42735</v>
          </cell>
          <cell r="D11020" t="str">
            <v>פיקוח</v>
          </cell>
          <cell r="E11020" t="str">
            <v>Regular</v>
          </cell>
          <cell r="F11020" t="str">
            <v>דיסקונט</v>
          </cell>
          <cell r="G11020">
            <v>1047</v>
          </cell>
          <cell r="H11020" t="str">
            <v>תמהיל: יחס תיק ני"ע לנכסים</v>
          </cell>
          <cell r="M11020">
            <v>17.893151503994652</v>
          </cell>
        </row>
        <row r="11021">
          <cell r="A11021">
            <v>42735</v>
          </cell>
          <cell r="D11021" t="str">
            <v>פיקוח</v>
          </cell>
          <cell r="E11021" t="str">
            <v>Regular</v>
          </cell>
          <cell r="F11021" t="str">
            <v>מזרחי</v>
          </cell>
          <cell r="G11021">
            <v>1047</v>
          </cell>
          <cell r="H11021" t="str">
            <v>תמהיל: יחס תיק ני"ע לנכסים</v>
          </cell>
          <cell r="M11021">
            <v>4.7766451446401241</v>
          </cell>
        </row>
        <row r="11022">
          <cell r="A11022">
            <v>42735</v>
          </cell>
          <cell r="D11022" t="str">
            <v>פיקוח</v>
          </cell>
          <cell r="E11022" t="str">
            <v>Regular</v>
          </cell>
          <cell r="F11022" t="str">
            <v>הבינלאומי</v>
          </cell>
          <cell r="G11022">
            <v>1047</v>
          </cell>
          <cell r="H11022" t="str">
            <v>תמהיל: יחס תיק ני"ע לנכסים</v>
          </cell>
          <cell r="M11022">
            <v>10.357191620803945</v>
          </cell>
        </row>
        <row r="11023">
          <cell r="A11023">
            <v>42735</v>
          </cell>
          <cell r="D11023" t="str">
            <v>פיקוח</v>
          </cell>
          <cell r="E11023" t="str">
            <v>Regular</v>
          </cell>
          <cell r="F11023" t="str">
            <v>אגוד</v>
          </cell>
          <cell r="G11023">
            <v>1047</v>
          </cell>
          <cell r="H11023" t="str">
            <v>תמהיל: יחס תיק ני"ע לנכסים</v>
          </cell>
          <cell r="M11023">
            <v>16.592759431475741</v>
          </cell>
        </row>
        <row r="11024">
          <cell r="A11024">
            <v>42735</v>
          </cell>
          <cell r="D11024" t="str">
            <v>פיקוח</v>
          </cell>
          <cell r="E11024" t="str">
            <v>Regular</v>
          </cell>
          <cell r="F11024" t="str">
            <v>ירושלים</v>
          </cell>
          <cell r="G11024">
            <v>1047</v>
          </cell>
          <cell r="H11024" t="str">
            <v>תמהיל: יחס תיק ני"ע לנכסים</v>
          </cell>
          <cell r="M11024">
            <v>8.4113065797264408</v>
          </cell>
        </row>
        <row r="11025">
          <cell r="A11025">
            <v>42735</v>
          </cell>
          <cell r="D11025" t="str">
            <v>פיקוח</v>
          </cell>
          <cell r="E11025" t="str">
            <v>Regular</v>
          </cell>
          <cell r="F11025" t="str">
            <v>סך המערכת</v>
          </cell>
          <cell r="G11025">
            <v>1047</v>
          </cell>
          <cell r="H11025" t="str">
            <v>תמהיל: יחס תיק ני"ע לנכסים</v>
          </cell>
          <cell r="M11025">
            <v>13.036201632780822</v>
          </cell>
        </row>
        <row r="11026">
          <cell r="A11026">
            <v>43100</v>
          </cell>
          <cell r="D11026" t="str">
            <v>פיקוח</v>
          </cell>
          <cell r="E11026" t="str">
            <v>Regular</v>
          </cell>
          <cell r="F11026" t="str">
            <v>לאומי</v>
          </cell>
          <cell r="G11026">
            <v>1047</v>
          </cell>
          <cell r="H11026" t="str">
            <v>תמהיל: יחס תיק ני"ע לנכסים</v>
          </cell>
          <cell r="M11026">
            <v>15.149200239452002</v>
          </cell>
        </row>
        <row r="11027">
          <cell r="A11027">
            <v>43100</v>
          </cell>
          <cell r="D11027" t="str">
            <v>פיקוח</v>
          </cell>
          <cell r="E11027" t="str">
            <v>Regular</v>
          </cell>
          <cell r="F11027" t="str">
            <v>הפועלים</v>
          </cell>
          <cell r="G11027">
            <v>1047</v>
          </cell>
          <cell r="H11027" t="str">
            <v>תמהיל: יחס תיק ני"ע לנכסים</v>
          </cell>
          <cell r="M11027">
            <v>13.038708801010243</v>
          </cell>
        </row>
        <row r="11028">
          <cell r="A11028">
            <v>43100</v>
          </cell>
          <cell r="D11028" t="str">
            <v>פיקוח</v>
          </cell>
          <cell r="E11028" t="str">
            <v>Regular</v>
          </cell>
          <cell r="F11028" t="str">
            <v>דיסקונט</v>
          </cell>
          <cell r="G11028">
            <v>1047</v>
          </cell>
          <cell r="H11028" t="str">
            <v>תמהיל: יחס תיק ני"ע לנכסים</v>
          </cell>
          <cell r="M11028">
            <v>17.841294346005604</v>
          </cell>
        </row>
        <row r="11029">
          <cell r="A11029">
            <v>43100</v>
          </cell>
          <cell r="D11029" t="str">
            <v>פיקוח</v>
          </cell>
          <cell r="E11029" t="str">
            <v>Regular</v>
          </cell>
          <cell r="F11029" t="str">
            <v>מזרחי</v>
          </cell>
          <cell r="G11029">
            <v>1047</v>
          </cell>
          <cell r="H11029" t="str">
            <v>תמהיל: יחס תיק ני"ע לנכסים</v>
          </cell>
          <cell r="M11029">
            <v>4.686909824239808</v>
          </cell>
        </row>
        <row r="11030">
          <cell r="A11030">
            <v>43100</v>
          </cell>
          <cell r="D11030" t="str">
            <v>פיקוח</v>
          </cell>
          <cell r="E11030" t="str">
            <v>Regular</v>
          </cell>
          <cell r="F11030" t="str">
            <v>הבינלאומי</v>
          </cell>
          <cell r="G11030">
            <v>1047</v>
          </cell>
          <cell r="H11030" t="str">
            <v>תמהיל: יחס תיק ני"ע לנכסים</v>
          </cell>
          <cell r="M11030">
            <v>10.275036369563866</v>
          </cell>
        </row>
        <row r="11031">
          <cell r="A11031">
            <v>43100</v>
          </cell>
          <cell r="D11031" t="str">
            <v>פיקוח</v>
          </cell>
          <cell r="E11031" t="str">
            <v>Regular</v>
          </cell>
          <cell r="F11031" t="str">
            <v>אגוד</v>
          </cell>
          <cell r="G11031">
            <v>1047</v>
          </cell>
          <cell r="H11031" t="str">
            <v>תמהיל: יחס תיק ני"ע לנכסים</v>
          </cell>
          <cell r="M11031">
            <v>16.399392206009246</v>
          </cell>
        </row>
        <row r="11032">
          <cell r="A11032">
            <v>43100</v>
          </cell>
          <cell r="D11032" t="str">
            <v>פיקוח</v>
          </cell>
          <cell r="E11032" t="str">
            <v>Regular</v>
          </cell>
          <cell r="F11032" t="str">
            <v>ירושלים</v>
          </cell>
          <cell r="G11032">
            <v>1047</v>
          </cell>
          <cell r="H11032" t="str">
            <v>תמהיל: יחס תיק ני"ע לנכסים</v>
          </cell>
          <cell r="M11032">
            <v>8.3925701221445408</v>
          </cell>
        </row>
        <row r="11033">
          <cell r="A11033">
            <v>43100</v>
          </cell>
          <cell r="D11033" t="str">
            <v>פיקוח</v>
          </cell>
          <cell r="E11033" t="str">
            <v>Regular</v>
          </cell>
          <cell r="F11033" t="str">
            <v>סך המערכת</v>
          </cell>
          <cell r="G11033">
            <v>1047</v>
          </cell>
          <cell r="H11033" t="str">
            <v>תמהיל: יחס תיק ני"ע לנכסים</v>
          </cell>
          <cell r="M11033">
            <v>12.930072249654492</v>
          </cell>
        </row>
        <row r="11034">
          <cell r="A11034">
            <v>43465</v>
          </cell>
          <cell r="D11034" t="str">
            <v>פיקוח</v>
          </cell>
          <cell r="E11034" t="str">
            <v>Regular</v>
          </cell>
          <cell r="F11034" t="str">
            <v>לאומי</v>
          </cell>
          <cell r="G11034">
            <v>1047</v>
          </cell>
          <cell r="H11034" t="str">
            <v>תמהיל: יחס תיק ני"ע לנכסים</v>
          </cell>
          <cell r="M11034">
            <v>15.394539920279762</v>
          </cell>
        </row>
        <row r="11035">
          <cell r="A11035">
            <v>43465</v>
          </cell>
          <cell r="D11035" t="str">
            <v>פיקוח</v>
          </cell>
          <cell r="E11035" t="str">
            <v>Regular</v>
          </cell>
          <cell r="F11035" t="str">
            <v>הפועלים</v>
          </cell>
          <cell r="G11035">
            <v>1047</v>
          </cell>
          <cell r="H11035" t="str">
            <v>תמהיל: יחס תיק ני"ע לנכסים</v>
          </cell>
          <cell r="M11035">
            <v>13.21692031234973</v>
          </cell>
        </row>
        <row r="11036">
          <cell r="A11036">
            <v>43465</v>
          </cell>
          <cell r="D11036" t="str">
            <v>פיקוח</v>
          </cell>
          <cell r="E11036" t="str">
            <v>Regular</v>
          </cell>
          <cell r="F11036" t="str">
            <v>דיסקונט</v>
          </cell>
          <cell r="G11036">
            <v>1047</v>
          </cell>
          <cell r="H11036" t="str">
            <v>תמהיל: יחס תיק ני"ע לנכסים</v>
          </cell>
          <cell r="M11036">
            <v>18.084491933163434</v>
          </cell>
        </row>
        <row r="11037">
          <cell r="A11037">
            <v>43465</v>
          </cell>
          <cell r="D11037" t="str">
            <v>פיקוח</v>
          </cell>
          <cell r="E11037" t="str">
            <v>Regular</v>
          </cell>
          <cell r="F11037" t="str">
            <v>מזרחי</v>
          </cell>
          <cell r="G11037">
            <v>1047</v>
          </cell>
          <cell r="H11037" t="str">
            <v>תמהיל: יחס תיק ני"ע לנכסים</v>
          </cell>
          <cell r="M11037">
            <v>4.7545383830606376</v>
          </cell>
        </row>
        <row r="11038">
          <cell r="A11038">
            <v>43465</v>
          </cell>
          <cell r="D11038" t="str">
            <v>פיקוח</v>
          </cell>
          <cell r="E11038" t="str">
            <v>Regular</v>
          </cell>
          <cell r="F11038" t="str">
            <v>הבינלאומי</v>
          </cell>
          <cell r="G11038">
            <v>1047</v>
          </cell>
          <cell r="H11038" t="str">
            <v>תמהיל: יחס תיק ני"ע לנכסים</v>
          </cell>
          <cell r="M11038">
            <v>10.362385135173653</v>
          </cell>
        </row>
        <row r="11039">
          <cell r="A11039">
            <v>43465</v>
          </cell>
          <cell r="D11039" t="str">
            <v>פיקוח</v>
          </cell>
          <cell r="E11039" t="str">
            <v>Regular</v>
          </cell>
          <cell r="F11039" t="str">
            <v>אגוד</v>
          </cell>
          <cell r="G11039">
            <v>1047</v>
          </cell>
          <cell r="H11039" t="str">
            <v>תמהיל: יחס תיק ני"ע לנכסים</v>
          </cell>
          <cell r="M11039">
            <v>16.649461308574384</v>
          </cell>
        </row>
        <row r="11040">
          <cell r="A11040">
            <v>43465</v>
          </cell>
          <cell r="D11040" t="str">
            <v>פיקוח</v>
          </cell>
          <cell r="E11040" t="str">
            <v>Regular</v>
          </cell>
          <cell r="F11040" t="str">
            <v>ירושלים</v>
          </cell>
          <cell r="G11040">
            <v>1047</v>
          </cell>
          <cell r="H11040" t="str">
            <v>תמהיל: יחס תיק ני"ע לנכסים</v>
          </cell>
          <cell r="M11040">
            <v>8.5306833018174295</v>
          </cell>
        </row>
        <row r="11041">
          <cell r="A11041">
            <v>43465</v>
          </cell>
          <cell r="D11041" t="str">
            <v>פיקוח</v>
          </cell>
          <cell r="E11041" t="str">
            <v>Regular</v>
          </cell>
          <cell r="F11041" t="str">
            <v>סך המערכת</v>
          </cell>
          <cell r="G11041">
            <v>1047</v>
          </cell>
          <cell r="H11041" t="str">
            <v>תמהיל: יחס תיק ני"ע לנכסים</v>
          </cell>
          <cell r="M11041">
            <v>13.107933296451698</v>
          </cell>
        </row>
        <row r="11042">
          <cell r="A11042">
            <v>42277</v>
          </cell>
          <cell r="D11042" t="str">
            <v>בנק</v>
          </cell>
          <cell r="E11042" t="str">
            <v>Base</v>
          </cell>
          <cell r="F11042" t="str">
            <v>אגוד</v>
          </cell>
          <cell r="G11042">
            <v>1053</v>
          </cell>
          <cell r="H11042" t="str">
            <v>תמהיל אשראי: בינוי ונדל"ן</v>
          </cell>
          <cell r="M11042">
            <v>5.2971494248693833</v>
          </cell>
        </row>
        <row r="11043">
          <cell r="A11043">
            <v>42277</v>
          </cell>
          <cell r="D11043" t="str">
            <v>בנק</v>
          </cell>
          <cell r="E11043" t="str">
            <v>Base</v>
          </cell>
          <cell r="F11043" t="str">
            <v>דיסקונט</v>
          </cell>
          <cell r="G11043">
            <v>1053</v>
          </cell>
          <cell r="H11043" t="str">
            <v>תמהיל אשראי: בינוי ונדל"ן</v>
          </cell>
          <cell r="M11043">
            <v>11.446900058673968</v>
          </cell>
        </row>
        <row r="11044">
          <cell r="A11044">
            <v>42277</v>
          </cell>
          <cell r="D11044" t="str">
            <v>בנק</v>
          </cell>
          <cell r="E11044" t="str">
            <v>Base</v>
          </cell>
          <cell r="F11044" t="str">
            <v>הבינלאומי</v>
          </cell>
          <cell r="G11044">
            <v>1053</v>
          </cell>
          <cell r="H11044" t="str">
            <v>תמהיל אשראי: בינוי ונדל"ן</v>
          </cell>
          <cell r="M11044">
            <v>10.708663670969404</v>
          </cell>
        </row>
        <row r="11045">
          <cell r="A11045">
            <v>42277</v>
          </cell>
          <cell r="D11045" t="str">
            <v>בנק</v>
          </cell>
          <cell r="E11045" t="str">
            <v>Base</v>
          </cell>
          <cell r="F11045" t="str">
            <v>הפועלים</v>
          </cell>
          <cell r="G11045">
            <v>1053</v>
          </cell>
          <cell r="H11045" t="str">
            <v>תמהיל אשראי: בינוי ונדל"ן</v>
          </cell>
          <cell r="M11045">
            <v>12.830010873876885</v>
          </cell>
        </row>
        <row r="11046">
          <cell r="A11046">
            <v>42277</v>
          </cell>
          <cell r="D11046" t="str">
            <v>בנק</v>
          </cell>
          <cell r="E11046" t="str">
            <v>Base</v>
          </cell>
          <cell r="F11046" t="str">
            <v>ירושלים</v>
          </cell>
          <cell r="G11046">
            <v>1053</v>
          </cell>
          <cell r="H11046" t="str">
            <v>תמהיל אשראי: בינוי ונדל"ן</v>
          </cell>
          <cell r="M11046">
            <v>15.180894082790738</v>
          </cell>
        </row>
        <row r="11047">
          <cell r="A11047">
            <v>42277</v>
          </cell>
          <cell r="D11047" t="str">
            <v>בנק</v>
          </cell>
          <cell r="E11047" t="str">
            <v>Base</v>
          </cell>
          <cell r="F11047" t="str">
            <v>לאומי</v>
          </cell>
          <cell r="G11047">
            <v>1053</v>
          </cell>
          <cell r="H11047" t="str">
            <v>תמהיל אשראי: בינוי ונדל"ן</v>
          </cell>
          <cell r="M11047">
            <v>14.690345932226093</v>
          </cell>
        </row>
        <row r="11048">
          <cell r="A11048">
            <v>42277</v>
          </cell>
          <cell r="D11048" t="str">
            <v>בנק</v>
          </cell>
          <cell r="E11048" t="str">
            <v>Base</v>
          </cell>
          <cell r="F11048" t="str">
            <v>מזרחי</v>
          </cell>
          <cell r="G11048">
            <v>1053</v>
          </cell>
          <cell r="H11048" t="str">
            <v>תמהיל אשראי: בינוי ונדל"ן</v>
          </cell>
          <cell r="M11048">
            <v>7.0583017347467845</v>
          </cell>
        </row>
        <row r="11049">
          <cell r="A11049">
            <v>42277</v>
          </cell>
          <cell r="D11049" t="str">
            <v>בנק</v>
          </cell>
          <cell r="E11049" t="str">
            <v>Base</v>
          </cell>
          <cell r="F11049" t="str">
            <v>סך המערכת</v>
          </cell>
          <cell r="G11049">
            <v>1053</v>
          </cell>
          <cell r="H11049" t="str">
            <v>תמהיל אשראי: בינוי ונדל"ן</v>
          </cell>
          <cell r="M11049">
            <v>12.192838098702623</v>
          </cell>
        </row>
        <row r="11050">
          <cell r="A11050">
            <v>42369</v>
          </cell>
          <cell r="D11050" t="str">
            <v>בנק</v>
          </cell>
          <cell r="E11050" t="str">
            <v>Base</v>
          </cell>
          <cell r="F11050" t="str">
            <v>אגוד</v>
          </cell>
          <cell r="G11050">
            <v>1053</v>
          </cell>
          <cell r="H11050" t="str">
            <v>תמהיל אשראי: בינוי ונדל"ן</v>
          </cell>
          <cell r="M11050">
            <v>5.2983895646865742</v>
          </cell>
        </row>
        <row r="11051">
          <cell r="A11051">
            <v>42369</v>
          </cell>
          <cell r="D11051" t="str">
            <v>בנק</v>
          </cell>
          <cell r="E11051" t="str">
            <v>Base</v>
          </cell>
          <cell r="F11051" t="str">
            <v>דיסקונט</v>
          </cell>
          <cell r="G11051">
            <v>1053</v>
          </cell>
          <cell r="H11051" t="str">
            <v>תמהיל אשראי: בינוי ונדל"ן</v>
          </cell>
          <cell r="M11051">
            <v>11.441263418728145</v>
          </cell>
        </row>
        <row r="11052">
          <cell r="A11052">
            <v>42369</v>
          </cell>
          <cell r="D11052" t="str">
            <v>בנק</v>
          </cell>
          <cell r="E11052" t="str">
            <v>Base</v>
          </cell>
          <cell r="F11052" t="str">
            <v>הבינלאומי</v>
          </cell>
          <cell r="G11052">
            <v>1053</v>
          </cell>
          <cell r="H11052" t="str">
            <v>תמהיל אשראי: בינוי ונדל"ן</v>
          </cell>
          <cell r="M11052">
            <v>10.721235106446155</v>
          </cell>
        </row>
        <row r="11053">
          <cell r="A11053">
            <v>42369</v>
          </cell>
          <cell r="D11053" t="str">
            <v>בנק</v>
          </cell>
          <cell r="E11053" t="str">
            <v>Base</v>
          </cell>
          <cell r="F11053" t="str">
            <v>הפועלים</v>
          </cell>
          <cell r="G11053">
            <v>1053</v>
          </cell>
          <cell r="H11053" t="str">
            <v>תמהיל אשראי: בינוי ונדל"ן</v>
          </cell>
          <cell r="M11053">
            <v>13.217481208989366</v>
          </cell>
        </row>
        <row r="11054">
          <cell r="A11054">
            <v>42369</v>
          </cell>
          <cell r="D11054" t="str">
            <v>בנק</v>
          </cell>
          <cell r="E11054" t="str">
            <v>Base</v>
          </cell>
          <cell r="F11054" t="str">
            <v>ירושלים</v>
          </cell>
          <cell r="G11054">
            <v>1053</v>
          </cell>
          <cell r="H11054" t="str">
            <v>תמהיל אשראי: בינוי ונדל"ן</v>
          </cell>
          <cell r="M11054">
            <v>15.21852342923802</v>
          </cell>
        </row>
        <row r="11055">
          <cell r="A11055">
            <v>42369</v>
          </cell>
          <cell r="D11055" t="str">
            <v>בנק</v>
          </cell>
          <cell r="E11055" t="str">
            <v>Base</v>
          </cell>
          <cell r="F11055" t="str">
            <v>לאומי</v>
          </cell>
          <cell r="G11055">
            <v>1053</v>
          </cell>
          <cell r="H11055" t="str">
            <v>תמהיל אשראי: בינוי ונדל"ן</v>
          </cell>
          <cell r="M11055">
            <v>14.547013768529455</v>
          </cell>
        </row>
        <row r="11056">
          <cell r="A11056">
            <v>42369</v>
          </cell>
          <cell r="D11056" t="str">
            <v>בנק</v>
          </cell>
          <cell r="E11056" t="str">
            <v>Base</v>
          </cell>
          <cell r="F11056" t="str">
            <v>מזרחי</v>
          </cell>
          <cell r="G11056">
            <v>1053</v>
          </cell>
          <cell r="H11056" t="str">
            <v>תמהיל אשראי: בינוי ונדל"ן</v>
          </cell>
          <cell r="M11056">
            <v>7.0569262087731062</v>
          </cell>
        </row>
        <row r="11057">
          <cell r="A11057">
            <v>42369</v>
          </cell>
          <cell r="D11057" t="str">
            <v>בנק</v>
          </cell>
          <cell r="E11057" t="str">
            <v>Base</v>
          </cell>
          <cell r="F11057" t="str">
            <v>סך המערכת</v>
          </cell>
          <cell r="G11057">
            <v>1053</v>
          </cell>
          <cell r="H11057" t="str">
            <v>תמהיל אשראי: בינוי ונדל"ן</v>
          </cell>
          <cell r="M11057">
            <v>11.950937640011762</v>
          </cell>
        </row>
        <row r="11058">
          <cell r="A11058">
            <v>42735</v>
          </cell>
          <cell r="D11058" t="str">
            <v>בנק</v>
          </cell>
          <cell r="E11058" t="str">
            <v>Base</v>
          </cell>
          <cell r="F11058" t="str">
            <v>אגוד</v>
          </cell>
          <cell r="G11058">
            <v>1053</v>
          </cell>
          <cell r="H11058" t="str">
            <v>תמהיל אשראי: בינוי ונדל"ן</v>
          </cell>
          <cell r="M11058">
            <v>5.3035385609905097</v>
          </cell>
        </row>
        <row r="11059">
          <cell r="A11059">
            <v>42735</v>
          </cell>
          <cell r="D11059" t="str">
            <v>בנק</v>
          </cell>
          <cell r="E11059" t="str">
            <v>Base</v>
          </cell>
          <cell r="F11059" t="str">
            <v>דיסקונט</v>
          </cell>
          <cell r="G11059">
            <v>1053</v>
          </cell>
          <cell r="H11059" t="str">
            <v>תמהיל אשראי: בינוי ונדל"ן</v>
          </cell>
          <cell r="M11059">
            <v>11.443919327633552</v>
          </cell>
        </row>
        <row r="11060">
          <cell r="A11060">
            <v>42735</v>
          </cell>
          <cell r="D11060" t="str">
            <v>בנק</v>
          </cell>
          <cell r="E11060" t="str">
            <v>Base</v>
          </cell>
          <cell r="F11060" t="str">
            <v>הבינלאומי</v>
          </cell>
          <cell r="G11060">
            <v>1053</v>
          </cell>
          <cell r="H11060" t="str">
            <v>תמהיל אשראי: בינוי ונדל"ן</v>
          </cell>
          <cell r="M11060">
            <v>10.768409137745133</v>
          </cell>
        </row>
        <row r="11061">
          <cell r="A11061">
            <v>42735</v>
          </cell>
          <cell r="D11061" t="str">
            <v>בנק</v>
          </cell>
          <cell r="E11061" t="str">
            <v>Base</v>
          </cell>
          <cell r="F11061" t="str">
            <v>הפועלים</v>
          </cell>
          <cell r="G11061">
            <v>1053</v>
          </cell>
          <cell r="H11061" t="str">
            <v>תמהיל אשראי: בינוי ונדל"ן</v>
          </cell>
          <cell r="M11061">
            <v>13.196626162134237</v>
          </cell>
        </row>
        <row r="11062">
          <cell r="A11062">
            <v>42735</v>
          </cell>
          <cell r="D11062" t="str">
            <v>בנק</v>
          </cell>
          <cell r="E11062" t="str">
            <v>Base</v>
          </cell>
          <cell r="F11062" t="str">
            <v>ירושלים</v>
          </cell>
          <cell r="G11062">
            <v>1053</v>
          </cell>
          <cell r="H11062" t="str">
            <v>תמהיל אשראי: בינוי ונדל"ן</v>
          </cell>
          <cell r="M11062">
            <v>15.201620054609414</v>
          </cell>
        </row>
        <row r="11063">
          <cell r="A11063">
            <v>42735</v>
          </cell>
          <cell r="D11063" t="str">
            <v>בנק</v>
          </cell>
          <cell r="E11063" t="str">
            <v>Base</v>
          </cell>
          <cell r="F11063" t="str">
            <v>לאומי</v>
          </cell>
          <cell r="G11063">
            <v>1053</v>
          </cell>
          <cell r="H11063" t="str">
            <v>תמהיל אשראי: בינוי ונדל"ן</v>
          </cell>
          <cell r="M11063">
            <v>14.557453203670212</v>
          </cell>
        </row>
        <row r="11064">
          <cell r="A11064">
            <v>42735</v>
          </cell>
          <cell r="D11064" t="str">
            <v>בנק</v>
          </cell>
          <cell r="E11064" t="str">
            <v>Base</v>
          </cell>
          <cell r="F11064" t="str">
            <v>מזרחי</v>
          </cell>
          <cell r="G11064">
            <v>1053</v>
          </cell>
          <cell r="H11064" t="str">
            <v>תמהיל אשראי: בינוי ונדל"ן</v>
          </cell>
          <cell r="M11064">
            <v>7.0539251129966267</v>
          </cell>
        </row>
        <row r="11065">
          <cell r="A11065">
            <v>42735</v>
          </cell>
          <cell r="D11065" t="str">
            <v>בנק</v>
          </cell>
          <cell r="E11065" t="str">
            <v>Base</v>
          </cell>
          <cell r="F11065" t="str">
            <v>סך המערכת</v>
          </cell>
          <cell r="G11065">
            <v>1053</v>
          </cell>
          <cell r="H11065" t="str">
            <v>תמהיל אשראי: בינוי ונדל"ן</v>
          </cell>
          <cell r="M11065">
            <v>11.949213513910513</v>
          </cell>
        </row>
        <row r="11066">
          <cell r="A11066">
            <v>43100</v>
          </cell>
          <cell r="D11066" t="str">
            <v>בנק</v>
          </cell>
          <cell r="E11066" t="str">
            <v>Base</v>
          </cell>
          <cell r="F11066" t="str">
            <v>אגוד</v>
          </cell>
          <cell r="G11066">
            <v>1053</v>
          </cell>
          <cell r="H11066" t="str">
            <v>תמהיל אשראי: בינוי ונדל"ן</v>
          </cell>
          <cell r="M11066">
            <v>5.3303566158838596</v>
          </cell>
        </row>
        <row r="11067">
          <cell r="A11067">
            <v>43100</v>
          </cell>
          <cell r="D11067" t="str">
            <v>בנק</v>
          </cell>
          <cell r="E11067" t="str">
            <v>Base</v>
          </cell>
          <cell r="F11067" t="str">
            <v>דיסקונט</v>
          </cell>
          <cell r="G11067">
            <v>1053</v>
          </cell>
          <cell r="H11067" t="str">
            <v>תמהיל אשראי: בינוי ונדל"ן</v>
          </cell>
          <cell r="M11067">
            <v>11.447058998695329</v>
          </cell>
        </row>
        <row r="11068">
          <cell r="A11068">
            <v>43100</v>
          </cell>
          <cell r="D11068" t="str">
            <v>בנק</v>
          </cell>
          <cell r="E11068" t="str">
            <v>Base</v>
          </cell>
          <cell r="F11068" t="str">
            <v>הבינלאומי</v>
          </cell>
          <cell r="G11068">
            <v>1053</v>
          </cell>
          <cell r="H11068" t="str">
            <v>תמהיל אשראי: בינוי ונדל"ן</v>
          </cell>
          <cell r="M11068">
            <v>10.808276441956645</v>
          </cell>
        </row>
        <row r="11069">
          <cell r="A11069">
            <v>43100</v>
          </cell>
          <cell r="D11069" t="str">
            <v>בנק</v>
          </cell>
          <cell r="E11069" t="str">
            <v>Base</v>
          </cell>
          <cell r="F11069" t="str">
            <v>הפועלים</v>
          </cell>
          <cell r="G11069">
            <v>1053</v>
          </cell>
          <cell r="H11069" t="str">
            <v>תמהיל אשראי: בינוי ונדל"ן</v>
          </cell>
          <cell r="M11069">
            <v>13.208407424966682</v>
          </cell>
        </row>
        <row r="11070">
          <cell r="A11070">
            <v>43100</v>
          </cell>
          <cell r="D11070" t="str">
            <v>בנק</v>
          </cell>
          <cell r="E11070" t="str">
            <v>Base</v>
          </cell>
          <cell r="F11070" t="str">
            <v>ירושלים</v>
          </cell>
          <cell r="G11070">
            <v>1053</v>
          </cell>
          <cell r="H11070" t="str">
            <v>תמהיל אשראי: בינוי ונדל"ן</v>
          </cell>
          <cell r="M11070">
            <v>15.176177081455261</v>
          </cell>
        </row>
        <row r="11071">
          <cell r="A11071">
            <v>43100</v>
          </cell>
          <cell r="D11071" t="str">
            <v>בנק</v>
          </cell>
          <cell r="E11071" t="str">
            <v>Base</v>
          </cell>
          <cell r="F11071" t="str">
            <v>לאומי</v>
          </cell>
          <cell r="G11071">
            <v>1053</v>
          </cell>
          <cell r="H11071" t="str">
            <v>תמהיל אשראי: בינוי ונדל"ן</v>
          </cell>
          <cell r="M11071">
            <v>14.576961127481283</v>
          </cell>
        </row>
        <row r="11072">
          <cell r="A11072">
            <v>43100</v>
          </cell>
          <cell r="D11072" t="str">
            <v>בנק</v>
          </cell>
          <cell r="E11072" t="str">
            <v>Base</v>
          </cell>
          <cell r="F11072" t="str">
            <v>מזרחי</v>
          </cell>
          <cell r="G11072">
            <v>1053</v>
          </cell>
          <cell r="H11072" t="str">
            <v>תמהיל אשראי: בינוי ונדל"ן</v>
          </cell>
          <cell r="M11072">
            <v>7.0532444916662635</v>
          </cell>
        </row>
        <row r="11073">
          <cell r="A11073">
            <v>43100</v>
          </cell>
          <cell r="D11073" t="str">
            <v>בנק</v>
          </cell>
          <cell r="E11073" t="str">
            <v>Base</v>
          </cell>
          <cell r="F11073" t="str">
            <v>סך המערכת</v>
          </cell>
          <cell r="G11073">
            <v>1053</v>
          </cell>
          <cell r="H11073" t="str">
            <v>תמהיל אשראי: בינוי ונדל"ן</v>
          </cell>
          <cell r="M11073">
            <v>11.958623750798498</v>
          </cell>
        </row>
        <row r="11074">
          <cell r="A11074">
            <v>43465</v>
          </cell>
          <cell r="D11074" t="str">
            <v>בנק</v>
          </cell>
          <cell r="E11074" t="str">
            <v>Base</v>
          </cell>
          <cell r="F11074" t="str">
            <v>אגוד</v>
          </cell>
          <cell r="G11074">
            <v>1053</v>
          </cell>
          <cell r="H11074" t="str">
            <v>תמהיל אשראי: בינוי ונדל"ן</v>
          </cell>
          <cell r="M11074">
            <v>5.3415577676502082</v>
          </cell>
        </row>
        <row r="11075">
          <cell r="A11075">
            <v>43465</v>
          </cell>
          <cell r="D11075" t="str">
            <v>בנק</v>
          </cell>
          <cell r="E11075" t="str">
            <v>Base</v>
          </cell>
          <cell r="F11075" t="str">
            <v>דיסקונט</v>
          </cell>
          <cell r="G11075">
            <v>1053</v>
          </cell>
          <cell r="H11075" t="str">
            <v>תמהיל אשראי: בינוי ונדל"ן</v>
          </cell>
          <cell r="M11075">
            <v>11.46993366335518</v>
          </cell>
        </row>
        <row r="11076">
          <cell r="A11076">
            <v>43465</v>
          </cell>
          <cell r="D11076" t="str">
            <v>בנק</v>
          </cell>
          <cell r="E11076" t="str">
            <v>Base</v>
          </cell>
          <cell r="F11076" t="str">
            <v>הבינלאומי</v>
          </cell>
          <cell r="G11076">
            <v>1053</v>
          </cell>
          <cell r="H11076" t="str">
            <v>תמהיל אשראי: בינוי ונדל"ן</v>
          </cell>
          <cell r="M11076">
            <v>10.821948243290212</v>
          </cell>
        </row>
        <row r="11077">
          <cell r="A11077">
            <v>43465</v>
          </cell>
          <cell r="D11077" t="str">
            <v>בנק</v>
          </cell>
          <cell r="E11077" t="str">
            <v>Base</v>
          </cell>
          <cell r="F11077" t="str">
            <v>הפועלים</v>
          </cell>
          <cell r="G11077">
            <v>1053</v>
          </cell>
          <cell r="H11077" t="str">
            <v>תמהיל אשראי: בינוי ונדל"ן</v>
          </cell>
          <cell r="M11077">
            <v>13.194016724777228</v>
          </cell>
        </row>
        <row r="11078">
          <cell r="A11078">
            <v>43465</v>
          </cell>
          <cell r="D11078" t="str">
            <v>בנק</v>
          </cell>
          <cell r="E11078" t="str">
            <v>Base</v>
          </cell>
          <cell r="F11078" t="str">
            <v>ירושלים</v>
          </cell>
          <cell r="G11078">
            <v>1053</v>
          </cell>
          <cell r="H11078" t="str">
            <v>תמהיל אשראי: בינוי ונדל"ן</v>
          </cell>
          <cell r="M11078">
            <v>15.133955161802559</v>
          </cell>
        </row>
        <row r="11079">
          <cell r="A11079">
            <v>43465</v>
          </cell>
          <cell r="D11079" t="str">
            <v>בנק</v>
          </cell>
          <cell r="E11079" t="str">
            <v>Base</v>
          </cell>
          <cell r="F11079" t="str">
            <v>לאומי</v>
          </cell>
          <cell r="G11079">
            <v>1053</v>
          </cell>
          <cell r="H11079" t="str">
            <v>תמהיל אשראי: בינוי ונדל"ן</v>
          </cell>
          <cell r="M11079">
            <v>14.600482857655955</v>
          </cell>
        </row>
        <row r="11080">
          <cell r="A11080">
            <v>43465</v>
          </cell>
          <cell r="D11080" t="str">
            <v>בנק</v>
          </cell>
          <cell r="E11080" t="str">
            <v>Base</v>
          </cell>
          <cell r="F11080" t="str">
            <v>מזרחי</v>
          </cell>
          <cell r="G11080">
            <v>1053</v>
          </cell>
          <cell r="H11080" t="str">
            <v>תמהיל אשראי: בינוי ונדל"ן</v>
          </cell>
          <cell r="M11080">
            <v>7.0523719549402593</v>
          </cell>
        </row>
        <row r="11081">
          <cell r="A11081">
            <v>43465</v>
          </cell>
          <cell r="D11081" t="str">
            <v>בנק</v>
          </cell>
          <cell r="E11081" t="str">
            <v>Base</v>
          </cell>
          <cell r="F11081" t="str">
            <v>סך המערכת</v>
          </cell>
          <cell r="G11081">
            <v>1053</v>
          </cell>
          <cell r="H11081" t="str">
            <v>תמהיל אשראי: בינוי ונדל"ן</v>
          </cell>
          <cell r="M11081">
            <v>11.962014144059266</v>
          </cell>
        </row>
        <row r="11082">
          <cell r="A11082">
            <v>42277</v>
          </cell>
          <cell r="D11082" t="str">
            <v>בנק</v>
          </cell>
          <cell r="E11082" t="str">
            <v>Regular</v>
          </cell>
          <cell r="F11082" t="str">
            <v>מזרחי</v>
          </cell>
          <cell r="G11082">
            <v>1053</v>
          </cell>
          <cell r="H11082" t="str">
            <v>תמהיל אשראי: בינוי ונדל"ן</v>
          </cell>
          <cell r="M11082">
            <v>7.0583017347467845</v>
          </cell>
        </row>
        <row r="11083">
          <cell r="A11083">
            <v>42277</v>
          </cell>
          <cell r="D11083" t="str">
            <v>בנק</v>
          </cell>
          <cell r="E11083" t="str">
            <v>Regular</v>
          </cell>
          <cell r="F11083" t="str">
            <v>לאומי</v>
          </cell>
          <cell r="G11083">
            <v>1053</v>
          </cell>
          <cell r="H11083" t="str">
            <v>תמהיל אשראי: בינוי ונדל"ן</v>
          </cell>
          <cell r="M11083">
            <v>14.690345932226093</v>
          </cell>
        </row>
        <row r="11084">
          <cell r="A11084">
            <v>42277</v>
          </cell>
          <cell r="D11084" t="str">
            <v>בנק</v>
          </cell>
          <cell r="E11084" t="str">
            <v>Regular</v>
          </cell>
          <cell r="F11084" t="str">
            <v>דיסקונט</v>
          </cell>
          <cell r="G11084">
            <v>1053</v>
          </cell>
          <cell r="H11084" t="str">
            <v>תמהיל אשראי: בינוי ונדל"ן</v>
          </cell>
          <cell r="M11084">
            <v>11.446900058673968</v>
          </cell>
        </row>
        <row r="11085">
          <cell r="A11085">
            <v>42277</v>
          </cell>
          <cell r="D11085" t="str">
            <v>בנק</v>
          </cell>
          <cell r="E11085" t="str">
            <v>Regular</v>
          </cell>
          <cell r="F11085" t="str">
            <v>הבינלאומי</v>
          </cell>
          <cell r="G11085">
            <v>1053</v>
          </cell>
          <cell r="H11085" t="str">
            <v>תמהיל אשראי: בינוי ונדל"ן</v>
          </cell>
          <cell r="M11085">
            <v>10.708663670969404</v>
          </cell>
        </row>
        <row r="11086">
          <cell r="A11086">
            <v>42277</v>
          </cell>
          <cell r="D11086" t="str">
            <v>בנק</v>
          </cell>
          <cell r="E11086" t="str">
            <v>Regular</v>
          </cell>
          <cell r="F11086" t="str">
            <v>ירושלים</v>
          </cell>
          <cell r="G11086">
            <v>1053</v>
          </cell>
          <cell r="H11086" t="str">
            <v>תמהיל אשראי: בינוי ונדל"ן</v>
          </cell>
          <cell r="M11086">
            <v>15.180894082790738</v>
          </cell>
        </row>
        <row r="11087">
          <cell r="A11087">
            <v>42277</v>
          </cell>
          <cell r="D11087" t="str">
            <v>בנק</v>
          </cell>
          <cell r="E11087" t="str">
            <v>Regular</v>
          </cell>
          <cell r="F11087" t="str">
            <v>הפועלים</v>
          </cell>
          <cell r="G11087">
            <v>1053</v>
          </cell>
          <cell r="H11087" t="str">
            <v>תמהיל אשראי: בינוי ונדל"ן</v>
          </cell>
          <cell r="M11087">
            <v>12.830010873876885</v>
          </cell>
        </row>
        <row r="11088">
          <cell r="A11088">
            <v>42277</v>
          </cell>
          <cell r="D11088" t="str">
            <v>בנק</v>
          </cell>
          <cell r="E11088" t="str">
            <v>Regular</v>
          </cell>
          <cell r="F11088" t="str">
            <v>אגוד</v>
          </cell>
          <cell r="G11088">
            <v>1053</v>
          </cell>
          <cell r="H11088" t="str">
            <v>תמהיל אשראי: בינוי ונדל"ן</v>
          </cell>
          <cell r="M11088">
            <v>5.2971494248693833</v>
          </cell>
        </row>
        <row r="11089">
          <cell r="A11089">
            <v>42277</v>
          </cell>
          <cell r="D11089" t="str">
            <v>בנק</v>
          </cell>
          <cell r="E11089" t="str">
            <v>Regular</v>
          </cell>
          <cell r="F11089" t="str">
            <v>סך המערכת</v>
          </cell>
          <cell r="G11089">
            <v>1053</v>
          </cell>
          <cell r="H11089" t="str">
            <v>תמהיל אשראי: בינוי ונדל"ן</v>
          </cell>
          <cell r="M11089">
            <v>12.192838098702623</v>
          </cell>
        </row>
        <row r="11090">
          <cell r="A11090">
            <v>42369</v>
          </cell>
          <cell r="D11090" t="str">
            <v>בנק</v>
          </cell>
          <cell r="E11090" t="str">
            <v>Regular</v>
          </cell>
          <cell r="F11090" t="str">
            <v>מזרחי</v>
          </cell>
          <cell r="G11090">
            <v>1053</v>
          </cell>
          <cell r="H11090" t="str">
            <v>תמהיל אשראי: בינוי ונדל"ן</v>
          </cell>
          <cell r="M11090">
            <v>7.0640599269180875</v>
          </cell>
        </row>
        <row r="11091">
          <cell r="A11091">
            <v>42369</v>
          </cell>
          <cell r="D11091" t="str">
            <v>בנק</v>
          </cell>
          <cell r="E11091" t="str">
            <v>Regular</v>
          </cell>
          <cell r="F11091" t="str">
            <v>לאומי</v>
          </cell>
          <cell r="G11091">
            <v>1053</v>
          </cell>
          <cell r="H11091" t="str">
            <v>תמהיל אשראי: בינוי ונדל"ן</v>
          </cell>
          <cell r="M11091">
            <v>14.547013768529455</v>
          </cell>
        </row>
        <row r="11092">
          <cell r="A11092">
            <v>42369</v>
          </cell>
          <cell r="D11092" t="str">
            <v>בנק</v>
          </cell>
          <cell r="E11092" t="str">
            <v>Regular</v>
          </cell>
          <cell r="F11092" t="str">
            <v>דיסקונט</v>
          </cell>
          <cell r="G11092">
            <v>1053</v>
          </cell>
          <cell r="H11092" t="str">
            <v>תמהיל אשראי: בינוי ונדל"ן</v>
          </cell>
          <cell r="M11092">
            <v>11.465598841112328</v>
          </cell>
        </row>
        <row r="11093">
          <cell r="A11093">
            <v>42369</v>
          </cell>
          <cell r="D11093" t="str">
            <v>בנק</v>
          </cell>
          <cell r="E11093" t="str">
            <v>Regular</v>
          </cell>
          <cell r="F11093" t="str">
            <v>הבינלאומי</v>
          </cell>
          <cell r="G11093">
            <v>1053</v>
          </cell>
          <cell r="H11093" t="str">
            <v>תמהיל אשראי: בינוי ונדל"ן</v>
          </cell>
          <cell r="M11093">
            <v>10.719336699465892</v>
          </cell>
        </row>
        <row r="11094">
          <cell r="A11094">
            <v>42369</v>
          </cell>
          <cell r="D11094" t="str">
            <v>בנק</v>
          </cell>
          <cell r="E11094" t="str">
            <v>Regular</v>
          </cell>
          <cell r="F11094" t="str">
            <v>ירושלים</v>
          </cell>
          <cell r="G11094">
            <v>1053</v>
          </cell>
          <cell r="H11094" t="str">
            <v>תמהיל אשראי: בינוי ונדל"ן</v>
          </cell>
          <cell r="M11094">
            <v>15.160746747135168</v>
          </cell>
        </row>
        <row r="11095">
          <cell r="A11095">
            <v>42369</v>
          </cell>
          <cell r="D11095" t="str">
            <v>בנק</v>
          </cell>
          <cell r="E11095" t="str">
            <v>Regular</v>
          </cell>
          <cell r="F11095" t="str">
            <v>הפועלים</v>
          </cell>
          <cell r="G11095">
            <v>1053</v>
          </cell>
          <cell r="H11095" t="str">
            <v>תמהיל אשראי: בינוי ונדל"ן</v>
          </cell>
          <cell r="M11095">
            <v>13.187640509991985</v>
          </cell>
        </row>
        <row r="11096">
          <cell r="A11096">
            <v>42369</v>
          </cell>
          <cell r="D11096" t="str">
            <v>בנק</v>
          </cell>
          <cell r="E11096" t="str">
            <v>Regular</v>
          </cell>
          <cell r="F11096" t="str">
            <v>אגוד</v>
          </cell>
          <cell r="G11096">
            <v>1053</v>
          </cell>
          <cell r="H11096" t="str">
            <v>תמהיל אשראי: בינוי ונדל"ן</v>
          </cell>
          <cell r="M11096">
            <v>5.2983907642682633</v>
          </cell>
        </row>
        <row r="11097">
          <cell r="A11097">
            <v>42369</v>
          </cell>
          <cell r="D11097" t="str">
            <v>בנק</v>
          </cell>
          <cell r="E11097" t="str">
            <v>Regular</v>
          </cell>
          <cell r="F11097" t="str">
            <v>סך המערכת</v>
          </cell>
          <cell r="G11097">
            <v>1053</v>
          </cell>
          <cell r="H11097" t="str">
            <v>תמהיל אשראי: בינוי ונדל"ן</v>
          </cell>
          <cell r="M11097">
            <v>11.945647273199569</v>
          </cell>
        </row>
        <row r="11098">
          <cell r="A11098">
            <v>42735</v>
          </cell>
          <cell r="D11098" t="str">
            <v>בנק</v>
          </cell>
          <cell r="E11098" t="str">
            <v>Regular</v>
          </cell>
          <cell r="F11098" t="str">
            <v>מזרחי</v>
          </cell>
          <cell r="G11098">
            <v>1053</v>
          </cell>
          <cell r="H11098" t="str">
            <v>תמהיל אשראי: בינוי ונדל"ן</v>
          </cell>
          <cell r="M11098">
            <v>7.0830983957105227</v>
          </cell>
        </row>
        <row r="11099">
          <cell r="A11099">
            <v>42735</v>
          </cell>
          <cell r="D11099" t="str">
            <v>בנק</v>
          </cell>
          <cell r="E11099" t="str">
            <v>Regular</v>
          </cell>
          <cell r="F11099" t="str">
            <v>לאומי</v>
          </cell>
          <cell r="G11099">
            <v>1053</v>
          </cell>
          <cell r="H11099" t="str">
            <v>תמהיל אשראי: בינוי ונדל"ן</v>
          </cell>
          <cell r="M11099">
            <v>14.410569177204152</v>
          </cell>
        </row>
        <row r="11100">
          <cell r="A11100">
            <v>42735</v>
          </cell>
          <cell r="D11100" t="str">
            <v>בנק</v>
          </cell>
          <cell r="E11100" t="str">
            <v>Regular</v>
          </cell>
          <cell r="F11100" t="str">
            <v>דיסקונט</v>
          </cell>
          <cell r="G11100">
            <v>1053</v>
          </cell>
          <cell r="H11100" t="str">
            <v>תמהיל אשראי: בינוי ונדל"ן</v>
          </cell>
          <cell r="M11100">
            <v>11.464924240756076</v>
          </cell>
        </row>
        <row r="11101">
          <cell r="A11101">
            <v>42735</v>
          </cell>
          <cell r="D11101" t="str">
            <v>בנק</v>
          </cell>
          <cell r="E11101" t="str">
            <v>Regular</v>
          </cell>
          <cell r="F11101" t="str">
            <v>הבינלאומי</v>
          </cell>
          <cell r="G11101">
            <v>1053</v>
          </cell>
          <cell r="H11101" t="str">
            <v>תמהיל אשראי: בינוי ונדל"ן</v>
          </cell>
          <cell r="M11101">
            <v>10.765376506612769</v>
          </cell>
        </row>
        <row r="11102">
          <cell r="A11102">
            <v>42735</v>
          </cell>
          <cell r="D11102" t="str">
            <v>בנק</v>
          </cell>
          <cell r="E11102" t="str">
            <v>Regular</v>
          </cell>
          <cell r="F11102" t="str">
            <v>ירושלים</v>
          </cell>
          <cell r="G11102">
            <v>1053</v>
          </cell>
          <cell r="H11102" t="str">
            <v>תמהיל אשראי: בינוי ונדל"ן</v>
          </cell>
          <cell r="M11102">
            <v>14.826962521197645</v>
          </cell>
        </row>
        <row r="11103">
          <cell r="A11103">
            <v>42735</v>
          </cell>
          <cell r="D11103" t="str">
            <v>בנק</v>
          </cell>
          <cell r="E11103" t="str">
            <v>Regular</v>
          </cell>
          <cell r="F11103" t="str">
            <v>הפועלים</v>
          </cell>
          <cell r="G11103">
            <v>1053</v>
          </cell>
          <cell r="H11103" t="str">
            <v>תמהיל אשראי: בינוי ונדל"ן</v>
          </cell>
          <cell r="M11103">
            <v>12.709381342822956</v>
          </cell>
        </row>
        <row r="11104">
          <cell r="A11104">
            <v>42735</v>
          </cell>
          <cell r="D11104" t="str">
            <v>בנק</v>
          </cell>
          <cell r="E11104" t="str">
            <v>Regular</v>
          </cell>
          <cell r="F11104" t="str">
            <v>אגוד</v>
          </cell>
          <cell r="G11104">
            <v>1053</v>
          </cell>
          <cell r="H11104" t="str">
            <v>תמהיל אשראי: בינוי ונדל"ן</v>
          </cell>
          <cell r="M11104">
            <v>5.1549981801644513</v>
          </cell>
        </row>
        <row r="11105">
          <cell r="A11105">
            <v>42735</v>
          </cell>
          <cell r="D11105" t="str">
            <v>בנק</v>
          </cell>
          <cell r="E11105" t="str">
            <v>Regular</v>
          </cell>
          <cell r="F11105" t="str">
            <v>סך המערכת</v>
          </cell>
          <cell r="G11105">
            <v>1053</v>
          </cell>
          <cell r="H11105" t="str">
            <v>תמהיל אשראי: בינוי ונדל"ן</v>
          </cell>
          <cell r="M11105">
            <v>11.759543731972286</v>
          </cell>
        </row>
        <row r="11106">
          <cell r="A11106">
            <v>43100</v>
          </cell>
          <cell r="D11106" t="str">
            <v>בנק</v>
          </cell>
          <cell r="E11106" t="str">
            <v>Regular</v>
          </cell>
          <cell r="F11106" t="str">
            <v>מזרחי</v>
          </cell>
          <cell r="G11106">
            <v>1053</v>
          </cell>
          <cell r="H11106" t="str">
            <v>תמהיל אשראי: בינוי ונדל"ן</v>
          </cell>
          <cell r="M11106">
            <v>7.0581571986862617</v>
          </cell>
        </row>
        <row r="11107">
          <cell r="A11107">
            <v>43100</v>
          </cell>
          <cell r="D11107" t="str">
            <v>בנק</v>
          </cell>
          <cell r="E11107" t="str">
            <v>Regular</v>
          </cell>
          <cell r="F11107" t="str">
            <v>לאומי</v>
          </cell>
          <cell r="G11107">
            <v>1053</v>
          </cell>
          <cell r="H11107" t="str">
            <v>תמהיל אשראי: בינוי ונדל"ן</v>
          </cell>
          <cell r="M11107">
            <v>14.266593872624719</v>
          </cell>
        </row>
        <row r="11108">
          <cell r="A11108">
            <v>43100</v>
          </cell>
          <cell r="D11108" t="str">
            <v>בנק</v>
          </cell>
          <cell r="E11108" t="str">
            <v>Regular</v>
          </cell>
          <cell r="F11108" t="str">
            <v>דיסקונט</v>
          </cell>
          <cell r="G11108">
            <v>1053</v>
          </cell>
          <cell r="H11108" t="str">
            <v>תמהיל אשראי: בינוי ונדל"ן</v>
          </cell>
          <cell r="M11108">
            <v>11.258270052760722</v>
          </cell>
        </row>
        <row r="11109">
          <cell r="A11109">
            <v>43100</v>
          </cell>
          <cell r="D11109" t="str">
            <v>בנק</v>
          </cell>
          <cell r="E11109" t="str">
            <v>Regular</v>
          </cell>
          <cell r="F11109" t="str">
            <v>הבינלאומי</v>
          </cell>
          <cell r="G11109">
            <v>1053</v>
          </cell>
          <cell r="H11109" t="str">
            <v>תמהיל אשראי: בינוי ונדל"ן</v>
          </cell>
          <cell r="M11109">
            <v>10.776098764401327</v>
          </cell>
        </row>
        <row r="11110">
          <cell r="A11110">
            <v>43100</v>
          </cell>
          <cell r="D11110" t="str">
            <v>בנק</v>
          </cell>
          <cell r="E11110" t="str">
            <v>Regular</v>
          </cell>
          <cell r="F11110" t="str">
            <v>ירושלים</v>
          </cell>
          <cell r="G11110">
            <v>1053</v>
          </cell>
          <cell r="H11110" t="str">
            <v>תמהיל אשראי: בינוי ונדל"ן</v>
          </cell>
          <cell r="M11110">
            <v>14.156183327625257</v>
          </cell>
        </row>
        <row r="11111">
          <cell r="A11111">
            <v>43100</v>
          </cell>
          <cell r="D11111" t="str">
            <v>בנק</v>
          </cell>
          <cell r="E11111" t="str">
            <v>Regular</v>
          </cell>
          <cell r="F11111" t="str">
            <v>הפועלים</v>
          </cell>
          <cell r="G11111">
            <v>1053</v>
          </cell>
          <cell r="H11111" t="str">
            <v>תמהיל אשראי: בינוי ונדל"ן</v>
          </cell>
          <cell r="M11111">
            <v>12.252264390956441</v>
          </cell>
        </row>
        <row r="11112">
          <cell r="A11112">
            <v>43100</v>
          </cell>
          <cell r="D11112" t="str">
            <v>בנק</v>
          </cell>
          <cell r="E11112" t="str">
            <v>Regular</v>
          </cell>
          <cell r="F11112" t="str">
            <v>אגוד</v>
          </cell>
          <cell r="G11112">
            <v>1053</v>
          </cell>
          <cell r="H11112" t="str">
            <v>תמהיל אשראי: בינוי ונדל"ן</v>
          </cell>
          <cell r="M11112">
            <v>5.0054687318153341</v>
          </cell>
        </row>
        <row r="11113">
          <cell r="A11113">
            <v>43100</v>
          </cell>
          <cell r="D11113" t="str">
            <v>בנק</v>
          </cell>
          <cell r="E11113" t="str">
            <v>Regular</v>
          </cell>
          <cell r="F11113" t="str">
            <v>סך המערכת</v>
          </cell>
          <cell r="G11113">
            <v>1053</v>
          </cell>
          <cell r="H11113" t="str">
            <v>תמהיל אשראי: בינוי ונדל"ן</v>
          </cell>
          <cell r="M11113">
            <v>11.532559023241758</v>
          </cell>
        </row>
        <row r="11114">
          <cell r="A11114">
            <v>43465</v>
          </cell>
          <cell r="D11114" t="str">
            <v>בנק</v>
          </cell>
          <cell r="E11114" t="str">
            <v>Regular</v>
          </cell>
          <cell r="F11114" t="str">
            <v>מזרחי</v>
          </cell>
          <cell r="G11114">
            <v>1053</v>
          </cell>
          <cell r="H11114" t="str">
            <v>תמהיל אשראי: בינוי ונדל"ן</v>
          </cell>
          <cell r="M11114">
            <v>7.0293197913597005</v>
          </cell>
        </row>
        <row r="11115">
          <cell r="A11115">
            <v>43465</v>
          </cell>
          <cell r="D11115" t="str">
            <v>בנק</v>
          </cell>
          <cell r="E11115" t="str">
            <v>Regular</v>
          </cell>
          <cell r="F11115" t="str">
            <v>לאומי</v>
          </cell>
          <cell r="G11115">
            <v>1053</v>
          </cell>
          <cell r="H11115" t="str">
            <v>תמהיל אשראי: בינוי ונדל"ן</v>
          </cell>
          <cell r="M11115">
            <v>14.200785238503203</v>
          </cell>
        </row>
        <row r="11116">
          <cell r="A11116">
            <v>43465</v>
          </cell>
          <cell r="D11116" t="str">
            <v>בנק</v>
          </cell>
          <cell r="E11116" t="str">
            <v>Regular</v>
          </cell>
          <cell r="F11116" t="str">
            <v>דיסקונט</v>
          </cell>
          <cell r="G11116">
            <v>1053</v>
          </cell>
          <cell r="H11116" t="str">
            <v>תמהיל אשראי: בינוי ונדל"ן</v>
          </cell>
          <cell r="M11116">
            <v>11.080823282563962</v>
          </cell>
        </row>
        <row r="11117">
          <cell r="A11117">
            <v>43465</v>
          </cell>
          <cell r="D11117" t="str">
            <v>בנק</v>
          </cell>
          <cell r="E11117" t="str">
            <v>Regular</v>
          </cell>
          <cell r="F11117" t="str">
            <v>הבינלאומי</v>
          </cell>
          <cell r="G11117">
            <v>1053</v>
          </cell>
          <cell r="H11117" t="str">
            <v>תמהיל אשראי: בינוי ונדל"ן</v>
          </cell>
          <cell r="M11117">
            <v>10.685359582740558</v>
          </cell>
        </row>
        <row r="11118">
          <cell r="A11118">
            <v>43465</v>
          </cell>
          <cell r="D11118" t="str">
            <v>בנק</v>
          </cell>
          <cell r="E11118" t="str">
            <v>Regular</v>
          </cell>
          <cell r="F11118" t="str">
            <v>ירושלים</v>
          </cell>
          <cell r="G11118">
            <v>1053</v>
          </cell>
          <cell r="H11118" t="str">
            <v>תמהיל אשראי: בינוי ונדל"ן</v>
          </cell>
          <cell r="M11118">
            <v>14.171858826806973</v>
          </cell>
        </row>
        <row r="11119">
          <cell r="A11119">
            <v>43465</v>
          </cell>
          <cell r="D11119" t="str">
            <v>בנק</v>
          </cell>
          <cell r="E11119" t="str">
            <v>Regular</v>
          </cell>
          <cell r="F11119" t="str">
            <v>הפועלים</v>
          </cell>
          <cell r="G11119">
            <v>1053</v>
          </cell>
          <cell r="H11119" t="str">
            <v>תמהיל אשראי: בינוי ונדל"ן</v>
          </cell>
          <cell r="M11119">
            <v>12.24457290821416</v>
          </cell>
        </row>
        <row r="11120">
          <cell r="A11120">
            <v>43465</v>
          </cell>
          <cell r="D11120" t="str">
            <v>בנק</v>
          </cell>
          <cell r="E11120" t="str">
            <v>Regular</v>
          </cell>
          <cell r="F11120" t="str">
            <v>אגוד</v>
          </cell>
          <cell r="G11120">
            <v>1053</v>
          </cell>
          <cell r="H11120" t="str">
            <v>תמהיל אשראי: בינוי ונדל"ן</v>
          </cell>
          <cell r="M11120">
            <v>5.1158617153584842</v>
          </cell>
        </row>
        <row r="11121">
          <cell r="A11121">
            <v>43465</v>
          </cell>
          <cell r="D11121" t="str">
            <v>בנק</v>
          </cell>
          <cell r="E11121" t="str">
            <v>Regular</v>
          </cell>
          <cell r="F11121" t="str">
            <v>סך המערכת</v>
          </cell>
          <cell r="G11121">
            <v>1053</v>
          </cell>
          <cell r="H11121" t="str">
            <v>תמהיל אשראי: בינוי ונדל"ן</v>
          </cell>
          <cell r="M11121">
            <v>11.470995723085849</v>
          </cell>
        </row>
        <row r="11122">
          <cell r="A11122">
            <v>42277</v>
          </cell>
          <cell r="D11122" t="str">
            <v>פיקוח</v>
          </cell>
          <cell r="E11122" t="str">
            <v>Base</v>
          </cell>
          <cell r="F11122" t="str">
            <v>אגוד</v>
          </cell>
          <cell r="G11122">
            <v>1053</v>
          </cell>
          <cell r="H11122" t="str">
            <v>תמהיל אשראי: בינוי ונדל"ן</v>
          </cell>
          <cell r="M11122">
            <v>10.737991654240265</v>
          </cell>
        </row>
        <row r="11123">
          <cell r="A11123">
            <v>42277</v>
          </cell>
          <cell r="D11123" t="str">
            <v>פיקוח</v>
          </cell>
          <cell r="E11123" t="str">
            <v>Base</v>
          </cell>
          <cell r="F11123" t="str">
            <v>דיסקונט</v>
          </cell>
          <cell r="G11123">
            <v>1053</v>
          </cell>
          <cell r="H11123" t="str">
            <v>תמהיל אשראי: בינוי ונדל"ן</v>
          </cell>
          <cell r="M11123">
            <v>11.487967439578172</v>
          </cell>
        </row>
        <row r="11124">
          <cell r="A11124">
            <v>42277</v>
          </cell>
          <cell r="D11124" t="str">
            <v>פיקוח</v>
          </cell>
          <cell r="E11124" t="str">
            <v>Base</v>
          </cell>
          <cell r="F11124" t="str">
            <v>הבינלאומי</v>
          </cell>
          <cell r="G11124">
            <v>1053</v>
          </cell>
          <cell r="H11124" t="str">
            <v>תמהיל אשראי: בינוי ונדל"ן</v>
          </cell>
          <cell r="M11124">
            <v>10.091523626432782</v>
          </cell>
        </row>
        <row r="11125">
          <cell r="A11125">
            <v>42277</v>
          </cell>
          <cell r="D11125" t="str">
            <v>פיקוח</v>
          </cell>
          <cell r="E11125" t="str">
            <v>Base</v>
          </cell>
          <cell r="F11125" t="str">
            <v>הפועלים</v>
          </cell>
          <cell r="G11125">
            <v>1053</v>
          </cell>
          <cell r="H11125" t="str">
            <v>תמהיל אשראי: בינוי ונדל"ן</v>
          </cell>
          <cell r="M11125">
            <v>13.264799597518028</v>
          </cell>
        </row>
        <row r="11126">
          <cell r="A11126">
            <v>42277</v>
          </cell>
          <cell r="D11126" t="str">
            <v>פיקוח</v>
          </cell>
          <cell r="E11126" t="str">
            <v>Base</v>
          </cell>
          <cell r="F11126" t="str">
            <v>ירושלים</v>
          </cell>
          <cell r="G11126">
            <v>1053</v>
          </cell>
          <cell r="H11126" t="str">
            <v>תמהיל אשראי: בינוי ונדל"ן</v>
          </cell>
          <cell r="M11126">
            <v>15.171000851961539</v>
          </cell>
        </row>
        <row r="11127">
          <cell r="A11127">
            <v>42277</v>
          </cell>
          <cell r="D11127" t="str">
            <v>פיקוח</v>
          </cell>
          <cell r="E11127" t="str">
            <v>Base</v>
          </cell>
          <cell r="F11127" t="str">
            <v>לאומי</v>
          </cell>
          <cell r="G11127">
            <v>1053</v>
          </cell>
          <cell r="H11127" t="str">
            <v>תמהיל אשראי: בינוי ונדל"ן</v>
          </cell>
          <cell r="M11127">
            <v>14.947499573999156</v>
          </cell>
        </row>
        <row r="11128">
          <cell r="A11128">
            <v>42277</v>
          </cell>
          <cell r="D11128" t="str">
            <v>פיקוח</v>
          </cell>
          <cell r="E11128" t="str">
            <v>Base</v>
          </cell>
          <cell r="F11128" t="str">
            <v>מזרחי</v>
          </cell>
          <cell r="G11128">
            <v>1053</v>
          </cell>
          <cell r="H11128" t="str">
            <v>תמהיל אשראי: בינוי ונדל"ן</v>
          </cell>
          <cell r="M11128">
            <v>7.1342190577787994</v>
          </cell>
        </row>
        <row r="11129">
          <cell r="A11129">
            <v>42277</v>
          </cell>
          <cell r="D11129" t="str">
            <v>פיקוח</v>
          </cell>
          <cell r="E11129" t="str">
            <v>Base</v>
          </cell>
          <cell r="F11129" t="str">
            <v>סך המערכת</v>
          </cell>
          <cell r="G11129">
            <v>1053</v>
          </cell>
          <cell r="H11129" t="str">
            <v>תמהיל אשראי: בינוי ונדל"ן</v>
          </cell>
          <cell r="M11129">
            <v>12.192838098702623</v>
          </cell>
        </row>
        <row r="11130">
          <cell r="A11130">
            <v>42369</v>
          </cell>
          <cell r="D11130" t="str">
            <v>פיקוח</v>
          </cell>
          <cell r="E11130" t="str">
            <v>Base</v>
          </cell>
          <cell r="F11130" t="str">
            <v>אגוד</v>
          </cell>
          <cell r="G11130">
            <v>1053</v>
          </cell>
          <cell r="H11130" t="str">
            <v>תמהיל אשראי: בינוי ונדל"ן</v>
          </cell>
          <cell r="M11130">
            <v>10.635716117522934</v>
          </cell>
        </row>
        <row r="11131">
          <cell r="A11131">
            <v>42369</v>
          </cell>
          <cell r="D11131" t="str">
            <v>פיקוח</v>
          </cell>
          <cell r="E11131" t="str">
            <v>Base</v>
          </cell>
          <cell r="F11131" t="str">
            <v>דיסקונט</v>
          </cell>
          <cell r="G11131">
            <v>1053</v>
          </cell>
          <cell r="H11131" t="str">
            <v>תמהיל אשראי: בינוי ונדל"ן</v>
          </cell>
          <cell r="M11131">
            <v>11.37663288985606</v>
          </cell>
        </row>
        <row r="11132">
          <cell r="A11132">
            <v>42369</v>
          </cell>
          <cell r="D11132" t="str">
            <v>פיקוח</v>
          </cell>
          <cell r="E11132" t="str">
            <v>Base</v>
          </cell>
          <cell r="F11132" t="str">
            <v>הבינלאומי</v>
          </cell>
          <cell r="G11132">
            <v>1053</v>
          </cell>
          <cell r="H11132" t="str">
            <v>תמהיל אשראי: בינוי ונדל"ן</v>
          </cell>
          <cell r="M11132">
            <v>10.02134255859216</v>
          </cell>
        </row>
        <row r="11133">
          <cell r="A11133">
            <v>42369</v>
          </cell>
          <cell r="D11133" t="str">
            <v>פיקוח</v>
          </cell>
          <cell r="E11133" t="str">
            <v>Base</v>
          </cell>
          <cell r="F11133" t="str">
            <v>הפועלים</v>
          </cell>
          <cell r="G11133">
            <v>1053</v>
          </cell>
          <cell r="H11133" t="str">
            <v>תמהיל אשראי: בינוי ונדל"ן</v>
          </cell>
          <cell r="M11133">
            <v>13.140904663185896</v>
          </cell>
        </row>
        <row r="11134">
          <cell r="A11134">
            <v>42369</v>
          </cell>
          <cell r="D11134" t="str">
            <v>פיקוח</v>
          </cell>
          <cell r="E11134" t="str">
            <v>Base</v>
          </cell>
          <cell r="F11134" t="str">
            <v>ירושלים</v>
          </cell>
          <cell r="G11134">
            <v>1053</v>
          </cell>
          <cell r="H11134" t="str">
            <v>תמהיל אשראי: בינוי ונדל"ן</v>
          </cell>
          <cell r="M11134">
            <v>15.163380078794123</v>
          </cell>
        </row>
        <row r="11135">
          <cell r="A11135">
            <v>42369</v>
          </cell>
          <cell r="D11135" t="str">
            <v>פיקוח</v>
          </cell>
          <cell r="E11135" t="str">
            <v>Base</v>
          </cell>
          <cell r="F11135" t="str">
            <v>לאומי</v>
          </cell>
          <cell r="G11135">
            <v>1053</v>
          </cell>
          <cell r="H11135" t="str">
            <v>תמהיל אשראי: בינוי ונדל"ן</v>
          </cell>
          <cell r="M11135">
            <v>14.817860198496202</v>
          </cell>
        </row>
        <row r="11136">
          <cell r="A11136">
            <v>42369</v>
          </cell>
          <cell r="D11136" t="str">
            <v>פיקוח</v>
          </cell>
          <cell r="E11136" t="str">
            <v>Base</v>
          </cell>
          <cell r="F11136" t="str">
            <v>מזרחי</v>
          </cell>
          <cell r="G11136">
            <v>1053</v>
          </cell>
          <cell r="H11136" t="str">
            <v>תמהיל אשראי: בינוי ונדל"ן</v>
          </cell>
          <cell r="M11136">
            <v>7.103163474509719</v>
          </cell>
        </row>
        <row r="11137">
          <cell r="A11137">
            <v>42369</v>
          </cell>
          <cell r="D11137" t="str">
            <v>פיקוח</v>
          </cell>
          <cell r="E11137" t="str">
            <v>Base</v>
          </cell>
          <cell r="F11137" t="str">
            <v>סך המערכת</v>
          </cell>
          <cell r="G11137">
            <v>1053</v>
          </cell>
          <cell r="H11137" t="str">
            <v>תמהיל אשראי: בינוי ונדל"ן</v>
          </cell>
          <cell r="M11137">
            <v>12.094476689862693</v>
          </cell>
        </row>
        <row r="11138">
          <cell r="A11138">
            <v>42735</v>
          </cell>
          <cell r="D11138" t="str">
            <v>פיקוח</v>
          </cell>
          <cell r="E11138" t="str">
            <v>Base</v>
          </cell>
          <cell r="F11138" t="str">
            <v>אגוד</v>
          </cell>
          <cell r="G11138">
            <v>1053</v>
          </cell>
          <cell r="H11138" t="str">
            <v>תמהיל אשראי: בינוי ונדל"ן</v>
          </cell>
          <cell r="M11138">
            <v>10.578504565733709</v>
          </cell>
        </row>
        <row r="11139">
          <cell r="A11139">
            <v>42735</v>
          </cell>
          <cell r="D11139" t="str">
            <v>פיקוח</v>
          </cell>
          <cell r="E11139" t="str">
            <v>Base</v>
          </cell>
          <cell r="F11139" t="str">
            <v>דיסקונט</v>
          </cell>
          <cell r="G11139">
            <v>1053</v>
          </cell>
          <cell r="H11139" t="str">
            <v>תמהיל אשראי: בינוי ונדל"ן</v>
          </cell>
          <cell r="M11139">
            <v>11.294333738859287</v>
          </cell>
        </row>
        <row r="11140">
          <cell r="A11140">
            <v>42735</v>
          </cell>
          <cell r="D11140" t="str">
            <v>פיקוח</v>
          </cell>
          <cell r="E11140" t="str">
            <v>Base</v>
          </cell>
          <cell r="F11140" t="str">
            <v>הבינלאומי</v>
          </cell>
          <cell r="G11140">
            <v>1053</v>
          </cell>
          <cell r="H11140" t="str">
            <v>תמהיל אשראי: בינוי ונדל"ן</v>
          </cell>
          <cell r="M11140">
            <v>9.9926243344663952</v>
          </cell>
        </row>
        <row r="11141">
          <cell r="A11141">
            <v>42735</v>
          </cell>
          <cell r="D11141" t="str">
            <v>פיקוח</v>
          </cell>
          <cell r="E11141" t="str">
            <v>Base</v>
          </cell>
          <cell r="F11141" t="str">
            <v>הפועלים</v>
          </cell>
          <cell r="G11141">
            <v>1053</v>
          </cell>
          <cell r="H11141" t="str">
            <v>תמהיל אשראי: בינוי ונדל"ן</v>
          </cell>
          <cell r="M11141">
            <v>13.110687269971026</v>
          </cell>
        </row>
        <row r="11142">
          <cell r="A11142">
            <v>42735</v>
          </cell>
          <cell r="D11142" t="str">
            <v>פיקוח</v>
          </cell>
          <cell r="E11142" t="str">
            <v>Base</v>
          </cell>
          <cell r="F11142" t="str">
            <v>ירושלים</v>
          </cell>
          <cell r="G11142">
            <v>1053</v>
          </cell>
          <cell r="H11142" t="str">
            <v>תמהיל אשראי: בינוי ונדל"ן</v>
          </cell>
          <cell r="M11142">
            <v>15.15033257939438</v>
          </cell>
        </row>
        <row r="11143">
          <cell r="A11143">
            <v>42735</v>
          </cell>
          <cell r="D11143" t="str">
            <v>פיקוח</v>
          </cell>
          <cell r="E11143" t="str">
            <v>Base</v>
          </cell>
          <cell r="F11143" t="str">
            <v>לאומי</v>
          </cell>
          <cell r="G11143">
            <v>1053</v>
          </cell>
          <cell r="H11143" t="str">
            <v>תמהיל אשראי: בינוי ונדל"ן</v>
          </cell>
          <cell r="M11143">
            <v>14.752858717573147</v>
          </cell>
        </row>
        <row r="11144">
          <cell r="A11144">
            <v>42735</v>
          </cell>
          <cell r="D11144" t="str">
            <v>פיקוח</v>
          </cell>
          <cell r="E11144" t="str">
            <v>Base</v>
          </cell>
          <cell r="F11144" t="str">
            <v>מזרחי</v>
          </cell>
          <cell r="G11144">
            <v>1053</v>
          </cell>
          <cell r="H11144" t="str">
            <v>תמהיל אשראי: בינוי ונדל"ן</v>
          </cell>
          <cell r="M11144">
            <v>7.0464281377997313</v>
          </cell>
        </row>
        <row r="11145">
          <cell r="A11145">
            <v>42735</v>
          </cell>
          <cell r="D11145" t="str">
            <v>פיקוח</v>
          </cell>
          <cell r="E11145" t="str">
            <v>Base</v>
          </cell>
          <cell r="F11145" t="str">
            <v>סך המערכת</v>
          </cell>
          <cell r="G11145">
            <v>1053</v>
          </cell>
          <cell r="H11145" t="str">
            <v>תמהיל אשראי: בינוי ונדל"ן</v>
          </cell>
          <cell r="M11145">
            <v>12.040688745200777</v>
          </cell>
        </row>
        <row r="11146">
          <cell r="A11146">
            <v>43100</v>
          </cell>
          <cell r="D11146" t="str">
            <v>פיקוח</v>
          </cell>
          <cell r="E11146" t="str">
            <v>Base</v>
          </cell>
          <cell r="F11146" t="str">
            <v>אגוד</v>
          </cell>
          <cell r="G11146">
            <v>1053</v>
          </cell>
          <cell r="H11146" t="str">
            <v>תמהיל אשראי: בינוי ונדל"ן</v>
          </cell>
          <cell r="M11146">
            <v>10.52069422099167</v>
          </cell>
        </row>
        <row r="11147">
          <cell r="A11147">
            <v>43100</v>
          </cell>
          <cell r="D11147" t="str">
            <v>פיקוח</v>
          </cell>
          <cell r="E11147" t="str">
            <v>Base</v>
          </cell>
          <cell r="F11147" t="str">
            <v>דיסקונט</v>
          </cell>
          <cell r="G11147">
            <v>1053</v>
          </cell>
          <cell r="H11147" t="str">
            <v>תמהיל אשראי: בינוי ונדל"ן</v>
          </cell>
          <cell r="M11147">
            <v>11.208215592445194</v>
          </cell>
        </row>
        <row r="11148">
          <cell r="A11148">
            <v>43100</v>
          </cell>
          <cell r="D11148" t="str">
            <v>פיקוח</v>
          </cell>
          <cell r="E11148" t="str">
            <v>Base</v>
          </cell>
          <cell r="F11148" t="str">
            <v>הבינלאומי</v>
          </cell>
          <cell r="G11148">
            <v>1053</v>
          </cell>
          <cell r="H11148" t="str">
            <v>תמהיל אשראי: בינוי ונדל"ן</v>
          </cell>
          <cell r="M11148">
            <v>9.963193974675562</v>
          </cell>
        </row>
        <row r="11149">
          <cell r="A11149">
            <v>43100</v>
          </cell>
          <cell r="D11149" t="str">
            <v>פיקוח</v>
          </cell>
          <cell r="E11149" t="str">
            <v>Base</v>
          </cell>
          <cell r="F11149" t="str">
            <v>הפועלים</v>
          </cell>
          <cell r="G11149">
            <v>1053</v>
          </cell>
          <cell r="H11149" t="str">
            <v>תמהיל אשראי: בינוי ונדל"ן</v>
          </cell>
          <cell r="M11149">
            <v>13.078796584279864</v>
          </cell>
        </row>
        <row r="11150">
          <cell r="A11150">
            <v>43100</v>
          </cell>
          <cell r="D11150" t="str">
            <v>פיקוח</v>
          </cell>
          <cell r="E11150" t="str">
            <v>Base</v>
          </cell>
          <cell r="F11150" t="str">
            <v>ירושלים</v>
          </cell>
          <cell r="G11150">
            <v>1053</v>
          </cell>
          <cell r="H11150" t="str">
            <v>תמהיל אשראי: בינוי ונדל"ן</v>
          </cell>
          <cell r="M11150">
            <v>15.136816648660787</v>
          </cell>
        </row>
        <row r="11151">
          <cell r="A11151">
            <v>43100</v>
          </cell>
          <cell r="D11151" t="str">
            <v>פיקוח</v>
          </cell>
          <cell r="E11151" t="str">
            <v>Base</v>
          </cell>
          <cell r="F11151" t="str">
            <v>לאומי</v>
          </cell>
          <cell r="G11151">
            <v>1053</v>
          </cell>
          <cell r="H11151" t="str">
            <v>תמהיל אשראי: בינוי ונדל"ן</v>
          </cell>
          <cell r="M11151">
            <v>14.684608152923623</v>
          </cell>
        </row>
        <row r="11152">
          <cell r="A11152">
            <v>43100</v>
          </cell>
          <cell r="D11152" t="str">
            <v>פיקוח</v>
          </cell>
          <cell r="E11152" t="str">
            <v>Base</v>
          </cell>
          <cell r="F11152" t="str">
            <v>מזרחי</v>
          </cell>
          <cell r="G11152">
            <v>1053</v>
          </cell>
          <cell r="H11152" t="str">
            <v>תמהיל אשראי: בינוי ונדל"ן</v>
          </cell>
          <cell r="M11152">
            <v>6.9888776546256253</v>
          </cell>
        </row>
        <row r="11153">
          <cell r="A11153">
            <v>43100</v>
          </cell>
          <cell r="D11153" t="str">
            <v>פיקוח</v>
          </cell>
          <cell r="E11153" t="str">
            <v>Base</v>
          </cell>
          <cell r="F11153" t="str">
            <v>סך המערכת</v>
          </cell>
          <cell r="G11153">
            <v>1053</v>
          </cell>
          <cell r="H11153" t="str">
            <v>תמהיל אשראי: בינוי ונדל"ן</v>
          </cell>
          <cell r="M11153">
            <v>11.984820903143989</v>
          </cell>
        </row>
        <row r="11154">
          <cell r="A11154">
            <v>43465</v>
          </cell>
          <cell r="D11154" t="str">
            <v>פיקוח</v>
          </cell>
          <cell r="E11154" t="str">
            <v>Base</v>
          </cell>
          <cell r="F11154" t="str">
            <v>אגוד</v>
          </cell>
          <cell r="G11154">
            <v>1053</v>
          </cell>
          <cell r="H11154" t="str">
            <v>תמהיל אשראי: בינוי ונדל"ן</v>
          </cell>
          <cell r="M11154">
            <v>10.462497886085547</v>
          </cell>
        </row>
        <row r="11155">
          <cell r="A11155">
            <v>43465</v>
          </cell>
          <cell r="D11155" t="str">
            <v>פיקוח</v>
          </cell>
          <cell r="E11155" t="str">
            <v>Base</v>
          </cell>
          <cell r="F11155" t="str">
            <v>דיסקונט</v>
          </cell>
          <cell r="G11155">
            <v>1053</v>
          </cell>
          <cell r="H11155" t="str">
            <v>תמהיל אשראי: בינוי ונדל"ן</v>
          </cell>
          <cell r="M11155">
            <v>11.120965181823848</v>
          </cell>
        </row>
        <row r="11156">
          <cell r="A11156">
            <v>43465</v>
          </cell>
          <cell r="D11156" t="str">
            <v>פיקוח</v>
          </cell>
          <cell r="E11156" t="str">
            <v>Base</v>
          </cell>
          <cell r="F11156" t="str">
            <v>הבינלאומי</v>
          </cell>
          <cell r="G11156">
            <v>1053</v>
          </cell>
          <cell r="H11156" t="str">
            <v>תמהיל אשראי: בינוי ונדל"ן</v>
          </cell>
          <cell r="M11156">
            <v>9.9336101456419676</v>
          </cell>
        </row>
        <row r="11157">
          <cell r="A11157">
            <v>43465</v>
          </cell>
          <cell r="D11157" t="str">
            <v>פיקוח</v>
          </cell>
          <cell r="E11157" t="str">
            <v>Base</v>
          </cell>
          <cell r="F11157" t="str">
            <v>הפועלים</v>
          </cell>
          <cell r="G11157">
            <v>1053</v>
          </cell>
          <cell r="H11157" t="str">
            <v>תמהיל אשראי: בינוי ונדל"ן</v>
          </cell>
          <cell r="M11157">
            <v>13.045775494726705</v>
          </cell>
        </row>
        <row r="11158">
          <cell r="A11158">
            <v>43465</v>
          </cell>
          <cell r="D11158" t="str">
            <v>פיקוח</v>
          </cell>
          <cell r="E11158" t="str">
            <v>Base</v>
          </cell>
          <cell r="F11158" t="str">
            <v>ירושלים</v>
          </cell>
          <cell r="G11158">
            <v>1053</v>
          </cell>
          <cell r="H11158" t="str">
            <v>תמהיל אשראי: בינוי ונדל"ן</v>
          </cell>
          <cell r="M11158">
            <v>15.124306732577869</v>
          </cell>
        </row>
        <row r="11159">
          <cell r="A11159">
            <v>43465</v>
          </cell>
          <cell r="D11159" t="str">
            <v>פיקוח</v>
          </cell>
          <cell r="E11159" t="str">
            <v>Base</v>
          </cell>
          <cell r="F11159" t="str">
            <v>לאומי</v>
          </cell>
          <cell r="G11159">
            <v>1053</v>
          </cell>
          <cell r="H11159" t="str">
            <v>תמהיל אשראי: בינוי ונדל"ן</v>
          </cell>
          <cell r="M11159">
            <v>14.615574710652407</v>
          </cell>
        </row>
        <row r="11160">
          <cell r="A11160">
            <v>43465</v>
          </cell>
          <cell r="D11160" t="str">
            <v>פיקוח</v>
          </cell>
          <cell r="E11160" t="str">
            <v>Base</v>
          </cell>
          <cell r="F11160" t="str">
            <v>מזרחי</v>
          </cell>
          <cell r="G11160">
            <v>1053</v>
          </cell>
          <cell r="H11160" t="str">
            <v>תמהיל אשראי: בינוי ונדל"ן</v>
          </cell>
          <cell r="M11160">
            <v>6.9322663476502733</v>
          </cell>
        </row>
        <row r="11161">
          <cell r="A11161">
            <v>43465</v>
          </cell>
          <cell r="D11161" t="str">
            <v>פיקוח</v>
          </cell>
          <cell r="E11161" t="str">
            <v>Base</v>
          </cell>
          <cell r="F11161" t="str">
            <v>סך המערכת</v>
          </cell>
          <cell r="G11161">
            <v>1053</v>
          </cell>
          <cell r="H11161" t="str">
            <v>תמהיל אשראי: בינוי ונדל"ן</v>
          </cell>
          <cell r="M11161">
            <v>11.92849818193741</v>
          </cell>
        </row>
        <row r="11162">
          <cell r="A11162">
            <v>42277</v>
          </cell>
          <cell r="D11162" t="str">
            <v>פיקוח</v>
          </cell>
          <cell r="E11162" t="str">
            <v>Regular</v>
          </cell>
          <cell r="F11162" t="str">
            <v>לאומי</v>
          </cell>
          <cell r="G11162">
            <v>1053</v>
          </cell>
          <cell r="H11162" t="str">
            <v>תמהיל אשראי: בינוי ונדל"ן</v>
          </cell>
          <cell r="M11162">
            <v>14.947499573999156</v>
          </cell>
        </row>
        <row r="11163">
          <cell r="A11163">
            <v>42277</v>
          </cell>
          <cell r="D11163" t="str">
            <v>פיקוח</v>
          </cell>
          <cell r="E11163" t="str">
            <v>Regular</v>
          </cell>
          <cell r="F11163" t="str">
            <v>הפועלים</v>
          </cell>
          <cell r="G11163">
            <v>1053</v>
          </cell>
          <cell r="H11163" t="str">
            <v>תמהיל אשראי: בינוי ונדל"ן</v>
          </cell>
          <cell r="M11163">
            <v>13.264799597518028</v>
          </cell>
        </row>
        <row r="11164">
          <cell r="A11164">
            <v>42277</v>
          </cell>
          <cell r="D11164" t="str">
            <v>פיקוח</v>
          </cell>
          <cell r="E11164" t="str">
            <v>Regular</v>
          </cell>
          <cell r="F11164" t="str">
            <v>דיסקונט</v>
          </cell>
          <cell r="G11164">
            <v>1053</v>
          </cell>
          <cell r="H11164" t="str">
            <v>תמהיל אשראי: בינוי ונדל"ן</v>
          </cell>
          <cell r="M11164">
            <v>11.487967439578172</v>
          </cell>
        </row>
        <row r="11165">
          <cell r="A11165">
            <v>42277</v>
          </cell>
          <cell r="D11165" t="str">
            <v>פיקוח</v>
          </cell>
          <cell r="E11165" t="str">
            <v>Regular</v>
          </cell>
          <cell r="F11165" t="str">
            <v>מזרחי</v>
          </cell>
          <cell r="G11165">
            <v>1053</v>
          </cell>
          <cell r="H11165" t="str">
            <v>תמהיל אשראי: בינוי ונדל"ן</v>
          </cell>
          <cell r="M11165">
            <v>7.1342190577787994</v>
          </cell>
        </row>
        <row r="11166">
          <cell r="A11166">
            <v>42277</v>
          </cell>
          <cell r="D11166" t="str">
            <v>פיקוח</v>
          </cell>
          <cell r="E11166" t="str">
            <v>Regular</v>
          </cell>
          <cell r="F11166" t="str">
            <v>הבינלאומי</v>
          </cell>
          <cell r="G11166">
            <v>1053</v>
          </cell>
          <cell r="H11166" t="str">
            <v>תמהיל אשראי: בינוי ונדל"ן</v>
          </cell>
          <cell r="M11166">
            <v>10.091523626432782</v>
          </cell>
        </row>
        <row r="11167">
          <cell r="A11167">
            <v>42277</v>
          </cell>
          <cell r="D11167" t="str">
            <v>פיקוח</v>
          </cell>
          <cell r="E11167" t="str">
            <v>Regular</v>
          </cell>
          <cell r="F11167" t="str">
            <v>אגוד</v>
          </cell>
          <cell r="G11167">
            <v>1053</v>
          </cell>
          <cell r="H11167" t="str">
            <v>תמהיל אשראי: בינוי ונדל"ן</v>
          </cell>
          <cell r="M11167">
            <v>10.737991654240265</v>
          </cell>
        </row>
        <row r="11168">
          <cell r="A11168">
            <v>42277</v>
          </cell>
          <cell r="D11168" t="str">
            <v>פיקוח</v>
          </cell>
          <cell r="E11168" t="str">
            <v>Regular</v>
          </cell>
          <cell r="F11168" t="str">
            <v>ירושלים</v>
          </cell>
          <cell r="G11168">
            <v>1053</v>
          </cell>
          <cell r="H11168" t="str">
            <v>תמהיל אשראי: בינוי ונדל"ן</v>
          </cell>
          <cell r="M11168">
            <v>15.171000851961539</v>
          </cell>
        </row>
        <row r="11169">
          <cell r="A11169">
            <v>42277</v>
          </cell>
          <cell r="D11169" t="str">
            <v>פיקוח</v>
          </cell>
          <cell r="E11169" t="str">
            <v>Regular</v>
          </cell>
          <cell r="F11169" t="str">
            <v>סך המערכת</v>
          </cell>
          <cell r="G11169">
            <v>1053</v>
          </cell>
          <cell r="H11169" t="str">
            <v>תמהיל אשראי: בינוי ונדל"ן</v>
          </cell>
          <cell r="M11169">
            <v>12.192838098702623</v>
          </cell>
        </row>
        <row r="11170">
          <cell r="A11170">
            <v>42369</v>
          </cell>
          <cell r="D11170" t="str">
            <v>פיקוח</v>
          </cell>
          <cell r="E11170" t="str">
            <v>Regular</v>
          </cell>
          <cell r="F11170" t="str">
            <v>לאומי</v>
          </cell>
          <cell r="G11170">
            <v>1053</v>
          </cell>
          <cell r="H11170" t="str">
            <v>תמהיל אשראי: בינוי ונדל"ן</v>
          </cell>
          <cell r="M11170">
            <v>14.821657891986979</v>
          </cell>
        </row>
        <row r="11171">
          <cell r="A11171">
            <v>42369</v>
          </cell>
          <cell r="D11171" t="str">
            <v>פיקוח</v>
          </cell>
          <cell r="E11171" t="str">
            <v>Regular</v>
          </cell>
          <cell r="F11171" t="str">
            <v>הפועלים</v>
          </cell>
          <cell r="G11171">
            <v>1053</v>
          </cell>
          <cell r="H11171" t="str">
            <v>תמהיל אשראי: בינוי ונדל"ן</v>
          </cell>
          <cell r="M11171">
            <v>13.137647106167014</v>
          </cell>
        </row>
        <row r="11172">
          <cell r="A11172">
            <v>42369</v>
          </cell>
          <cell r="D11172" t="str">
            <v>פיקוח</v>
          </cell>
          <cell r="E11172" t="str">
            <v>Regular</v>
          </cell>
          <cell r="F11172" t="str">
            <v>דיסקונט</v>
          </cell>
          <cell r="G11172">
            <v>1053</v>
          </cell>
          <cell r="H11172" t="str">
            <v>תמהיל אשראי: בינוי ונדל"ן</v>
          </cell>
          <cell r="M11172">
            <v>11.387012093586549</v>
          </cell>
        </row>
        <row r="11173">
          <cell r="A11173">
            <v>42369</v>
          </cell>
          <cell r="D11173" t="str">
            <v>פיקוח</v>
          </cell>
          <cell r="E11173" t="str">
            <v>Regular</v>
          </cell>
          <cell r="F11173" t="str">
            <v>מזרחי</v>
          </cell>
          <cell r="G11173">
            <v>1053</v>
          </cell>
          <cell r="H11173" t="str">
            <v>תמהיל אשראי: בינוי ונדל"ן</v>
          </cell>
          <cell r="M11173">
            <v>7.1051581109767508</v>
          </cell>
        </row>
        <row r="11174">
          <cell r="A11174">
            <v>42369</v>
          </cell>
          <cell r="D11174" t="str">
            <v>פיקוח</v>
          </cell>
          <cell r="E11174" t="str">
            <v>Regular</v>
          </cell>
          <cell r="F11174" t="str">
            <v>הבינלאומי</v>
          </cell>
          <cell r="G11174">
            <v>1053</v>
          </cell>
          <cell r="H11174" t="str">
            <v>תמהיל אשראי: בינוי ונדל"ן</v>
          </cell>
          <cell r="M11174">
            <v>10.016910613769454</v>
          </cell>
        </row>
        <row r="11175">
          <cell r="A11175">
            <v>42369</v>
          </cell>
          <cell r="D11175" t="str">
            <v>פיקוח</v>
          </cell>
          <cell r="E11175" t="str">
            <v>Regular</v>
          </cell>
          <cell r="F11175" t="str">
            <v>אגוד</v>
          </cell>
          <cell r="G11175">
            <v>1053</v>
          </cell>
          <cell r="H11175" t="str">
            <v>תמהיל אשראי: בינוי ונדל"ן</v>
          </cell>
          <cell r="M11175">
            <v>10.627424347500297</v>
          </cell>
        </row>
        <row r="11176">
          <cell r="A11176">
            <v>42369</v>
          </cell>
          <cell r="D11176" t="str">
            <v>פיקוח</v>
          </cell>
          <cell r="E11176" t="str">
            <v>Regular</v>
          </cell>
          <cell r="F11176" t="str">
            <v>ירושלים</v>
          </cell>
          <cell r="G11176">
            <v>1053</v>
          </cell>
          <cell r="H11176" t="str">
            <v>תמהיל אשראי: בינוי ונדל"ן</v>
          </cell>
          <cell r="M11176">
            <v>15.165766273160072</v>
          </cell>
        </row>
        <row r="11177">
          <cell r="A11177">
            <v>42369</v>
          </cell>
          <cell r="D11177" t="str">
            <v>פיקוח</v>
          </cell>
          <cell r="E11177" t="str">
            <v>Regular</v>
          </cell>
          <cell r="F11177" t="str">
            <v>סך המערכת</v>
          </cell>
          <cell r="G11177">
            <v>1053</v>
          </cell>
          <cell r="H11177" t="str">
            <v>תמהיל אשראי: בינוי ונדל"ן</v>
          </cell>
          <cell r="M11177">
            <v>12.095537041777359</v>
          </cell>
        </row>
        <row r="11178">
          <cell r="A11178">
            <v>42735</v>
          </cell>
          <cell r="D11178" t="str">
            <v>פיקוח</v>
          </cell>
          <cell r="E11178" t="str">
            <v>Regular</v>
          </cell>
          <cell r="F11178" t="str">
            <v>לאומי</v>
          </cell>
          <cell r="G11178">
            <v>1053</v>
          </cell>
          <cell r="H11178" t="str">
            <v>תמהיל אשראי: בינוי ונדל"ן</v>
          </cell>
          <cell r="M11178">
            <v>14.769709390955438</v>
          </cell>
        </row>
        <row r="11179">
          <cell r="A11179">
            <v>42735</v>
          </cell>
          <cell r="D11179" t="str">
            <v>פיקוח</v>
          </cell>
          <cell r="E11179" t="str">
            <v>Regular</v>
          </cell>
          <cell r="F11179" t="str">
            <v>הפועלים</v>
          </cell>
          <cell r="G11179">
            <v>1053</v>
          </cell>
          <cell r="H11179" t="str">
            <v>תמהיל אשראי: בינוי ונדל"ן</v>
          </cell>
          <cell r="M11179">
            <v>13.118861019318038</v>
          </cell>
        </row>
        <row r="11180">
          <cell r="A11180">
            <v>42735</v>
          </cell>
          <cell r="D11180" t="str">
            <v>פיקוח</v>
          </cell>
          <cell r="E11180" t="str">
            <v>Regular</v>
          </cell>
          <cell r="F11180" t="str">
            <v>דיסקונט</v>
          </cell>
          <cell r="G11180">
            <v>1053</v>
          </cell>
          <cell r="H11180" t="str">
            <v>תמהיל אשראי: בינוי ונדל"ן</v>
          </cell>
          <cell r="M11180">
            <v>11.339114922494902</v>
          </cell>
        </row>
        <row r="11181">
          <cell r="A11181">
            <v>42735</v>
          </cell>
          <cell r="D11181" t="str">
            <v>פיקוח</v>
          </cell>
          <cell r="E11181" t="str">
            <v>Regular</v>
          </cell>
          <cell r="F11181" t="str">
            <v>מזרחי</v>
          </cell>
          <cell r="G11181">
            <v>1053</v>
          </cell>
          <cell r="H11181" t="str">
            <v>תמהיל אשראי: בינוי ונדל"ן</v>
          </cell>
          <cell r="M11181">
            <v>7.0481135814160076</v>
          </cell>
        </row>
        <row r="11182">
          <cell r="A11182">
            <v>42735</v>
          </cell>
          <cell r="D11182" t="str">
            <v>פיקוח</v>
          </cell>
          <cell r="E11182" t="str">
            <v>Regular</v>
          </cell>
          <cell r="F11182" t="str">
            <v>הבינלאומי</v>
          </cell>
          <cell r="G11182">
            <v>1053</v>
          </cell>
          <cell r="H11182" t="str">
            <v>תמהיל אשראי: בינוי ונדל"ן</v>
          </cell>
          <cell r="M11182">
            <v>9.9806162955046034</v>
          </cell>
        </row>
        <row r="11183">
          <cell r="A11183">
            <v>42735</v>
          </cell>
          <cell r="D11183" t="str">
            <v>פיקוח</v>
          </cell>
          <cell r="E11183" t="str">
            <v>Regular</v>
          </cell>
          <cell r="F11183" t="str">
            <v>אגוד</v>
          </cell>
          <cell r="G11183">
            <v>1053</v>
          </cell>
          <cell r="H11183" t="str">
            <v>תמהיל אשראי: בינוי ונדל"ן</v>
          </cell>
          <cell r="M11183">
            <v>10.58634746553482</v>
          </cell>
        </row>
        <row r="11184">
          <cell r="A11184">
            <v>42735</v>
          </cell>
          <cell r="D11184" t="str">
            <v>פיקוח</v>
          </cell>
          <cell r="E11184" t="str">
            <v>Regular</v>
          </cell>
          <cell r="F11184" t="str">
            <v>ירושלים</v>
          </cell>
          <cell r="G11184">
            <v>1053</v>
          </cell>
          <cell r="H11184" t="str">
            <v>תמהיל אשראי: בינוי ונדל"ן</v>
          </cell>
          <cell r="M11184">
            <v>15.160695404676616</v>
          </cell>
        </row>
        <row r="11185">
          <cell r="A11185">
            <v>42735</v>
          </cell>
          <cell r="D11185" t="str">
            <v>פיקוח</v>
          </cell>
          <cell r="E11185" t="str">
            <v>Regular</v>
          </cell>
          <cell r="F11185" t="str">
            <v>סך המערכת</v>
          </cell>
          <cell r="G11185">
            <v>1053</v>
          </cell>
          <cell r="H11185" t="str">
            <v>תמהיל אשראי: בינוי ונדל"ן</v>
          </cell>
          <cell r="M11185">
            <v>12.050828746776643</v>
          </cell>
        </row>
        <row r="11186">
          <cell r="A11186">
            <v>43100</v>
          </cell>
          <cell r="D11186" t="str">
            <v>פיקוח</v>
          </cell>
          <cell r="E11186" t="str">
            <v>Regular</v>
          </cell>
          <cell r="F11186" t="str">
            <v>לאומי</v>
          </cell>
          <cell r="G11186">
            <v>1053</v>
          </cell>
          <cell r="H11186" t="str">
            <v>תמהיל אשראי: בינוי ונדל"ן</v>
          </cell>
          <cell r="M11186">
            <v>14.677135010159132</v>
          </cell>
        </row>
        <row r="11187">
          <cell r="A11187">
            <v>43100</v>
          </cell>
          <cell r="D11187" t="str">
            <v>פיקוח</v>
          </cell>
          <cell r="E11187" t="str">
            <v>Regular</v>
          </cell>
          <cell r="F11187" t="str">
            <v>הפועלים</v>
          </cell>
          <cell r="G11187">
            <v>1053</v>
          </cell>
          <cell r="H11187" t="str">
            <v>תמהיל אשראי: בינוי ונדל"ן</v>
          </cell>
          <cell r="M11187">
            <v>13.139243535758451</v>
          </cell>
        </row>
        <row r="11188">
          <cell r="A11188">
            <v>43100</v>
          </cell>
          <cell r="D11188" t="str">
            <v>פיקוח</v>
          </cell>
          <cell r="E11188" t="str">
            <v>Regular</v>
          </cell>
          <cell r="F11188" t="str">
            <v>דיסקונט</v>
          </cell>
          <cell r="G11188">
            <v>1053</v>
          </cell>
          <cell r="H11188" t="str">
            <v>תמהיל אשראי: בינוי ונדל"ן</v>
          </cell>
          <cell r="M11188">
            <v>11.236719490963964</v>
          </cell>
        </row>
        <row r="11189">
          <cell r="A11189">
            <v>43100</v>
          </cell>
          <cell r="D11189" t="str">
            <v>פיקוח</v>
          </cell>
          <cell r="E11189" t="str">
            <v>Regular</v>
          </cell>
          <cell r="F11189" t="str">
            <v>מזרחי</v>
          </cell>
          <cell r="G11189">
            <v>1053</v>
          </cell>
          <cell r="H11189" t="str">
            <v>תמהיל אשראי: בינוי ונדל"ן</v>
          </cell>
          <cell r="M11189">
            <v>6.9441253828882985</v>
          </cell>
        </row>
        <row r="11190">
          <cell r="A11190">
            <v>43100</v>
          </cell>
          <cell r="D11190" t="str">
            <v>פיקוח</v>
          </cell>
          <cell r="E11190" t="str">
            <v>Regular</v>
          </cell>
          <cell r="F11190" t="str">
            <v>הבינלאומי</v>
          </cell>
          <cell r="G11190">
            <v>1053</v>
          </cell>
          <cell r="H11190" t="str">
            <v>תמהיל אשראי: בינוי ונדל"ן</v>
          </cell>
          <cell r="M11190">
            <v>9.9635167140141458</v>
          </cell>
        </row>
        <row r="11191">
          <cell r="A11191">
            <v>43100</v>
          </cell>
          <cell r="D11191" t="str">
            <v>פיקוח</v>
          </cell>
          <cell r="E11191" t="str">
            <v>Regular</v>
          </cell>
          <cell r="F11191" t="str">
            <v>אגוד</v>
          </cell>
          <cell r="G11191">
            <v>1053</v>
          </cell>
          <cell r="H11191" t="str">
            <v>תמהיל אשראי: בינוי ונדל"ן</v>
          </cell>
          <cell r="M11191">
            <v>10.580379131567136</v>
          </cell>
        </row>
        <row r="11192">
          <cell r="A11192">
            <v>43100</v>
          </cell>
          <cell r="D11192" t="str">
            <v>פיקוח</v>
          </cell>
          <cell r="E11192" t="str">
            <v>Regular</v>
          </cell>
          <cell r="F11192" t="str">
            <v>ירושלים</v>
          </cell>
          <cell r="G11192">
            <v>1053</v>
          </cell>
          <cell r="H11192" t="str">
            <v>תמהיל אשראי: בינוי ונדל"ן</v>
          </cell>
          <cell r="M11192">
            <v>15.199473996049562</v>
          </cell>
        </row>
        <row r="11193">
          <cell r="A11193">
            <v>43100</v>
          </cell>
          <cell r="D11193" t="str">
            <v>פיקוח</v>
          </cell>
          <cell r="E11193" t="str">
            <v>Regular</v>
          </cell>
          <cell r="F11193" t="str">
            <v>סך המערכת</v>
          </cell>
          <cell r="G11193">
            <v>1053</v>
          </cell>
          <cell r="H11193" t="str">
            <v>תמהיל אשראי: בינוי ונדל"ן</v>
          </cell>
          <cell r="M11193">
            <v>11.985851270537276</v>
          </cell>
        </row>
        <row r="11194">
          <cell r="A11194">
            <v>43465</v>
          </cell>
          <cell r="D11194" t="str">
            <v>פיקוח</v>
          </cell>
          <cell r="E11194" t="str">
            <v>Regular</v>
          </cell>
          <cell r="F11194" t="str">
            <v>לאומי</v>
          </cell>
          <cell r="G11194">
            <v>1053</v>
          </cell>
          <cell r="H11194" t="str">
            <v>תמהיל אשראי: בינוי ונדל"ן</v>
          </cell>
          <cell r="M11194">
            <v>14.36838968368204</v>
          </cell>
        </row>
        <row r="11195">
          <cell r="A11195">
            <v>43465</v>
          </cell>
          <cell r="D11195" t="str">
            <v>פיקוח</v>
          </cell>
          <cell r="E11195" t="str">
            <v>Regular</v>
          </cell>
          <cell r="F11195" t="str">
            <v>הפועלים</v>
          </cell>
          <cell r="G11195">
            <v>1053</v>
          </cell>
          <cell r="H11195" t="str">
            <v>תמהיל אשראי: בינוי ונדל"ן</v>
          </cell>
          <cell r="M11195">
            <v>12.918533496413289</v>
          </cell>
        </row>
        <row r="11196">
          <cell r="A11196">
            <v>43465</v>
          </cell>
          <cell r="D11196" t="str">
            <v>פיקוח</v>
          </cell>
          <cell r="E11196" t="str">
            <v>Regular</v>
          </cell>
          <cell r="F11196" t="str">
            <v>דיסקונט</v>
          </cell>
          <cell r="G11196">
            <v>1053</v>
          </cell>
          <cell r="H11196" t="str">
            <v>תמהיל אשראי: בינוי ונדל"ן</v>
          </cell>
          <cell r="M11196">
            <v>10.971702874213433</v>
          </cell>
        </row>
        <row r="11197">
          <cell r="A11197">
            <v>43465</v>
          </cell>
          <cell r="D11197" t="str">
            <v>פיקוח</v>
          </cell>
          <cell r="E11197" t="str">
            <v>Regular</v>
          </cell>
          <cell r="F11197" t="str">
            <v>מזרחי</v>
          </cell>
          <cell r="G11197">
            <v>1053</v>
          </cell>
          <cell r="H11197" t="str">
            <v>תמהיל אשראי: בינוי ונדל"ן</v>
          </cell>
          <cell r="M11197">
            <v>6.8030531468009139</v>
          </cell>
        </row>
        <row r="11198">
          <cell r="A11198">
            <v>43465</v>
          </cell>
          <cell r="D11198" t="str">
            <v>פיקוח</v>
          </cell>
          <cell r="E11198" t="str">
            <v>Regular</v>
          </cell>
          <cell r="F11198" t="str">
            <v>הבינלאומי</v>
          </cell>
          <cell r="G11198">
            <v>1053</v>
          </cell>
          <cell r="H11198" t="str">
            <v>תמהיל אשראי: בינוי ונדל"ן</v>
          </cell>
          <cell r="M11198">
            <v>9.833371666983119</v>
          </cell>
        </row>
        <row r="11199">
          <cell r="A11199">
            <v>43465</v>
          </cell>
          <cell r="D11199" t="str">
            <v>פיקוח</v>
          </cell>
          <cell r="E11199" t="str">
            <v>Regular</v>
          </cell>
          <cell r="F11199" t="str">
            <v>אגוד</v>
          </cell>
          <cell r="G11199">
            <v>1053</v>
          </cell>
          <cell r="H11199" t="str">
            <v>תמהיל אשראי: בינוי ונדל"ן</v>
          </cell>
          <cell r="M11199">
            <v>10.46229711644331</v>
          </cell>
        </row>
        <row r="11200">
          <cell r="A11200">
            <v>43465</v>
          </cell>
          <cell r="D11200" t="str">
            <v>פיקוח</v>
          </cell>
          <cell r="E11200" t="str">
            <v>Regular</v>
          </cell>
          <cell r="F11200" t="str">
            <v>ירושלים</v>
          </cell>
          <cell r="G11200">
            <v>1053</v>
          </cell>
          <cell r="H11200" t="str">
            <v>תמהיל אשראי: בינוי ונדל"ן</v>
          </cell>
          <cell r="M11200">
            <v>15.178015606454897</v>
          </cell>
        </row>
        <row r="11201">
          <cell r="A11201">
            <v>43465</v>
          </cell>
          <cell r="D11201" t="str">
            <v>פיקוח</v>
          </cell>
          <cell r="E11201" t="str">
            <v>Regular</v>
          </cell>
          <cell r="F11201" t="str">
            <v>סך המערכת</v>
          </cell>
          <cell r="G11201">
            <v>1053</v>
          </cell>
          <cell r="H11201" t="str">
            <v>תמהיל אשראי: בינוי ונדל"ן</v>
          </cell>
          <cell r="M11201">
            <v>11.754499116915619</v>
          </cell>
        </row>
        <row r="11202">
          <cell r="A11202">
            <v>42277</v>
          </cell>
          <cell r="D11202" t="str">
            <v>בנק</v>
          </cell>
          <cell r="E11202" t="str">
            <v>Base</v>
          </cell>
          <cell r="F11202" t="str">
            <v>אגוד</v>
          </cell>
          <cell r="G11202">
            <v>1054</v>
          </cell>
          <cell r="H11202" t="str">
            <v>תמהיל אשראי: ממונף</v>
          </cell>
          <cell r="M11202">
            <v>8.6593806709428947</v>
          </cell>
        </row>
        <row r="11203">
          <cell r="A11203">
            <v>42277</v>
          </cell>
          <cell r="D11203" t="str">
            <v>בנק</v>
          </cell>
          <cell r="E11203" t="str">
            <v>Base</v>
          </cell>
          <cell r="F11203" t="str">
            <v>דיסקונט</v>
          </cell>
          <cell r="G11203">
            <v>1054</v>
          </cell>
          <cell r="H11203" t="str">
            <v>תמהיל אשראי: ממונף</v>
          </cell>
          <cell r="M11203">
            <v>1.5059651867787991</v>
          </cell>
        </row>
        <row r="11204">
          <cell r="A11204">
            <v>42277</v>
          </cell>
          <cell r="D11204" t="str">
            <v>בנק</v>
          </cell>
          <cell r="E11204" t="str">
            <v>Base</v>
          </cell>
          <cell r="F11204" t="str">
            <v>הבינלאומי</v>
          </cell>
          <cell r="G11204">
            <v>1054</v>
          </cell>
          <cell r="H11204" t="str">
            <v>תמהיל אשראי: ממונף</v>
          </cell>
          <cell r="M11204">
            <v>0</v>
          </cell>
        </row>
        <row r="11205">
          <cell r="A11205">
            <v>42277</v>
          </cell>
          <cell r="D11205" t="str">
            <v>בנק</v>
          </cell>
          <cell r="E11205" t="str">
            <v>Base</v>
          </cell>
          <cell r="F11205" t="str">
            <v>הפועלים</v>
          </cell>
          <cell r="G11205">
            <v>1054</v>
          </cell>
          <cell r="H11205" t="str">
            <v>תמהיל אשראי: ממונף</v>
          </cell>
          <cell r="M11205">
            <v>3.2184762570241561</v>
          </cell>
        </row>
        <row r="11206">
          <cell r="A11206">
            <v>42277</v>
          </cell>
          <cell r="D11206" t="str">
            <v>בנק</v>
          </cell>
          <cell r="E11206" t="str">
            <v>Base</v>
          </cell>
          <cell r="F11206" t="str">
            <v>ירושלים</v>
          </cell>
          <cell r="G11206">
            <v>1054</v>
          </cell>
          <cell r="H11206" t="str">
            <v>תמהיל אשראי: ממונף</v>
          </cell>
          <cell r="M11206">
            <v>0</v>
          </cell>
        </row>
        <row r="11207">
          <cell r="A11207">
            <v>42277</v>
          </cell>
          <cell r="D11207" t="str">
            <v>בנק</v>
          </cell>
          <cell r="E11207" t="str">
            <v>Base</v>
          </cell>
          <cell r="F11207" t="str">
            <v>לאומי</v>
          </cell>
          <cell r="G11207">
            <v>1054</v>
          </cell>
          <cell r="H11207" t="str">
            <v>תמהיל אשראי: ממונף</v>
          </cell>
          <cell r="M11207">
            <v>1.9735739756134678</v>
          </cell>
        </row>
        <row r="11208">
          <cell r="A11208">
            <v>42277</v>
          </cell>
          <cell r="D11208" t="str">
            <v>בנק</v>
          </cell>
          <cell r="E11208" t="str">
            <v>Base</v>
          </cell>
          <cell r="F11208" t="str">
            <v>מזרחי</v>
          </cell>
          <cell r="G11208">
            <v>1054</v>
          </cell>
          <cell r="H11208" t="str">
            <v>תמהיל אשראי: ממונף</v>
          </cell>
          <cell r="M11208">
            <v>0.41479001255614351</v>
          </cell>
        </row>
        <row r="11209">
          <cell r="A11209">
            <v>42277</v>
          </cell>
          <cell r="D11209" t="str">
            <v>בנק</v>
          </cell>
          <cell r="E11209" t="str">
            <v>Base</v>
          </cell>
          <cell r="F11209" t="str">
            <v>סך המערכת</v>
          </cell>
          <cell r="G11209">
            <v>1054</v>
          </cell>
          <cell r="H11209" t="str">
            <v>תמהיל אשראי: ממונף</v>
          </cell>
          <cell r="M11209">
            <v>1.1991406407906828</v>
          </cell>
        </row>
        <row r="11210">
          <cell r="A11210">
            <v>42369</v>
          </cell>
          <cell r="D11210" t="str">
            <v>בנק</v>
          </cell>
          <cell r="E11210" t="str">
            <v>Base</v>
          </cell>
          <cell r="F11210" t="str">
            <v>אגוד</v>
          </cell>
          <cell r="G11210">
            <v>1054</v>
          </cell>
          <cell r="H11210" t="str">
            <v>תמהיל אשראי: ממונף</v>
          </cell>
          <cell r="M11210">
            <v>8.6628363565383761</v>
          </cell>
        </row>
        <row r="11211">
          <cell r="A11211">
            <v>42369</v>
          </cell>
          <cell r="D11211" t="str">
            <v>בנק</v>
          </cell>
          <cell r="E11211" t="str">
            <v>Base</v>
          </cell>
          <cell r="F11211" t="str">
            <v>דיסקונט</v>
          </cell>
          <cell r="G11211">
            <v>1054</v>
          </cell>
          <cell r="H11211" t="str">
            <v>תמהיל אשראי: ממונף</v>
          </cell>
          <cell r="M11211">
            <v>1.5081411907828124</v>
          </cell>
        </row>
        <row r="11212">
          <cell r="A11212">
            <v>42369</v>
          </cell>
          <cell r="D11212" t="str">
            <v>בנק</v>
          </cell>
          <cell r="E11212" t="str">
            <v>Base</v>
          </cell>
          <cell r="F11212" t="str">
            <v>הבינלאומי</v>
          </cell>
          <cell r="G11212">
            <v>1054</v>
          </cell>
          <cell r="H11212" t="str">
            <v>תמהיל אשראי: ממונף</v>
          </cell>
          <cell r="M11212">
            <v>0</v>
          </cell>
        </row>
        <row r="11213">
          <cell r="A11213">
            <v>42369</v>
          </cell>
          <cell r="D11213" t="str">
            <v>בנק</v>
          </cell>
          <cell r="E11213" t="str">
            <v>Base</v>
          </cell>
          <cell r="F11213" t="str">
            <v>הפועלים</v>
          </cell>
          <cell r="G11213">
            <v>1054</v>
          </cell>
          <cell r="H11213" t="str">
            <v>תמהיל אשראי: ממונף</v>
          </cell>
          <cell r="M11213">
            <v>3.3205693143539112</v>
          </cell>
        </row>
        <row r="11214">
          <cell r="A11214">
            <v>42369</v>
          </cell>
          <cell r="D11214" t="str">
            <v>בנק</v>
          </cell>
          <cell r="E11214" t="str">
            <v>Base</v>
          </cell>
          <cell r="F11214" t="str">
            <v>ירושלים</v>
          </cell>
          <cell r="G11214">
            <v>1054</v>
          </cell>
          <cell r="H11214" t="str">
            <v>תמהיל אשראי: ממונף</v>
          </cell>
          <cell r="M11214">
            <v>0</v>
          </cell>
        </row>
        <row r="11215">
          <cell r="A11215">
            <v>42369</v>
          </cell>
          <cell r="D11215" t="str">
            <v>בנק</v>
          </cell>
          <cell r="E11215" t="str">
            <v>Base</v>
          </cell>
          <cell r="F11215" t="str">
            <v>לאומי</v>
          </cell>
          <cell r="G11215">
            <v>1054</v>
          </cell>
          <cell r="H11215" t="str">
            <v>תמהיל אשראי: ממונף</v>
          </cell>
          <cell r="M11215">
            <v>1.9936440380283478</v>
          </cell>
        </row>
        <row r="11216">
          <cell r="A11216">
            <v>42369</v>
          </cell>
          <cell r="D11216" t="str">
            <v>בנק</v>
          </cell>
          <cell r="E11216" t="str">
            <v>Base</v>
          </cell>
          <cell r="F11216" t="str">
            <v>מזרחי</v>
          </cell>
          <cell r="G11216">
            <v>1054</v>
          </cell>
          <cell r="H11216" t="str">
            <v>תמהיל אשראי: ממונף</v>
          </cell>
          <cell r="M11216">
            <v>0.41291904224813097</v>
          </cell>
        </row>
        <row r="11217">
          <cell r="A11217">
            <v>42369</v>
          </cell>
          <cell r="D11217" t="str">
            <v>בנק</v>
          </cell>
          <cell r="E11217" t="str">
            <v>Base</v>
          </cell>
          <cell r="F11217" t="str">
            <v>סך המערכת</v>
          </cell>
          <cell r="G11217">
            <v>1054</v>
          </cell>
          <cell r="H11217" t="str">
            <v>תמהיל אשראי: ממונף</v>
          </cell>
          <cell r="M11217">
            <v>2.063230724607731</v>
          </cell>
        </row>
        <row r="11218">
          <cell r="A11218">
            <v>42735</v>
          </cell>
          <cell r="D11218" t="str">
            <v>בנק</v>
          </cell>
          <cell r="E11218" t="str">
            <v>Base</v>
          </cell>
          <cell r="F11218" t="str">
            <v>אגוד</v>
          </cell>
          <cell r="G11218">
            <v>1054</v>
          </cell>
          <cell r="H11218" t="str">
            <v>תמהיל אשראי: ממונף</v>
          </cell>
          <cell r="M11218">
            <v>8.6716882552624348</v>
          </cell>
        </row>
        <row r="11219">
          <cell r="A11219">
            <v>42735</v>
          </cell>
          <cell r="D11219" t="str">
            <v>בנק</v>
          </cell>
          <cell r="E11219" t="str">
            <v>Base</v>
          </cell>
          <cell r="F11219" t="str">
            <v>דיסקונט</v>
          </cell>
          <cell r="G11219">
            <v>1054</v>
          </cell>
          <cell r="H11219" t="str">
            <v>תמהיל אשראי: ממונף</v>
          </cell>
          <cell r="M11219">
            <v>1.5147498455070625</v>
          </cell>
        </row>
        <row r="11220">
          <cell r="A11220">
            <v>42735</v>
          </cell>
          <cell r="D11220" t="str">
            <v>בנק</v>
          </cell>
          <cell r="E11220" t="str">
            <v>Base</v>
          </cell>
          <cell r="F11220" t="str">
            <v>הבינלאומי</v>
          </cell>
          <cell r="G11220">
            <v>1054</v>
          </cell>
          <cell r="H11220" t="str">
            <v>תמהיל אשראי: ממונף</v>
          </cell>
          <cell r="M11220">
            <v>0</v>
          </cell>
        </row>
        <row r="11221">
          <cell r="A11221">
            <v>42735</v>
          </cell>
          <cell r="D11221" t="str">
            <v>בנק</v>
          </cell>
          <cell r="E11221" t="str">
            <v>Base</v>
          </cell>
          <cell r="F11221" t="str">
            <v>הפועלים</v>
          </cell>
          <cell r="G11221">
            <v>1054</v>
          </cell>
          <cell r="H11221" t="str">
            <v>תמהיל אשראי: ממונף</v>
          </cell>
          <cell r="M11221">
            <v>3.3236012150491123</v>
          </cell>
        </row>
        <row r="11222">
          <cell r="A11222">
            <v>42735</v>
          </cell>
          <cell r="D11222" t="str">
            <v>בנק</v>
          </cell>
          <cell r="E11222" t="str">
            <v>Base</v>
          </cell>
          <cell r="F11222" t="str">
            <v>ירושלים</v>
          </cell>
          <cell r="G11222">
            <v>1054</v>
          </cell>
          <cell r="H11222" t="str">
            <v>תמהיל אשראי: ממונף</v>
          </cell>
          <cell r="M11222">
            <v>0</v>
          </cell>
        </row>
        <row r="11223">
          <cell r="A11223">
            <v>42735</v>
          </cell>
          <cell r="D11223" t="str">
            <v>בנק</v>
          </cell>
          <cell r="E11223" t="str">
            <v>Base</v>
          </cell>
          <cell r="F11223" t="str">
            <v>לאומי</v>
          </cell>
          <cell r="G11223">
            <v>1054</v>
          </cell>
          <cell r="H11223" t="str">
            <v>תמהיל אשראי: ממונף</v>
          </cell>
          <cell r="M11223">
            <v>1.9896212190262881</v>
          </cell>
        </row>
        <row r="11224">
          <cell r="A11224">
            <v>42735</v>
          </cell>
          <cell r="D11224" t="str">
            <v>בנק</v>
          </cell>
          <cell r="E11224" t="str">
            <v>Base</v>
          </cell>
          <cell r="F11224" t="str">
            <v>מזרחי</v>
          </cell>
          <cell r="G11224">
            <v>1054</v>
          </cell>
          <cell r="H11224" t="str">
            <v>תמהיל אשראי: ממונף</v>
          </cell>
          <cell r="M11224">
            <v>0.4055711700950147</v>
          </cell>
        </row>
        <row r="11225">
          <cell r="A11225">
            <v>42735</v>
          </cell>
          <cell r="D11225" t="str">
            <v>בנק</v>
          </cell>
          <cell r="E11225" t="str">
            <v>Base</v>
          </cell>
          <cell r="F11225" t="str">
            <v>סך המערכת</v>
          </cell>
          <cell r="G11225">
            <v>1054</v>
          </cell>
          <cell r="H11225" t="str">
            <v>תמהיל אשראי: ממונף</v>
          </cell>
          <cell r="M11225">
            <v>2.064118769089736</v>
          </cell>
        </row>
        <row r="11226">
          <cell r="A11226">
            <v>43100</v>
          </cell>
          <cell r="D11226" t="str">
            <v>בנק</v>
          </cell>
          <cell r="E11226" t="str">
            <v>Base</v>
          </cell>
          <cell r="F11226" t="str">
            <v>אגוד</v>
          </cell>
          <cell r="G11226">
            <v>1054</v>
          </cell>
          <cell r="H11226" t="str">
            <v>תמהיל אשראי: ממונף</v>
          </cell>
          <cell r="M11226">
            <v>8.6792123832970756</v>
          </cell>
        </row>
        <row r="11227">
          <cell r="A11227">
            <v>43100</v>
          </cell>
          <cell r="D11227" t="str">
            <v>בנק</v>
          </cell>
          <cell r="E11227" t="str">
            <v>Base</v>
          </cell>
          <cell r="F11227" t="str">
            <v>דיסקונט</v>
          </cell>
          <cell r="G11227">
            <v>1054</v>
          </cell>
          <cell r="H11227" t="str">
            <v>תמהיל אשראי: ממונף</v>
          </cell>
          <cell r="M11227">
            <v>1.5214133471722444</v>
          </cell>
        </row>
        <row r="11228">
          <cell r="A11228">
            <v>43100</v>
          </cell>
          <cell r="D11228" t="str">
            <v>בנק</v>
          </cell>
          <cell r="E11228" t="str">
            <v>Base</v>
          </cell>
          <cell r="F11228" t="str">
            <v>הבינלאומי</v>
          </cell>
          <cell r="G11228">
            <v>1054</v>
          </cell>
          <cell r="H11228" t="str">
            <v>תמהיל אשראי: ממונף</v>
          </cell>
          <cell r="M11228">
            <v>0</v>
          </cell>
        </row>
        <row r="11229">
          <cell r="A11229">
            <v>43100</v>
          </cell>
          <cell r="D11229" t="str">
            <v>בנק</v>
          </cell>
          <cell r="E11229" t="str">
            <v>Base</v>
          </cell>
          <cell r="F11229" t="str">
            <v>הפועלים</v>
          </cell>
          <cell r="G11229">
            <v>1054</v>
          </cell>
          <cell r="H11229" t="str">
            <v>תמהיל אשראי: ממונף</v>
          </cell>
          <cell r="M11229">
            <v>3.3392689824998714</v>
          </cell>
        </row>
        <row r="11230">
          <cell r="A11230">
            <v>43100</v>
          </cell>
          <cell r="D11230" t="str">
            <v>בנק</v>
          </cell>
          <cell r="E11230" t="str">
            <v>Base</v>
          </cell>
          <cell r="F11230" t="str">
            <v>ירושלים</v>
          </cell>
          <cell r="G11230">
            <v>1054</v>
          </cell>
          <cell r="H11230" t="str">
            <v>תמהיל אשראי: ממונף</v>
          </cell>
          <cell r="M11230">
            <v>0</v>
          </cell>
        </row>
        <row r="11231">
          <cell r="A11231">
            <v>43100</v>
          </cell>
          <cell r="D11231" t="str">
            <v>בנק</v>
          </cell>
          <cell r="E11231" t="str">
            <v>Base</v>
          </cell>
          <cell r="F11231" t="str">
            <v>לאומי</v>
          </cell>
          <cell r="G11231">
            <v>1054</v>
          </cell>
          <cell r="H11231" t="str">
            <v>תמהיל אשראי: ממונף</v>
          </cell>
          <cell r="M11231">
            <v>1.9868416805021227</v>
          </cell>
        </row>
        <row r="11232">
          <cell r="A11232">
            <v>43100</v>
          </cell>
          <cell r="D11232" t="str">
            <v>בנק</v>
          </cell>
          <cell r="E11232" t="str">
            <v>Base</v>
          </cell>
          <cell r="F11232" t="str">
            <v>מזרחי</v>
          </cell>
          <cell r="G11232">
            <v>1054</v>
          </cell>
          <cell r="H11232" t="str">
            <v>תמהיל אשראי: ממונף</v>
          </cell>
          <cell r="M11232">
            <v>0.3999912748344811</v>
          </cell>
        </row>
        <row r="11233">
          <cell r="A11233">
            <v>43100</v>
          </cell>
          <cell r="D11233" t="str">
            <v>בנק</v>
          </cell>
          <cell r="E11233" t="str">
            <v>Base</v>
          </cell>
          <cell r="F11233" t="str">
            <v>סך המערכת</v>
          </cell>
          <cell r="G11233">
            <v>1054</v>
          </cell>
          <cell r="H11233" t="str">
            <v>תמהיל אשראי: ממונף</v>
          </cell>
          <cell r="M11233">
            <v>2.0681073310847897</v>
          </cell>
        </row>
        <row r="11234">
          <cell r="A11234">
            <v>43465</v>
          </cell>
          <cell r="D11234" t="str">
            <v>בנק</v>
          </cell>
          <cell r="E11234" t="str">
            <v>Base</v>
          </cell>
          <cell r="F11234" t="str">
            <v>אגוד</v>
          </cell>
          <cell r="G11234">
            <v>1054</v>
          </cell>
          <cell r="H11234" t="str">
            <v>תמהיל אשראי: ממונף</v>
          </cell>
          <cell r="M11234">
            <v>8.6877316961138593</v>
          </cell>
        </row>
        <row r="11235">
          <cell r="A11235">
            <v>43465</v>
          </cell>
          <cell r="D11235" t="str">
            <v>בנק</v>
          </cell>
          <cell r="E11235" t="str">
            <v>Base</v>
          </cell>
          <cell r="F11235" t="str">
            <v>דיסקונט</v>
          </cell>
          <cell r="G11235">
            <v>1054</v>
          </cell>
          <cell r="H11235" t="str">
            <v>תמהיל אשראי: ממונף</v>
          </cell>
          <cell r="M11235">
            <v>1.5273753289594894</v>
          </cell>
        </row>
        <row r="11236">
          <cell r="A11236">
            <v>43465</v>
          </cell>
          <cell r="D11236" t="str">
            <v>בנק</v>
          </cell>
          <cell r="E11236" t="str">
            <v>Base</v>
          </cell>
          <cell r="F11236" t="str">
            <v>הבינלאומי</v>
          </cell>
          <cell r="G11236">
            <v>1054</v>
          </cell>
          <cell r="H11236" t="str">
            <v>תמהיל אשראי: ממונף</v>
          </cell>
          <cell r="M11236">
            <v>0</v>
          </cell>
        </row>
        <row r="11237">
          <cell r="A11237">
            <v>43465</v>
          </cell>
          <cell r="D11237" t="str">
            <v>בנק</v>
          </cell>
          <cell r="E11237" t="str">
            <v>Base</v>
          </cell>
          <cell r="F11237" t="str">
            <v>הפועלים</v>
          </cell>
          <cell r="G11237">
            <v>1054</v>
          </cell>
          <cell r="H11237" t="str">
            <v>תמהיל אשראי: ממונף</v>
          </cell>
          <cell r="M11237">
            <v>3.3434330285835907</v>
          </cell>
        </row>
        <row r="11238">
          <cell r="A11238">
            <v>43465</v>
          </cell>
          <cell r="D11238" t="str">
            <v>בנק</v>
          </cell>
          <cell r="E11238" t="str">
            <v>Base</v>
          </cell>
          <cell r="F11238" t="str">
            <v>ירושלים</v>
          </cell>
          <cell r="G11238">
            <v>1054</v>
          </cell>
          <cell r="H11238" t="str">
            <v>תמהיל אשראי: ממונף</v>
          </cell>
          <cell r="M11238">
            <v>0</v>
          </cell>
        </row>
        <row r="11239">
          <cell r="A11239">
            <v>43465</v>
          </cell>
          <cell r="D11239" t="str">
            <v>בנק</v>
          </cell>
          <cell r="E11239" t="str">
            <v>Base</v>
          </cell>
          <cell r="F11239" t="str">
            <v>לאומי</v>
          </cell>
          <cell r="G11239">
            <v>1054</v>
          </cell>
          <cell r="H11239" t="str">
            <v>תמהיל אשראי: ממונף</v>
          </cell>
          <cell r="M11239">
            <v>1.9846150142526851</v>
          </cell>
        </row>
        <row r="11240">
          <cell r="A11240">
            <v>43465</v>
          </cell>
          <cell r="D11240" t="str">
            <v>בנק</v>
          </cell>
          <cell r="E11240" t="str">
            <v>Base</v>
          </cell>
          <cell r="F11240" t="str">
            <v>מזרחי</v>
          </cell>
          <cell r="G11240">
            <v>1054</v>
          </cell>
          <cell r="H11240" t="str">
            <v>תמהיל אשראי: ממונף</v>
          </cell>
          <cell r="M11240">
            <v>0.39579959687818966</v>
          </cell>
        </row>
        <row r="11241">
          <cell r="A11241">
            <v>43465</v>
          </cell>
          <cell r="D11241" t="str">
            <v>בנק</v>
          </cell>
          <cell r="E11241" t="str">
            <v>Base</v>
          </cell>
          <cell r="F11241" t="str">
            <v>סך המערכת</v>
          </cell>
          <cell r="G11241">
            <v>1054</v>
          </cell>
          <cell r="H11241" t="str">
            <v>תמהיל אשראי: ממונף</v>
          </cell>
          <cell r="M11241">
            <v>2.0698925541861768</v>
          </cell>
        </row>
        <row r="11242">
          <cell r="A11242">
            <v>42277</v>
          </cell>
          <cell r="D11242" t="str">
            <v>בנק</v>
          </cell>
          <cell r="E11242" t="str">
            <v>Regular</v>
          </cell>
          <cell r="F11242" t="str">
            <v>מזרחי</v>
          </cell>
          <cell r="G11242">
            <v>1054</v>
          </cell>
          <cell r="H11242" t="str">
            <v>תמהיל אשראי: ממונף</v>
          </cell>
          <cell r="M11242">
            <v>0.41479001255614351</v>
          </cell>
        </row>
        <row r="11243">
          <cell r="A11243">
            <v>42277</v>
          </cell>
          <cell r="D11243" t="str">
            <v>בנק</v>
          </cell>
          <cell r="E11243" t="str">
            <v>Regular</v>
          </cell>
          <cell r="F11243" t="str">
            <v>לאומי</v>
          </cell>
          <cell r="G11243">
            <v>1054</v>
          </cell>
          <cell r="H11243" t="str">
            <v>תמהיל אשראי: ממונף</v>
          </cell>
          <cell r="M11243">
            <v>1.9735739756134678</v>
          </cell>
        </row>
        <row r="11244">
          <cell r="A11244">
            <v>42277</v>
          </cell>
          <cell r="D11244" t="str">
            <v>בנק</v>
          </cell>
          <cell r="E11244" t="str">
            <v>Regular</v>
          </cell>
          <cell r="F11244" t="str">
            <v>דיסקונט</v>
          </cell>
          <cell r="G11244">
            <v>1054</v>
          </cell>
          <cell r="H11244" t="str">
            <v>תמהיל אשראי: ממונף</v>
          </cell>
          <cell r="M11244">
            <v>1.5059651867787991</v>
          </cell>
        </row>
        <row r="11245">
          <cell r="A11245">
            <v>42277</v>
          </cell>
          <cell r="D11245" t="str">
            <v>בנק</v>
          </cell>
          <cell r="E11245" t="str">
            <v>Regular</v>
          </cell>
          <cell r="F11245" t="str">
            <v>הבינלאומי</v>
          </cell>
          <cell r="G11245">
            <v>1054</v>
          </cell>
          <cell r="H11245" t="str">
            <v>תמהיל אשראי: ממונף</v>
          </cell>
          <cell r="M11245">
            <v>0</v>
          </cell>
        </row>
        <row r="11246">
          <cell r="A11246">
            <v>42277</v>
          </cell>
          <cell r="D11246" t="str">
            <v>בנק</v>
          </cell>
          <cell r="E11246" t="str">
            <v>Regular</v>
          </cell>
          <cell r="F11246" t="str">
            <v>ירושלים</v>
          </cell>
          <cell r="G11246">
            <v>1054</v>
          </cell>
          <cell r="H11246" t="str">
            <v>תמהיל אשראי: ממונף</v>
          </cell>
          <cell r="M11246">
            <v>0</v>
          </cell>
        </row>
        <row r="11247">
          <cell r="A11247">
            <v>42277</v>
          </cell>
          <cell r="D11247" t="str">
            <v>בנק</v>
          </cell>
          <cell r="E11247" t="str">
            <v>Regular</v>
          </cell>
          <cell r="F11247" t="str">
            <v>הפועלים</v>
          </cell>
          <cell r="G11247">
            <v>1054</v>
          </cell>
          <cell r="H11247" t="str">
            <v>תמהיל אשראי: ממונף</v>
          </cell>
          <cell r="M11247">
            <v>3.2184762570241561</v>
          </cell>
        </row>
        <row r="11248">
          <cell r="A11248">
            <v>42277</v>
          </cell>
          <cell r="D11248" t="str">
            <v>בנק</v>
          </cell>
          <cell r="E11248" t="str">
            <v>Regular</v>
          </cell>
          <cell r="F11248" t="str">
            <v>אגוד</v>
          </cell>
          <cell r="G11248">
            <v>1054</v>
          </cell>
          <cell r="H11248" t="str">
            <v>תמהיל אשראי: ממונף</v>
          </cell>
          <cell r="M11248">
            <v>8.6593806709428947</v>
          </cell>
        </row>
        <row r="11249">
          <cell r="A11249">
            <v>42277</v>
          </cell>
          <cell r="D11249" t="str">
            <v>בנק</v>
          </cell>
          <cell r="E11249" t="str">
            <v>Regular</v>
          </cell>
          <cell r="F11249" t="str">
            <v>סך המערכת</v>
          </cell>
          <cell r="G11249">
            <v>1054</v>
          </cell>
          <cell r="H11249" t="str">
            <v>תמהיל אשראי: ממונף</v>
          </cell>
          <cell r="M11249">
            <v>1.1991406407906828</v>
          </cell>
        </row>
        <row r="11250">
          <cell r="A11250">
            <v>42369</v>
          </cell>
          <cell r="D11250" t="str">
            <v>בנק</v>
          </cell>
          <cell r="E11250" t="str">
            <v>Regular</v>
          </cell>
          <cell r="F11250" t="str">
            <v>מזרחי</v>
          </cell>
          <cell r="G11250">
            <v>1054</v>
          </cell>
          <cell r="H11250" t="str">
            <v>תמהיל אשראי: ממונף</v>
          </cell>
          <cell r="M11250">
            <v>0.41317345657116672</v>
          </cell>
        </row>
        <row r="11251">
          <cell r="A11251">
            <v>42369</v>
          </cell>
          <cell r="D11251" t="str">
            <v>בנק</v>
          </cell>
          <cell r="E11251" t="str">
            <v>Regular</v>
          </cell>
          <cell r="F11251" t="str">
            <v>לאומי</v>
          </cell>
          <cell r="G11251">
            <v>1054</v>
          </cell>
          <cell r="H11251" t="str">
            <v>תמהיל אשראי: ממונף</v>
          </cell>
          <cell r="M11251">
            <v>1.9936440380283478</v>
          </cell>
        </row>
        <row r="11252">
          <cell r="A11252">
            <v>42369</v>
          </cell>
          <cell r="D11252" t="str">
            <v>בנק</v>
          </cell>
          <cell r="E11252" t="str">
            <v>Regular</v>
          </cell>
          <cell r="F11252" t="str">
            <v>דיסקונט</v>
          </cell>
          <cell r="G11252">
            <v>1054</v>
          </cell>
          <cell r="H11252" t="str">
            <v>תמהיל אשראי: ממונף</v>
          </cell>
          <cell r="M11252">
            <v>1.5092148244485473</v>
          </cell>
        </row>
        <row r="11253">
          <cell r="A11253">
            <v>42369</v>
          </cell>
          <cell r="D11253" t="str">
            <v>בנק</v>
          </cell>
          <cell r="E11253" t="str">
            <v>Regular</v>
          </cell>
          <cell r="F11253" t="str">
            <v>הבינלאומי</v>
          </cell>
          <cell r="G11253">
            <v>1054</v>
          </cell>
          <cell r="H11253" t="str">
            <v>תמהיל אשראי: ממונף</v>
          </cell>
          <cell r="M11253">
            <v>0</v>
          </cell>
        </row>
        <row r="11254">
          <cell r="A11254">
            <v>42369</v>
          </cell>
          <cell r="D11254" t="str">
            <v>בנק</v>
          </cell>
          <cell r="E11254" t="str">
            <v>Regular</v>
          </cell>
          <cell r="F11254" t="str">
            <v>ירושלים</v>
          </cell>
          <cell r="G11254">
            <v>1054</v>
          </cell>
          <cell r="H11254" t="str">
            <v>תמהיל אשראי: ממונף</v>
          </cell>
          <cell r="M11254">
            <v>0</v>
          </cell>
        </row>
        <row r="11255">
          <cell r="A11255">
            <v>42369</v>
          </cell>
          <cell r="D11255" t="str">
            <v>בנק</v>
          </cell>
          <cell r="E11255" t="str">
            <v>Regular</v>
          </cell>
          <cell r="F11255" t="str">
            <v>הפועלים</v>
          </cell>
          <cell r="G11255">
            <v>1054</v>
          </cell>
          <cell r="H11255" t="str">
            <v>תמהיל אשראי: ממונף</v>
          </cell>
          <cell r="M11255">
            <v>3.1834814061725178</v>
          </cell>
        </row>
        <row r="11256">
          <cell r="A11256">
            <v>42369</v>
          </cell>
          <cell r="D11256" t="str">
            <v>בנק</v>
          </cell>
          <cell r="E11256" t="str">
            <v>Regular</v>
          </cell>
          <cell r="F11256" t="str">
            <v>אגוד</v>
          </cell>
          <cell r="G11256">
            <v>1054</v>
          </cell>
          <cell r="H11256" t="str">
            <v>תמהיל אשראי: ממונף</v>
          </cell>
          <cell r="M11256">
            <v>8.6628362468065561</v>
          </cell>
        </row>
        <row r="11257">
          <cell r="A11257">
            <v>42369</v>
          </cell>
          <cell r="D11257" t="str">
            <v>בנק</v>
          </cell>
          <cell r="E11257" t="str">
            <v>Regular</v>
          </cell>
          <cell r="F11257" t="str">
            <v>סך המערכת</v>
          </cell>
          <cell r="G11257">
            <v>1054</v>
          </cell>
          <cell r="H11257" t="str">
            <v>תמהיל אשראי: ממונף</v>
          </cell>
          <cell r="M11257">
            <v>2.0209476748839608</v>
          </cell>
        </row>
        <row r="11258">
          <cell r="A11258">
            <v>42735</v>
          </cell>
          <cell r="D11258" t="str">
            <v>בנק</v>
          </cell>
          <cell r="E11258" t="str">
            <v>Regular</v>
          </cell>
          <cell r="F11258" t="str">
            <v>מזרחי</v>
          </cell>
          <cell r="G11258">
            <v>1054</v>
          </cell>
          <cell r="H11258" t="str">
            <v>תמהיל אשראי: ממונף</v>
          </cell>
          <cell r="M11258">
            <v>0.40045412350142556</v>
          </cell>
        </row>
        <row r="11259">
          <cell r="A11259">
            <v>42735</v>
          </cell>
          <cell r="D11259" t="str">
            <v>בנק</v>
          </cell>
          <cell r="E11259" t="str">
            <v>Regular</v>
          </cell>
          <cell r="F11259" t="str">
            <v>לאומי</v>
          </cell>
          <cell r="G11259">
            <v>1054</v>
          </cell>
          <cell r="H11259" t="str">
            <v>תמהיל אשראי: ממונף</v>
          </cell>
          <cell r="M11259">
            <v>1.7999388361108846</v>
          </cell>
        </row>
        <row r="11260">
          <cell r="A11260">
            <v>42735</v>
          </cell>
          <cell r="D11260" t="str">
            <v>בנק</v>
          </cell>
          <cell r="E11260" t="str">
            <v>Regular</v>
          </cell>
          <cell r="F11260" t="str">
            <v>דיסקונט</v>
          </cell>
          <cell r="G11260">
            <v>1054</v>
          </cell>
          <cell r="H11260" t="str">
            <v>תמהיל אשראי: ממונף</v>
          </cell>
          <cell r="M11260">
            <v>1.4095852357261502</v>
          </cell>
        </row>
        <row r="11261">
          <cell r="A11261">
            <v>42735</v>
          </cell>
          <cell r="D11261" t="str">
            <v>בנק</v>
          </cell>
          <cell r="E11261" t="str">
            <v>Regular</v>
          </cell>
          <cell r="F11261" t="str">
            <v>הבינלאומי</v>
          </cell>
          <cell r="G11261">
            <v>1054</v>
          </cell>
          <cell r="H11261" t="str">
            <v>תמהיל אשראי: ממונף</v>
          </cell>
          <cell r="M11261">
            <v>0</v>
          </cell>
        </row>
        <row r="11262">
          <cell r="A11262">
            <v>42735</v>
          </cell>
          <cell r="D11262" t="str">
            <v>בנק</v>
          </cell>
          <cell r="E11262" t="str">
            <v>Regular</v>
          </cell>
          <cell r="F11262" t="str">
            <v>ירושלים</v>
          </cell>
          <cell r="G11262">
            <v>1054</v>
          </cell>
          <cell r="H11262" t="str">
            <v>תמהיל אשראי: ממונף</v>
          </cell>
          <cell r="M11262">
            <v>0</v>
          </cell>
        </row>
        <row r="11263">
          <cell r="A11263">
            <v>42735</v>
          </cell>
          <cell r="D11263" t="str">
            <v>בנק</v>
          </cell>
          <cell r="E11263" t="str">
            <v>Regular</v>
          </cell>
          <cell r="F11263" t="str">
            <v>הפועלים</v>
          </cell>
          <cell r="G11263">
            <v>1054</v>
          </cell>
          <cell r="H11263" t="str">
            <v>תמהיל אשראי: ממונף</v>
          </cell>
          <cell r="M11263">
            <v>2.8758656847779052</v>
          </cell>
        </row>
        <row r="11264">
          <cell r="A11264">
            <v>42735</v>
          </cell>
          <cell r="D11264" t="str">
            <v>בנק</v>
          </cell>
          <cell r="E11264" t="str">
            <v>Regular</v>
          </cell>
          <cell r="F11264" t="str">
            <v>אגוד</v>
          </cell>
          <cell r="G11264">
            <v>1054</v>
          </cell>
          <cell r="H11264" t="str">
            <v>תמהיל אשראי: ממונף</v>
          </cell>
          <cell r="M11264">
            <v>8.5368344019157014</v>
          </cell>
        </row>
        <row r="11265">
          <cell r="A11265">
            <v>42735</v>
          </cell>
          <cell r="D11265" t="str">
            <v>בנק</v>
          </cell>
          <cell r="E11265" t="str">
            <v>Regular</v>
          </cell>
          <cell r="F11265" t="str">
            <v>סך המערכת</v>
          </cell>
          <cell r="G11265">
            <v>1054</v>
          </cell>
          <cell r="H11265" t="str">
            <v>תמהיל אשראי: ממונף</v>
          </cell>
          <cell r="M11265">
            <v>1.8677434547735807</v>
          </cell>
        </row>
        <row r="11266">
          <cell r="A11266">
            <v>43100</v>
          </cell>
          <cell r="D11266" t="str">
            <v>בנק</v>
          </cell>
          <cell r="E11266" t="str">
            <v>Regular</v>
          </cell>
          <cell r="F11266" t="str">
            <v>מזרחי</v>
          </cell>
          <cell r="G11266">
            <v>1054</v>
          </cell>
          <cell r="H11266" t="str">
            <v>תמהיל אשראי: ממונף</v>
          </cell>
          <cell r="M11266">
            <v>0.36245597526097134</v>
          </cell>
        </row>
        <row r="11267">
          <cell r="A11267">
            <v>43100</v>
          </cell>
          <cell r="D11267" t="str">
            <v>בנק</v>
          </cell>
          <cell r="E11267" t="str">
            <v>Regular</v>
          </cell>
          <cell r="F11267" t="str">
            <v>לאומי</v>
          </cell>
          <cell r="G11267">
            <v>1054</v>
          </cell>
          <cell r="H11267" t="str">
            <v>תמהיל אשראי: ממונף</v>
          </cell>
          <cell r="M11267">
            <v>1.5722500731061326</v>
          </cell>
        </row>
        <row r="11268">
          <cell r="A11268">
            <v>43100</v>
          </cell>
          <cell r="D11268" t="str">
            <v>בנק</v>
          </cell>
          <cell r="E11268" t="str">
            <v>Regular</v>
          </cell>
          <cell r="F11268" t="str">
            <v>דיסקונט</v>
          </cell>
          <cell r="G11268">
            <v>1054</v>
          </cell>
          <cell r="H11268" t="str">
            <v>תמהיל אשראי: ממונף</v>
          </cell>
          <cell r="M11268">
            <v>1.2363172609826878</v>
          </cell>
        </row>
        <row r="11269">
          <cell r="A11269">
            <v>43100</v>
          </cell>
          <cell r="D11269" t="str">
            <v>בנק</v>
          </cell>
          <cell r="E11269" t="str">
            <v>Regular</v>
          </cell>
          <cell r="F11269" t="str">
            <v>הבינלאומי</v>
          </cell>
          <cell r="G11269">
            <v>1054</v>
          </cell>
          <cell r="H11269" t="str">
            <v>תמהיל אשראי: ממונף</v>
          </cell>
          <cell r="M11269">
            <v>0</v>
          </cell>
        </row>
        <row r="11270">
          <cell r="A11270">
            <v>43100</v>
          </cell>
          <cell r="D11270" t="str">
            <v>בנק</v>
          </cell>
          <cell r="E11270" t="str">
            <v>Regular</v>
          </cell>
          <cell r="F11270" t="str">
            <v>ירושלים</v>
          </cell>
          <cell r="G11270">
            <v>1054</v>
          </cell>
          <cell r="H11270" t="str">
            <v>תמהיל אשראי: ממונף</v>
          </cell>
          <cell r="M11270">
            <v>0</v>
          </cell>
        </row>
        <row r="11271">
          <cell r="A11271">
            <v>43100</v>
          </cell>
          <cell r="D11271" t="str">
            <v>בנק</v>
          </cell>
          <cell r="E11271" t="str">
            <v>Regular</v>
          </cell>
          <cell r="F11271" t="str">
            <v>הפועלים</v>
          </cell>
          <cell r="G11271">
            <v>1054</v>
          </cell>
          <cell r="H11271" t="str">
            <v>תמהיל אשראי: ממונף</v>
          </cell>
          <cell r="M11271">
            <v>2.7666746181723787</v>
          </cell>
        </row>
        <row r="11272">
          <cell r="A11272">
            <v>43100</v>
          </cell>
          <cell r="D11272" t="str">
            <v>בנק</v>
          </cell>
          <cell r="E11272" t="str">
            <v>Regular</v>
          </cell>
          <cell r="F11272" t="str">
            <v>אגוד</v>
          </cell>
          <cell r="G11272">
            <v>1054</v>
          </cell>
          <cell r="H11272" t="str">
            <v>תמהיל אשראי: ממונף</v>
          </cell>
          <cell r="M11272">
            <v>8.6865272567985539</v>
          </cell>
        </row>
        <row r="11273">
          <cell r="A11273">
            <v>43100</v>
          </cell>
          <cell r="D11273" t="str">
            <v>בנק</v>
          </cell>
          <cell r="E11273" t="str">
            <v>Regular</v>
          </cell>
          <cell r="F11273" t="str">
            <v>סך המערכת</v>
          </cell>
          <cell r="G11273">
            <v>1054</v>
          </cell>
          <cell r="H11273" t="str">
            <v>תמהיל אשראי: ממונף</v>
          </cell>
          <cell r="M11273">
            <v>1.760293993787124</v>
          </cell>
        </row>
        <row r="11274">
          <cell r="A11274">
            <v>43465</v>
          </cell>
          <cell r="D11274" t="str">
            <v>בנק</v>
          </cell>
          <cell r="E11274" t="str">
            <v>Regular</v>
          </cell>
          <cell r="F11274" t="str">
            <v>מזרחי</v>
          </cell>
          <cell r="G11274">
            <v>1054</v>
          </cell>
          <cell r="H11274" t="str">
            <v>תמהיל אשראי: ממונף</v>
          </cell>
          <cell r="M11274">
            <v>0.31420049366374053</v>
          </cell>
        </row>
        <row r="11275">
          <cell r="A11275">
            <v>43465</v>
          </cell>
          <cell r="D11275" t="str">
            <v>בנק</v>
          </cell>
          <cell r="E11275" t="str">
            <v>Regular</v>
          </cell>
          <cell r="F11275" t="str">
            <v>לאומי</v>
          </cell>
          <cell r="G11275">
            <v>1054</v>
          </cell>
          <cell r="H11275" t="str">
            <v>תמהיל אשראי: ממונף</v>
          </cell>
          <cell r="M11275">
            <v>1.4268968830731223</v>
          </cell>
        </row>
        <row r="11276">
          <cell r="A11276">
            <v>43465</v>
          </cell>
          <cell r="D11276" t="str">
            <v>בנק</v>
          </cell>
          <cell r="E11276" t="str">
            <v>Regular</v>
          </cell>
          <cell r="F11276" t="str">
            <v>דיסקונט</v>
          </cell>
          <cell r="G11276">
            <v>1054</v>
          </cell>
          <cell r="H11276" t="str">
            <v>תמהיל אשראי: ממונף</v>
          </cell>
          <cell r="M11276">
            <v>1.1167004312980389</v>
          </cell>
        </row>
        <row r="11277">
          <cell r="A11277">
            <v>43465</v>
          </cell>
          <cell r="D11277" t="str">
            <v>בנק</v>
          </cell>
          <cell r="E11277" t="str">
            <v>Regular</v>
          </cell>
          <cell r="F11277" t="str">
            <v>הבינלאומי</v>
          </cell>
          <cell r="G11277">
            <v>1054</v>
          </cell>
          <cell r="H11277" t="str">
            <v>תמהיל אשראי: ממונף</v>
          </cell>
          <cell r="M11277">
            <v>0</v>
          </cell>
        </row>
        <row r="11278">
          <cell r="A11278">
            <v>43465</v>
          </cell>
          <cell r="D11278" t="str">
            <v>בנק</v>
          </cell>
          <cell r="E11278" t="str">
            <v>Regular</v>
          </cell>
          <cell r="F11278" t="str">
            <v>ירושלים</v>
          </cell>
          <cell r="G11278">
            <v>1054</v>
          </cell>
          <cell r="H11278" t="str">
            <v>תמהיל אשראי: ממונף</v>
          </cell>
          <cell r="M11278">
            <v>0</v>
          </cell>
        </row>
        <row r="11279">
          <cell r="A11279">
            <v>43465</v>
          </cell>
          <cell r="D11279" t="str">
            <v>בנק</v>
          </cell>
          <cell r="E11279" t="str">
            <v>Regular</v>
          </cell>
          <cell r="F11279" t="str">
            <v>הפועלים</v>
          </cell>
          <cell r="G11279">
            <v>1054</v>
          </cell>
          <cell r="H11279" t="str">
            <v>תמהיל אשראי: ממונף</v>
          </cell>
          <cell r="M11279">
            <v>2.9916592603050609</v>
          </cell>
        </row>
        <row r="11280">
          <cell r="A11280">
            <v>43465</v>
          </cell>
          <cell r="D11280" t="str">
            <v>בנק</v>
          </cell>
          <cell r="E11280" t="str">
            <v>Regular</v>
          </cell>
          <cell r="F11280" t="str">
            <v>אגוד</v>
          </cell>
          <cell r="G11280">
            <v>1054</v>
          </cell>
          <cell r="H11280" t="str">
            <v>תמהיל אשראי: ממונף</v>
          </cell>
          <cell r="M11280">
            <v>8.7162905887532371</v>
          </cell>
        </row>
        <row r="11281">
          <cell r="A11281">
            <v>43465</v>
          </cell>
          <cell r="D11281" t="str">
            <v>בנק</v>
          </cell>
          <cell r="E11281" t="str">
            <v>Regular</v>
          </cell>
          <cell r="F11281" t="str">
            <v>סך המערכת</v>
          </cell>
          <cell r="G11281">
            <v>1054</v>
          </cell>
          <cell r="H11281" t="str">
            <v>תמהיל אשראי: ממונף</v>
          </cell>
          <cell r="M11281">
            <v>1.7715028128048478</v>
          </cell>
        </row>
        <row r="11282">
          <cell r="A11282">
            <v>42277</v>
          </cell>
          <cell r="D11282" t="str">
            <v>פיקוח</v>
          </cell>
          <cell r="E11282" t="str">
            <v>Base</v>
          </cell>
          <cell r="F11282" t="str">
            <v>אגוד</v>
          </cell>
          <cell r="G11282">
            <v>1054</v>
          </cell>
          <cell r="H11282" t="str">
            <v>תמהיל אשראי: ממונף</v>
          </cell>
          <cell r="M11282">
            <v>1.5934362973932736</v>
          </cell>
        </row>
        <row r="11283">
          <cell r="A11283">
            <v>42277</v>
          </cell>
          <cell r="D11283" t="str">
            <v>פיקוח</v>
          </cell>
          <cell r="E11283" t="str">
            <v>Base</v>
          </cell>
          <cell r="F11283" t="str">
            <v>דיסקונט</v>
          </cell>
          <cell r="G11283">
            <v>1054</v>
          </cell>
          <cell r="H11283" t="str">
            <v>תמהיל אשראי: ממונף</v>
          </cell>
          <cell r="M11283">
            <v>1.6613704958462432</v>
          </cell>
        </row>
        <row r="11284">
          <cell r="A11284">
            <v>42277</v>
          </cell>
          <cell r="D11284" t="str">
            <v>פיקוח</v>
          </cell>
          <cell r="E11284" t="str">
            <v>Base</v>
          </cell>
          <cell r="F11284" t="str">
            <v>הבינלאומי</v>
          </cell>
          <cell r="G11284">
            <v>1054</v>
          </cell>
          <cell r="H11284" t="str">
            <v>תמהיל אשראי: ממונף</v>
          </cell>
          <cell r="M11284">
            <v>0.76835709625010162</v>
          </cell>
        </row>
        <row r="11285">
          <cell r="A11285">
            <v>42277</v>
          </cell>
          <cell r="D11285" t="str">
            <v>פיקוח</v>
          </cell>
          <cell r="E11285" t="str">
            <v>Base</v>
          </cell>
          <cell r="F11285" t="str">
            <v>הפועלים</v>
          </cell>
          <cell r="G11285">
            <v>1054</v>
          </cell>
          <cell r="H11285" t="str">
            <v>תמהיל אשראי: ממונף</v>
          </cell>
          <cell r="M11285">
            <v>2.4250142545698474</v>
          </cell>
        </row>
        <row r="11286">
          <cell r="A11286">
            <v>42277</v>
          </cell>
          <cell r="D11286" t="str">
            <v>פיקוח</v>
          </cell>
          <cell r="E11286" t="str">
            <v>Base</v>
          </cell>
          <cell r="F11286" t="str">
            <v>ירושלים</v>
          </cell>
          <cell r="G11286">
            <v>1054</v>
          </cell>
          <cell r="H11286" t="str">
            <v>תמהיל אשראי: ממונף</v>
          </cell>
          <cell r="M11286">
            <v>0</v>
          </cell>
        </row>
        <row r="11287">
          <cell r="A11287">
            <v>42277</v>
          </cell>
          <cell r="D11287" t="str">
            <v>פיקוח</v>
          </cell>
          <cell r="E11287" t="str">
            <v>Base</v>
          </cell>
          <cell r="F11287" t="str">
            <v>לאומי</v>
          </cell>
          <cell r="G11287">
            <v>1054</v>
          </cell>
          <cell r="H11287" t="str">
            <v>תמהיל אשראי: ממונף</v>
          </cell>
          <cell r="M11287">
            <v>9.5972054788886471E-2</v>
          </cell>
        </row>
        <row r="11288">
          <cell r="A11288">
            <v>42277</v>
          </cell>
          <cell r="D11288" t="str">
            <v>פיקוח</v>
          </cell>
          <cell r="E11288" t="str">
            <v>Base</v>
          </cell>
          <cell r="F11288" t="str">
            <v>מזרחי</v>
          </cell>
          <cell r="G11288">
            <v>1054</v>
          </cell>
          <cell r="H11288" t="str">
            <v>תמהיל אשראי: ממונף</v>
          </cell>
          <cell r="M11288">
            <v>0.62523034368045272</v>
          </cell>
        </row>
        <row r="11289">
          <cell r="A11289">
            <v>42277</v>
          </cell>
          <cell r="D11289" t="str">
            <v>פיקוח</v>
          </cell>
          <cell r="E11289" t="str">
            <v>Base</v>
          </cell>
          <cell r="F11289" t="str">
            <v>סך המערכת</v>
          </cell>
          <cell r="G11289">
            <v>1054</v>
          </cell>
          <cell r="H11289" t="str">
            <v>תמהיל אשראי: ממונף</v>
          </cell>
          <cell r="M11289">
            <v>1.1991406407906828</v>
          </cell>
        </row>
        <row r="11290">
          <cell r="A11290">
            <v>42369</v>
          </cell>
          <cell r="D11290" t="str">
            <v>פיקוח</v>
          </cell>
          <cell r="E11290" t="str">
            <v>Base</v>
          </cell>
          <cell r="F11290" t="str">
            <v>אגוד</v>
          </cell>
          <cell r="G11290">
            <v>1054</v>
          </cell>
          <cell r="H11290" t="str">
            <v>תמהיל אשראי: ממונף</v>
          </cell>
          <cell r="M11290">
            <v>1.5793324663046129</v>
          </cell>
        </row>
        <row r="11291">
          <cell r="A11291">
            <v>42369</v>
          </cell>
          <cell r="D11291" t="str">
            <v>פיקוח</v>
          </cell>
          <cell r="E11291" t="str">
            <v>Base</v>
          </cell>
          <cell r="F11291" t="str">
            <v>דיסקונט</v>
          </cell>
          <cell r="G11291">
            <v>1054</v>
          </cell>
          <cell r="H11291" t="str">
            <v>תמהיל אשראי: ממונף</v>
          </cell>
          <cell r="M11291">
            <v>1.6483059278467245</v>
          </cell>
        </row>
        <row r="11292">
          <cell r="A11292">
            <v>42369</v>
          </cell>
          <cell r="D11292" t="str">
            <v>פיקוח</v>
          </cell>
          <cell r="E11292" t="str">
            <v>Base</v>
          </cell>
          <cell r="F11292" t="str">
            <v>הבינלאומי</v>
          </cell>
          <cell r="G11292">
            <v>1054</v>
          </cell>
          <cell r="H11292" t="str">
            <v>תמהיל אשראי: ממונף</v>
          </cell>
          <cell r="M11292">
            <v>0.7636788521170178</v>
          </cell>
        </row>
        <row r="11293">
          <cell r="A11293">
            <v>42369</v>
          </cell>
          <cell r="D11293" t="str">
            <v>פיקוח</v>
          </cell>
          <cell r="E11293" t="str">
            <v>Base</v>
          </cell>
          <cell r="F11293" t="str">
            <v>הפועלים</v>
          </cell>
          <cell r="G11293">
            <v>1054</v>
          </cell>
          <cell r="H11293" t="str">
            <v>תמהיל אשראי: ממונף</v>
          </cell>
          <cell r="M11293">
            <v>2.4038941550488166</v>
          </cell>
        </row>
        <row r="11294">
          <cell r="A11294">
            <v>42369</v>
          </cell>
          <cell r="D11294" t="str">
            <v>פיקוח</v>
          </cell>
          <cell r="E11294" t="str">
            <v>Base</v>
          </cell>
          <cell r="F11294" t="str">
            <v>ירושלים</v>
          </cell>
          <cell r="G11294">
            <v>1054</v>
          </cell>
          <cell r="H11294" t="str">
            <v>תמהיל אשראי: ממונף</v>
          </cell>
          <cell r="M11294">
            <v>0</v>
          </cell>
        </row>
        <row r="11295">
          <cell r="A11295">
            <v>42369</v>
          </cell>
          <cell r="D11295" t="str">
            <v>פיקוח</v>
          </cell>
          <cell r="E11295" t="str">
            <v>Base</v>
          </cell>
          <cell r="F11295" t="str">
            <v>לאומי</v>
          </cell>
          <cell r="G11295">
            <v>1054</v>
          </cell>
          <cell r="H11295" t="str">
            <v>תמהיל אשראי: ממונף</v>
          </cell>
          <cell r="M11295">
            <v>9.5263480176561721E-2</v>
          </cell>
        </row>
        <row r="11296">
          <cell r="A11296">
            <v>42369</v>
          </cell>
          <cell r="D11296" t="str">
            <v>פיקוח</v>
          </cell>
          <cell r="E11296" t="str">
            <v>Base</v>
          </cell>
          <cell r="F11296" t="str">
            <v>מזרחי</v>
          </cell>
          <cell r="G11296">
            <v>1054</v>
          </cell>
          <cell r="H11296" t="str">
            <v>תמהיל אשראי: ממונף</v>
          </cell>
          <cell r="M11296">
            <v>0.62376044731523417</v>
          </cell>
        </row>
        <row r="11297">
          <cell r="A11297">
            <v>42369</v>
          </cell>
          <cell r="D11297" t="str">
            <v>פיקוח</v>
          </cell>
          <cell r="E11297" t="str">
            <v>Base</v>
          </cell>
          <cell r="F11297" t="str">
            <v>סך המערכת</v>
          </cell>
          <cell r="G11297">
            <v>1054</v>
          </cell>
          <cell r="H11297" t="str">
            <v>תמהיל אשראי: ממונף</v>
          </cell>
          <cell r="M11297">
            <v>1.1907717047518767</v>
          </cell>
        </row>
        <row r="11298">
          <cell r="A11298">
            <v>42735</v>
          </cell>
          <cell r="D11298" t="str">
            <v>פיקוח</v>
          </cell>
          <cell r="E11298" t="str">
            <v>Base</v>
          </cell>
          <cell r="F11298" t="str">
            <v>אגוד</v>
          </cell>
          <cell r="G11298">
            <v>1054</v>
          </cell>
          <cell r="H11298" t="str">
            <v>תמהיל אשראי: ממונף</v>
          </cell>
          <cell r="M11298">
            <v>1.5759612053599028</v>
          </cell>
        </row>
        <row r="11299">
          <cell r="A11299">
            <v>42735</v>
          </cell>
          <cell r="D11299" t="str">
            <v>פיקוח</v>
          </cell>
          <cell r="E11299" t="str">
            <v>Base</v>
          </cell>
          <cell r="F11299" t="str">
            <v>דיסקונט</v>
          </cell>
          <cell r="G11299">
            <v>1054</v>
          </cell>
          <cell r="H11299" t="str">
            <v>תמהיל אשראי: ממונף</v>
          </cell>
          <cell r="M11299">
            <v>1.6498216271510875</v>
          </cell>
        </row>
        <row r="11300">
          <cell r="A11300">
            <v>42735</v>
          </cell>
          <cell r="D11300" t="str">
            <v>פיקוח</v>
          </cell>
          <cell r="E11300" t="str">
            <v>Base</v>
          </cell>
          <cell r="F11300" t="str">
            <v>הבינלאומי</v>
          </cell>
          <cell r="G11300">
            <v>1054</v>
          </cell>
          <cell r="H11300" t="str">
            <v>תמהיל אשראי: ממונף</v>
          </cell>
          <cell r="M11300">
            <v>0.76449001862543176</v>
          </cell>
        </row>
        <row r="11301">
          <cell r="A11301">
            <v>42735</v>
          </cell>
          <cell r="D11301" t="str">
            <v>פיקוח</v>
          </cell>
          <cell r="E11301" t="str">
            <v>Base</v>
          </cell>
          <cell r="F11301" t="str">
            <v>הפועלים</v>
          </cell>
          <cell r="G11301">
            <v>1054</v>
          </cell>
          <cell r="H11301" t="str">
            <v>תמהיל אשראי: ממונף</v>
          </cell>
          <cell r="M11301">
            <v>2.4060648311943607</v>
          </cell>
        </row>
        <row r="11302">
          <cell r="A11302">
            <v>42735</v>
          </cell>
          <cell r="D11302" t="str">
            <v>פיקוח</v>
          </cell>
          <cell r="E11302" t="str">
            <v>Base</v>
          </cell>
          <cell r="F11302" t="str">
            <v>ירושלים</v>
          </cell>
          <cell r="G11302">
            <v>1054</v>
          </cell>
          <cell r="H11302" t="str">
            <v>תמהיל אשראי: ממונף</v>
          </cell>
          <cell r="M11302">
            <v>0</v>
          </cell>
        </row>
        <row r="11303">
          <cell r="A11303">
            <v>42735</v>
          </cell>
          <cell r="D11303" t="str">
            <v>פיקוח</v>
          </cell>
          <cell r="E11303" t="str">
            <v>Base</v>
          </cell>
          <cell r="F11303" t="str">
            <v>לאומי</v>
          </cell>
          <cell r="G11303">
            <v>1054</v>
          </cell>
          <cell r="H11303" t="str">
            <v>תמהיל אשראי: ממונף</v>
          </cell>
          <cell r="M11303">
            <v>9.540119736660943E-2</v>
          </cell>
        </row>
        <row r="11304">
          <cell r="A11304">
            <v>42735</v>
          </cell>
          <cell r="D11304" t="str">
            <v>פיקוח</v>
          </cell>
          <cell r="E11304" t="str">
            <v>Base</v>
          </cell>
          <cell r="F11304" t="str">
            <v>מזרחי</v>
          </cell>
          <cell r="G11304">
            <v>1054</v>
          </cell>
          <cell r="H11304" t="str">
            <v>תמהיל אשראי: ממונף</v>
          </cell>
          <cell r="M11304">
            <v>0.62410898258839043</v>
          </cell>
        </row>
        <row r="11305">
          <cell r="A11305">
            <v>42735</v>
          </cell>
          <cell r="D11305" t="str">
            <v>פיקוח</v>
          </cell>
          <cell r="E11305" t="str">
            <v>Base</v>
          </cell>
          <cell r="F11305" t="str">
            <v>סך המערכת</v>
          </cell>
          <cell r="G11305">
            <v>1054</v>
          </cell>
          <cell r="H11305" t="str">
            <v>תמהיל אשראי: ממונף</v>
          </cell>
          <cell r="M11305">
            <v>1.1914811627084159</v>
          </cell>
        </row>
        <row r="11306">
          <cell r="A11306">
            <v>43100</v>
          </cell>
          <cell r="D11306" t="str">
            <v>פיקוח</v>
          </cell>
          <cell r="E11306" t="str">
            <v>Base</v>
          </cell>
          <cell r="F11306" t="str">
            <v>אגוד</v>
          </cell>
          <cell r="G11306">
            <v>1054</v>
          </cell>
          <cell r="H11306" t="str">
            <v>תמהיל אשראי: ממונף</v>
          </cell>
          <cell r="M11306">
            <v>1.5726468787709855</v>
          </cell>
        </row>
        <row r="11307">
          <cell r="A11307">
            <v>43100</v>
          </cell>
          <cell r="D11307" t="str">
            <v>פיקוח</v>
          </cell>
          <cell r="E11307" t="str">
            <v>Base</v>
          </cell>
          <cell r="F11307" t="str">
            <v>דיסקונט</v>
          </cell>
          <cell r="G11307">
            <v>1054</v>
          </cell>
          <cell r="H11307" t="str">
            <v>תמהיל אשראי: ממונף</v>
          </cell>
          <cell r="M11307">
            <v>1.6511022914487767</v>
          </cell>
        </row>
        <row r="11308">
          <cell r="A11308">
            <v>43100</v>
          </cell>
          <cell r="D11308" t="str">
            <v>פיקוח</v>
          </cell>
          <cell r="E11308" t="str">
            <v>Base</v>
          </cell>
          <cell r="F11308" t="str">
            <v>הבינלאומי</v>
          </cell>
          <cell r="G11308">
            <v>1054</v>
          </cell>
          <cell r="H11308" t="str">
            <v>תמהיל אשראי: ממונף</v>
          </cell>
          <cell r="M11308">
            <v>0.76533687685800944</v>
          </cell>
        </row>
        <row r="11309">
          <cell r="A11309">
            <v>43100</v>
          </cell>
          <cell r="D11309" t="str">
            <v>פיקוח</v>
          </cell>
          <cell r="E11309" t="str">
            <v>Base</v>
          </cell>
          <cell r="F11309" t="str">
            <v>הפועלים</v>
          </cell>
          <cell r="G11309">
            <v>1054</v>
          </cell>
          <cell r="H11309" t="str">
            <v>תמהיל אשראי: ממונף</v>
          </cell>
          <cell r="M11309">
            <v>2.4082214977149561</v>
          </cell>
        </row>
        <row r="11310">
          <cell r="A11310">
            <v>43100</v>
          </cell>
          <cell r="D11310" t="str">
            <v>פיקוח</v>
          </cell>
          <cell r="E11310" t="str">
            <v>Base</v>
          </cell>
          <cell r="F11310" t="str">
            <v>ירושלים</v>
          </cell>
          <cell r="G11310">
            <v>1054</v>
          </cell>
          <cell r="H11310" t="str">
            <v>תמהיל אשראי: ממונף</v>
          </cell>
          <cell r="M11310">
            <v>0</v>
          </cell>
        </row>
        <row r="11311">
          <cell r="A11311">
            <v>43100</v>
          </cell>
          <cell r="D11311" t="str">
            <v>פיקוח</v>
          </cell>
          <cell r="E11311" t="str">
            <v>Base</v>
          </cell>
          <cell r="F11311" t="str">
            <v>לאומי</v>
          </cell>
          <cell r="G11311">
            <v>1054</v>
          </cell>
          <cell r="H11311" t="str">
            <v>תמהיל אשראי: ממונף</v>
          </cell>
          <cell r="M11311">
            <v>9.5533732951830735E-2</v>
          </cell>
        </row>
        <row r="11312">
          <cell r="A11312">
            <v>43100</v>
          </cell>
          <cell r="D11312" t="str">
            <v>פיקוח</v>
          </cell>
          <cell r="E11312" t="str">
            <v>Base</v>
          </cell>
          <cell r="F11312" t="str">
            <v>מזרחי</v>
          </cell>
          <cell r="G11312">
            <v>1054</v>
          </cell>
          <cell r="H11312" t="str">
            <v>תמהיל אשראי: ממונף</v>
          </cell>
          <cell r="M11312">
            <v>0.62449288537995451</v>
          </cell>
        </row>
        <row r="11313">
          <cell r="A11313">
            <v>43100</v>
          </cell>
          <cell r="D11313" t="str">
            <v>פיקוח</v>
          </cell>
          <cell r="E11313" t="str">
            <v>Base</v>
          </cell>
          <cell r="F11313" t="str">
            <v>סך המערכת</v>
          </cell>
          <cell r="G11313">
            <v>1054</v>
          </cell>
          <cell r="H11313" t="str">
            <v>תמהיל אשראי: ממונף</v>
          </cell>
          <cell r="M11313">
            <v>1.1921581435176294</v>
          </cell>
        </row>
        <row r="11314">
          <cell r="A11314">
            <v>43465</v>
          </cell>
          <cell r="D11314" t="str">
            <v>פיקוח</v>
          </cell>
          <cell r="E11314" t="str">
            <v>Base</v>
          </cell>
          <cell r="F11314" t="str">
            <v>אגוד</v>
          </cell>
          <cell r="G11314">
            <v>1054</v>
          </cell>
          <cell r="H11314" t="str">
            <v>תמהיל אשראי: ממונף</v>
          </cell>
          <cell r="M11314">
            <v>1.5696048710548665</v>
          </cell>
        </row>
        <row r="11315">
          <cell r="A11315">
            <v>43465</v>
          </cell>
          <cell r="D11315" t="str">
            <v>פיקוח</v>
          </cell>
          <cell r="E11315" t="str">
            <v>Base</v>
          </cell>
          <cell r="F11315" t="str">
            <v>דיסקונט</v>
          </cell>
          <cell r="G11315">
            <v>1054</v>
          </cell>
          <cell r="H11315" t="str">
            <v>תמהיל אשראי: ממונף</v>
          </cell>
          <cell r="M11315">
            <v>1.6526277858260441</v>
          </cell>
        </row>
        <row r="11316">
          <cell r="A11316">
            <v>43465</v>
          </cell>
          <cell r="D11316" t="str">
            <v>פיקוח</v>
          </cell>
          <cell r="E11316" t="str">
            <v>Base</v>
          </cell>
          <cell r="F11316" t="str">
            <v>הבינלאומי</v>
          </cell>
          <cell r="G11316">
            <v>1054</v>
          </cell>
          <cell r="H11316" t="str">
            <v>תמהיל אשראי: ממונף</v>
          </cell>
          <cell r="M11316">
            <v>0.76630326479524968</v>
          </cell>
        </row>
        <row r="11317">
          <cell r="A11317">
            <v>43465</v>
          </cell>
          <cell r="D11317" t="str">
            <v>פיקוח</v>
          </cell>
          <cell r="E11317" t="str">
            <v>Base</v>
          </cell>
          <cell r="F11317" t="str">
            <v>הפועלים</v>
          </cell>
          <cell r="G11317">
            <v>1054</v>
          </cell>
          <cell r="H11317" t="str">
            <v>תמהיל אשראי: ממונף</v>
          </cell>
          <cell r="M11317">
            <v>2.4108784857192971</v>
          </cell>
        </row>
        <row r="11318">
          <cell r="A11318">
            <v>43465</v>
          </cell>
          <cell r="D11318" t="str">
            <v>פיקוח</v>
          </cell>
          <cell r="E11318" t="str">
            <v>Base</v>
          </cell>
          <cell r="F11318" t="str">
            <v>ירושלים</v>
          </cell>
          <cell r="G11318">
            <v>1054</v>
          </cell>
          <cell r="H11318" t="str">
            <v>תמהיל אשראי: ממונף</v>
          </cell>
          <cell r="M11318">
            <v>0</v>
          </cell>
        </row>
        <row r="11319">
          <cell r="A11319">
            <v>43465</v>
          </cell>
          <cell r="D11319" t="str">
            <v>פיקוח</v>
          </cell>
          <cell r="E11319" t="str">
            <v>Base</v>
          </cell>
          <cell r="F11319" t="str">
            <v>לאומי</v>
          </cell>
          <cell r="G11319">
            <v>1054</v>
          </cell>
          <cell r="H11319" t="str">
            <v>תמהיל אשראי: ממונף</v>
          </cell>
          <cell r="M11319">
            <v>9.5683601758084061E-2</v>
          </cell>
        </row>
        <row r="11320">
          <cell r="A11320">
            <v>43465</v>
          </cell>
          <cell r="D11320" t="str">
            <v>פיקוח</v>
          </cell>
          <cell r="E11320" t="str">
            <v>Base</v>
          </cell>
          <cell r="F11320" t="str">
            <v>מזרחי</v>
          </cell>
          <cell r="G11320">
            <v>1054</v>
          </cell>
          <cell r="H11320" t="str">
            <v>תמהיל אשראי: ממונף</v>
          </cell>
          <cell r="M11320">
            <v>0.62502386400910315</v>
          </cell>
        </row>
        <row r="11321">
          <cell r="A11321">
            <v>43465</v>
          </cell>
          <cell r="D11321" t="str">
            <v>פיקוח</v>
          </cell>
          <cell r="E11321" t="str">
            <v>Base</v>
          </cell>
          <cell r="F11321" t="str">
            <v>סך המערכת</v>
          </cell>
          <cell r="G11321">
            <v>1054</v>
          </cell>
          <cell r="H11321" t="str">
            <v>תמהיל אשראי: ממונף</v>
          </cell>
          <cell r="M11321">
            <v>1.1930946803679754</v>
          </cell>
        </row>
        <row r="11322">
          <cell r="A11322">
            <v>42277</v>
          </cell>
          <cell r="D11322" t="str">
            <v>פיקוח</v>
          </cell>
          <cell r="E11322" t="str">
            <v>Regular</v>
          </cell>
          <cell r="F11322" t="str">
            <v>לאומי</v>
          </cell>
          <cell r="G11322">
            <v>1054</v>
          </cell>
          <cell r="H11322" t="str">
            <v>תמהיל אשראי: ממונף</v>
          </cell>
          <cell r="M11322">
            <v>9.5972054788886471E-2</v>
          </cell>
        </row>
        <row r="11323">
          <cell r="A11323">
            <v>42277</v>
          </cell>
          <cell r="D11323" t="str">
            <v>פיקוח</v>
          </cell>
          <cell r="E11323" t="str">
            <v>Regular</v>
          </cell>
          <cell r="F11323" t="str">
            <v>הפועלים</v>
          </cell>
          <cell r="G11323">
            <v>1054</v>
          </cell>
          <cell r="H11323" t="str">
            <v>תמהיל אשראי: ממונף</v>
          </cell>
          <cell r="M11323">
            <v>2.4250142545698474</v>
          </cell>
        </row>
        <row r="11324">
          <cell r="A11324">
            <v>42277</v>
          </cell>
          <cell r="D11324" t="str">
            <v>פיקוח</v>
          </cell>
          <cell r="E11324" t="str">
            <v>Regular</v>
          </cell>
          <cell r="F11324" t="str">
            <v>דיסקונט</v>
          </cell>
          <cell r="G11324">
            <v>1054</v>
          </cell>
          <cell r="H11324" t="str">
            <v>תמהיל אשראי: ממונף</v>
          </cell>
          <cell r="M11324">
            <v>1.6613704958462432</v>
          </cell>
        </row>
        <row r="11325">
          <cell r="A11325">
            <v>42277</v>
          </cell>
          <cell r="D11325" t="str">
            <v>פיקוח</v>
          </cell>
          <cell r="E11325" t="str">
            <v>Regular</v>
          </cell>
          <cell r="F11325" t="str">
            <v>מזרחי</v>
          </cell>
          <cell r="G11325">
            <v>1054</v>
          </cell>
          <cell r="H11325" t="str">
            <v>תמהיל אשראי: ממונף</v>
          </cell>
          <cell r="M11325">
            <v>0.62523034368045272</v>
          </cell>
        </row>
        <row r="11326">
          <cell r="A11326">
            <v>42277</v>
          </cell>
          <cell r="D11326" t="str">
            <v>פיקוח</v>
          </cell>
          <cell r="E11326" t="str">
            <v>Regular</v>
          </cell>
          <cell r="F11326" t="str">
            <v>הבינלאומי</v>
          </cell>
          <cell r="G11326">
            <v>1054</v>
          </cell>
          <cell r="H11326" t="str">
            <v>תמהיל אשראי: ממונף</v>
          </cell>
          <cell r="M11326">
            <v>0.76835709625010162</v>
          </cell>
        </row>
        <row r="11327">
          <cell r="A11327">
            <v>42277</v>
          </cell>
          <cell r="D11327" t="str">
            <v>פיקוח</v>
          </cell>
          <cell r="E11327" t="str">
            <v>Regular</v>
          </cell>
          <cell r="F11327" t="str">
            <v>אגוד</v>
          </cell>
          <cell r="G11327">
            <v>1054</v>
          </cell>
          <cell r="H11327" t="str">
            <v>תמהיל אשראי: ממונף</v>
          </cell>
          <cell r="M11327">
            <v>1.5934362973932736</v>
          </cell>
        </row>
        <row r="11328">
          <cell r="A11328">
            <v>42277</v>
          </cell>
          <cell r="D11328" t="str">
            <v>פיקוח</v>
          </cell>
          <cell r="E11328" t="str">
            <v>Regular</v>
          </cell>
          <cell r="F11328" t="str">
            <v>ירושלים</v>
          </cell>
          <cell r="G11328">
            <v>1054</v>
          </cell>
          <cell r="H11328" t="str">
            <v>תמהיל אשראי: ממונף</v>
          </cell>
          <cell r="M11328">
            <v>0</v>
          </cell>
        </row>
        <row r="11329">
          <cell r="A11329">
            <v>42277</v>
          </cell>
          <cell r="D11329" t="str">
            <v>פיקוח</v>
          </cell>
          <cell r="E11329" t="str">
            <v>Regular</v>
          </cell>
          <cell r="F11329" t="str">
            <v>סך המערכת</v>
          </cell>
          <cell r="G11329">
            <v>1054</v>
          </cell>
          <cell r="H11329" t="str">
            <v>תמהיל אשראי: ממונף</v>
          </cell>
          <cell r="M11329">
            <v>1.1991406407906828</v>
          </cell>
        </row>
        <row r="11330">
          <cell r="A11330">
            <v>42369</v>
          </cell>
          <cell r="D11330" t="str">
            <v>פיקוח</v>
          </cell>
          <cell r="E11330" t="str">
            <v>Regular</v>
          </cell>
          <cell r="F11330" t="str">
            <v>לאומי</v>
          </cell>
          <cell r="G11330">
            <v>1054</v>
          </cell>
          <cell r="H11330" t="str">
            <v>תמהיל אשראי: ממונף</v>
          </cell>
          <cell r="M11330">
            <v>9.5298393302840678E-2</v>
          </cell>
        </row>
        <row r="11331">
          <cell r="A11331">
            <v>42369</v>
          </cell>
          <cell r="D11331" t="str">
            <v>פיקוח</v>
          </cell>
          <cell r="E11331" t="str">
            <v>Regular</v>
          </cell>
          <cell r="F11331" t="str">
            <v>הפועלים</v>
          </cell>
          <cell r="G11331">
            <v>1054</v>
          </cell>
          <cell r="H11331" t="str">
            <v>תמהיל אשראי: ממונף</v>
          </cell>
          <cell r="M11331">
            <v>2.4048655530424088</v>
          </cell>
        </row>
        <row r="11332">
          <cell r="A11332">
            <v>42369</v>
          </cell>
          <cell r="D11332" t="str">
            <v>פיקוח</v>
          </cell>
          <cell r="E11332" t="str">
            <v>Regular</v>
          </cell>
          <cell r="F11332" t="str">
            <v>דיסקונט</v>
          </cell>
          <cell r="G11332">
            <v>1054</v>
          </cell>
          <cell r="H11332" t="str">
            <v>תמהיל אשראי: ממונף</v>
          </cell>
          <cell r="M11332">
            <v>1.6487324096306279</v>
          </cell>
        </row>
        <row r="11333">
          <cell r="A11333">
            <v>42369</v>
          </cell>
          <cell r="D11333" t="str">
            <v>פיקוח</v>
          </cell>
          <cell r="E11333" t="str">
            <v>Regular</v>
          </cell>
          <cell r="F11333" t="str">
            <v>מזרחי</v>
          </cell>
          <cell r="G11333">
            <v>1054</v>
          </cell>
          <cell r="H11333" t="str">
            <v>תמהיל אשראי: ממונף</v>
          </cell>
          <cell r="M11333">
            <v>0.62387298309402062</v>
          </cell>
        </row>
        <row r="11334">
          <cell r="A11334">
            <v>42369</v>
          </cell>
          <cell r="D11334" t="str">
            <v>פיקוח</v>
          </cell>
          <cell r="E11334" t="str">
            <v>Regular</v>
          </cell>
          <cell r="F11334" t="str">
            <v>הבינלאומי</v>
          </cell>
          <cell r="G11334">
            <v>1054</v>
          </cell>
          <cell r="H11334" t="str">
            <v>תמהיל אשראי: ממונף</v>
          </cell>
          <cell r="M11334">
            <v>0.76398738654245979</v>
          </cell>
        </row>
        <row r="11335">
          <cell r="A11335">
            <v>42369</v>
          </cell>
          <cell r="D11335" t="str">
            <v>פיקוח</v>
          </cell>
          <cell r="E11335" t="str">
            <v>Regular</v>
          </cell>
          <cell r="F11335" t="str">
            <v>אגוד</v>
          </cell>
          <cell r="G11335">
            <v>1054</v>
          </cell>
          <cell r="H11335" t="str">
            <v>תמהיל אשראי: ממונף</v>
          </cell>
          <cell r="M11335">
            <v>1.5797194889030488</v>
          </cell>
        </row>
        <row r="11336">
          <cell r="A11336">
            <v>42369</v>
          </cell>
          <cell r="D11336" t="str">
            <v>פיקוח</v>
          </cell>
          <cell r="E11336" t="str">
            <v>Regular</v>
          </cell>
          <cell r="F11336" t="str">
            <v>ירושלים</v>
          </cell>
          <cell r="G11336">
            <v>1054</v>
          </cell>
          <cell r="H11336" t="str">
            <v>תמהיל אשראי: ממונף</v>
          </cell>
          <cell r="M11336">
            <v>0</v>
          </cell>
        </row>
        <row r="11337">
          <cell r="A11337">
            <v>42369</v>
          </cell>
          <cell r="D11337" t="str">
            <v>פיקוח</v>
          </cell>
          <cell r="E11337" t="str">
            <v>Regular</v>
          </cell>
          <cell r="F11337" t="str">
            <v>סך המערכת</v>
          </cell>
          <cell r="G11337">
            <v>1054</v>
          </cell>
          <cell r="H11337" t="str">
            <v>תמהיל אשראי: ממונף</v>
          </cell>
          <cell r="M11337">
            <v>1.1911749018260869</v>
          </cell>
        </row>
        <row r="11338">
          <cell r="A11338">
            <v>42735</v>
          </cell>
          <cell r="D11338" t="str">
            <v>פיקוח</v>
          </cell>
          <cell r="E11338" t="str">
            <v>Regular</v>
          </cell>
          <cell r="F11338" t="str">
            <v>לאומי</v>
          </cell>
          <cell r="G11338">
            <v>1054</v>
          </cell>
          <cell r="H11338" t="str">
            <v>תמהיל אשראי: ממונף</v>
          </cell>
          <cell r="M11338">
            <v>9.1193901365145533E-2</v>
          </cell>
        </row>
        <row r="11339">
          <cell r="A11339">
            <v>42735</v>
          </cell>
          <cell r="D11339" t="str">
            <v>פיקוח</v>
          </cell>
          <cell r="E11339" t="str">
            <v>Regular</v>
          </cell>
          <cell r="F11339" t="str">
            <v>הפועלים</v>
          </cell>
          <cell r="G11339">
            <v>1054</v>
          </cell>
          <cell r="H11339" t="str">
            <v>תמהיל אשראי: ממונף</v>
          </cell>
          <cell r="M11339">
            <v>2.3862049065271056</v>
          </cell>
        </row>
        <row r="11340">
          <cell r="A11340">
            <v>42735</v>
          </cell>
          <cell r="D11340" t="str">
            <v>פיקוח</v>
          </cell>
          <cell r="E11340" t="str">
            <v>Regular</v>
          </cell>
          <cell r="F11340" t="str">
            <v>דיסקונט</v>
          </cell>
          <cell r="G11340">
            <v>1054</v>
          </cell>
          <cell r="H11340" t="str">
            <v>תמהיל אשראי: ממונף</v>
          </cell>
          <cell r="M11340">
            <v>1.6477702581346751</v>
          </cell>
        </row>
        <row r="11341">
          <cell r="A11341">
            <v>42735</v>
          </cell>
          <cell r="D11341" t="str">
            <v>פיקוח</v>
          </cell>
          <cell r="E11341" t="str">
            <v>Regular</v>
          </cell>
          <cell r="F11341" t="str">
            <v>מזרחי</v>
          </cell>
          <cell r="G11341">
            <v>1054</v>
          </cell>
          <cell r="H11341" t="str">
            <v>תמהיל אשראי: ממונף</v>
          </cell>
          <cell r="M11341">
            <v>0.61931203330827678</v>
          </cell>
        </row>
        <row r="11342">
          <cell r="A11342">
            <v>42735</v>
          </cell>
          <cell r="D11342" t="str">
            <v>פיקוח</v>
          </cell>
          <cell r="E11342" t="str">
            <v>Regular</v>
          </cell>
          <cell r="F11342" t="str">
            <v>הבינלאומי</v>
          </cell>
          <cell r="G11342">
            <v>1054</v>
          </cell>
          <cell r="H11342" t="str">
            <v>תמהיל אשראי: ממונף</v>
          </cell>
          <cell r="M11342">
            <v>0.76788236690721545</v>
          </cell>
        </row>
        <row r="11343">
          <cell r="A11343">
            <v>42735</v>
          </cell>
          <cell r="D11343" t="str">
            <v>פיקוח</v>
          </cell>
          <cell r="E11343" t="str">
            <v>Regular</v>
          </cell>
          <cell r="F11343" t="str">
            <v>אגוד</v>
          </cell>
          <cell r="G11343">
            <v>1054</v>
          </cell>
          <cell r="H11343" t="str">
            <v>תמהיל אשראי: ממונף</v>
          </cell>
          <cell r="M11343">
            <v>1.5823150307734333</v>
          </cell>
        </row>
        <row r="11344">
          <cell r="A11344">
            <v>42735</v>
          </cell>
          <cell r="D11344" t="str">
            <v>פיקוח</v>
          </cell>
          <cell r="E11344" t="str">
            <v>Regular</v>
          </cell>
          <cell r="F11344" t="str">
            <v>ירושלים</v>
          </cell>
          <cell r="G11344">
            <v>1054</v>
          </cell>
          <cell r="H11344" t="str">
            <v>תמהיל אשראי: ממונף</v>
          </cell>
          <cell r="M11344">
            <v>0</v>
          </cell>
        </row>
        <row r="11345">
          <cell r="A11345">
            <v>42735</v>
          </cell>
          <cell r="D11345" t="str">
            <v>פיקוח</v>
          </cell>
          <cell r="E11345" t="str">
            <v>Regular</v>
          </cell>
          <cell r="F11345" t="str">
            <v>סך המערכת</v>
          </cell>
          <cell r="G11345">
            <v>1054</v>
          </cell>
          <cell r="H11345" t="str">
            <v>תמהיל אשראי: ממונף</v>
          </cell>
          <cell r="M11345">
            <v>1.1826828489632055</v>
          </cell>
        </row>
        <row r="11346">
          <cell r="A11346">
            <v>43100</v>
          </cell>
          <cell r="D11346" t="str">
            <v>פיקוח</v>
          </cell>
          <cell r="E11346" t="str">
            <v>Regular</v>
          </cell>
          <cell r="F11346" t="str">
            <v>לאומי</v>
          </cell>
          <cell r="G11346">
            <v>1054</v>
          </cell>
          <cell r="H11346" t="str">
            <v>תמהיל אשראי: ממונף</v>
          </cell>
          <cell r="M11346">
            <v>7.1363291067372048E-2</v>
          </cell>
        </row>
        <row r="11347">
          <cell r="A11347">
            <v>43100</v>
          </cell>
          <cell r="D11347" t="str">
            <v>פיקוח</v>
          </cell>
          <cell r="E11347" t="str">
            <v>Regular</v>
          </cell>
          <cell r="F11347" t="str">
            <v>הפועלים</v>
          </cell>
          <cell r="G11347">
            <v>1054</v>
          </cell>
          <cell r="H11347" t="str">
            <v>תמהיל אשראי: ממונף</v>
          </cell>
          <cell r="M11347">
            <v>2.2661514050764606</v>
          </cell>
        </row>
        <row r="11348">
          <cell r="A11348">
            <v>43100</v>
          </cell>
          <cell r="D11348" t="str">
            <v>פיקוח</v>
          </cell>
          <cell r="E11348" t="str">
            <v>Regular</v>
          </cell>
          <cell r="F11348" t="str">
            <v>דיסקונט</v>
          </cell>
          <cell r="G11348">
            <v>1054</v>
          </cell>
          <cell r="H11348" t="str">
            <v>תמהיל אשראי: ממונף</v>
          </cell>
          <cell r="M11348">
            <v>1.6372440406782656</v>
          </cell>
        </row>
        <row r="11349">
          <cell r="A11349">
            <v>43100</v>
          </cell>
          <cell r="D11349" t="str">
            <v>פיקוח</v>
          </cell>
          <cell r="E11349" t="str">
            <v>Regular</v>
          </cell>
          <cell r="F11349" t="str">
            <v>מזרחי</v>
          </cell>
          <cell r="G11349">
            <v>1054</v>
          </cell>
          <cell r="H11349" t="str">
            <v>תמהיל אשראי: ממונף</v>
          </cell>
          <cell r="M11349">
            <v>0.59484227792448163</v>
          </cell>
        </row>
        <row r="11350">
          <cell r="A11350">
            <v>43100</v>
          </cell>
          <cell r="D11350" t="str">
            <v>פיקוח</v>
          </cell>
          <cell r="E11350" t="str">
            <v>Regular</v>
          </cell>
          <cell r="F11350" t="str">
            <v>הבינלאומי</v>
          </cell>
          <cell r="G11350">
            <v>1054</v>
          </cell>
          <cell r="H11350" t="str">
            <v>תמהיל אשראי: ממונף</v>
          </cell>
          <cell r="M11350">
            <v>0.78075737552147462</v>
          </cell>
        </row>
        <row r="11351">
          <cell r="A11351">
            <v>43100</v>
          </cell>
          <cell r="D11351" t="str">
            <v>פיקוח</v>
          </cell>
          <cell r="E11351" t="str">
            <v>Regular</v>
          </cell>
          <cell r="F11351" t="str">
            <v>אגוד</v>
          </cell>
          <cell r="G11351">
            <v>1054</v>
          </cell>
          <cell r="H11351" t="str">
            <v>תמהיל אשראי: ממונף</v>
          </cell>
          <cell r="M11351">
            <v>1.5811765931475974</v>
          </cell>
        </row>
        <row r="11352">
          <cell r="A11352">
            <v>43100</v>
          </cell>
          <cell r="D11352" t="str">
            <v>פיקוח</v>
          </cell>
          <cell r="E11352" t="str">
            <v>Regular</v>
          </cell>
          <cell r="F11352" t="str">
            <v>ירושלים</v>
          </cell>
          <cell r="G11352">
            <v>1054</v>
          </cell>
          <cell r="H11352" t="str">
            <v>תמהיל אשראי: ממונף</v>
          </cell>
          <cell r="M11352">
            <v>0</v>
          </cell>
        </row>
        <row r="11353">
          <cell r="A11353">
            <v>43100</v>
          </cell>
          <cell r="D11353" t="str">
            <v>פיקוח</v>
          </cell>
          <cell r="E11353" t="str">
            <v>Regular</v>
          </cell>
          <cell r="F11353" t="str">
            <v>סך המערכת</v>
          </cell>
          <cell r="G11353">
            <v>1054</v>
          </cell>
          <cell r="H11353" t="str">
            <v>תמהיל אשראי: ממונף</v>
          </cell>
          <cell r="M11353">
            <v>1.1331723567541041</v>
          </cell>
        </row>
        <row r="11354">
          <cell r="A11354">
            <v>43465</v>
          </cell>
          <cell r="D11354" t="str">
            <v>פיקוח</v>
          </cell>
          <cell r="E11354" t="str">
            <v>Regular</v>
          </cell>
          <cell r="F11354" t="str">
            <v>לאומי</v>
          </cell>
          <cell r="G11354">
            <v>1054</v>
          </cell>
          <cell r="H11354" t="str">
            <v>תמהיל אשראי: ממונף</v>
          </cell>
          <cell r="M11354">
            <v>6.8394874780885351E-2</v>
          </cell>
        </row>
        <row r="11355">
          <cell r="A11355">
            <v>43465</v>
          </cell>
          <cell r="D11355" t="str">
            <v>פיקוח</v>
          </cell>
          <cell r="E11355" t="str">
            <v>Regular</v>
          </cell>
          <cell r="F11355" t="str">
            <v>הפועלים</v>
          </cell>
          <cell r="G11355">
            <v>1054</v>
          </cell>
          <cell r="H11355" t="str">
            <v>תמהיל אשראי: ממונף</v>
          </cell>
          <cell r="M11355">
            <v>2.2543921855828501</v>
          </cell>
        </row>
        <row r="11356">
          <cell r="A11356">
            <v>43465</v>
          </cell>
          <cell r="D11356" t="str">
            <v>פיקוח</v>
          </cell>
          <cell r="E11356" t="str">
            <v>Regular</v>
          </cell>
          <cell r="F11356" t="str">
            <v>דיסקונט</v>
          </cell>
          <cell r="G11356">
            <v>1054</v>
          </cell>
          <cell r="H11356" t="str">
            <v>תמהיל אשראי: ממונף</v>
          </cell>
          <cell r="M11356">
            <v>1.6419593020215111</v>
          </cell>
        </row>
        <row r="11357">
          <cell r="A11357">
            <v>43465</v>
          </cell>
          <cell r="D11357" t="str">
            <v>פיקוח</v>
          </cell>
          <cell r="E11357" t="str">
            <v>Regular</v>
          </cell>
          <cell r="F11357" t="str">
            <v>מזרחי</v>
          </cell>
          <cell r="G11357">
            <v>1054</v>
          </cell>
          <cell r="H11357" t="str">
            <v>תמהיל אשראי: ממונף</v>
          </cell>
          <cell r="M11357">
            <v>0.59386159127662974</v>
          </cell>
        </row>
        <row r="11358">
          <cell r="A11358">
            <v>43465</v>
          </cell>
          <cell r="D11358" t="str">
            <v>פיקוח</v>
          </cell>
          <cell r="E11358" t="str">
            <v>Regular</v>
          </cell>
          <cell r="F11358" t="str">
            <v>הבינלאומי</v>
          </cell>
          <cell r="G11358">
            <v>1054</v>
          </cell>
          <cell r="H11358" t="str">
            <v>תמהיל אשראי: ממונף</v>
          </cell>
          <cell r="M11358">
            <v>0.78769866676501743</v>
          </cell>
        </row>
        <row r="11359">
          <cell r="A11359">
            <v>43465</v>
          </cell>
          <cell r="D11359" t="str">
            <v>פיקוח</v>
          </cell>
          <cell r="E11359" t="str">
            <v>Regular</v>
          </cell>
          <cell r="F11359" t="str">
            <v>אגוד</v>
          </cell>
          <cell r="G11359">
            <v>1054</v>
          </cell>
          <cell r="H11359" t="str">
            <v>תמהיל אשראי: ממונף</v>
          </cell>
          <cell r="M11359">
            <v>1.5855197463283153</v>
          </cell>
        </row>
        <row r="11360">
          <cell r="A11360">
            <v>43465</v>
          </cell>
          <cell r="D11360" t="str">
            <v>פיקוח</v>
          </cell>
          <cell r="E11360" t="str">
            <v>Regular</v>
          </cell>
          <cell r="F11360" t="str">
            <v>ירושלים</v>
          </cell>
          <cell r="G11360">
            <v>1054</v>
          </cell>
          <cell r="H11360" t="str">
            <v>תמהיל אשראי: ממונף</v>
          </cell>
          <cell r="M11360">
            <v>0</v>
          </cell>
        </row>
        <row r="11361">
          <cell r="A11361">
            <v>43465</v>
          </cell>
          <cell r="D11361" t="str">
            <v>פיקוח</v>
          </cell>
          <cell r="E11361" t="str">
            <v>Regular</v>
          </cell>
          <cell r="F11361" t="str">
            <v>סך המערכת</v>
          </cell>
          <cell r="G11361">
            <v>1054</v>
          </cell>
          <cell r="H11361" t="str">
            <v>תמהיל אשראי: ממונף</v>
          </cell>
          <cell r="M11361">
            <v>1.1300896127548403</v>
          </cell>
        </row>
        <row r="11362">
          <cell r="A11362">
            <v>42277</v>
          </cell>
          <cell r="D11362" t="str">
            <v>בנק</v>
          </cell>
          <cell r="E11362" t="str">
            <v>Base</v>
          </cell>
          <cell r="F11362" t="str">
            <v>אגוד</v>
          </cell>
          <cell r="G11362">
            <v>1055</v>
          </cell>
          <cell r="H11362" t="str">
            <v>תמהיל אשראי: עסקי אחר</v>
          </cell>
          <cell r="M11362">
            <v>41.367914064389389</v>
          </cell>
        </row>
        <row r="11363">
          <cell r="A11363">
            <v>42277</v>
          </cell>
          <cell r="D11363" t="str">
            <v>בנק</v>
          </cell>
          <cell r="E11363" t="str">
            <v>Base</v>
          </cell>
          <cell r="F11363" t="str">
            <v>דיסקונט</v>
          </cell>
          <cell r="G11363">
            <v>1055</v>
          </cell>
          <cell r="H11363" t="str">
            <v>תמהיל אשראי: עסקי אחר</v>
          </cell>
          <cell r="M11363">
            <v>32.386465871308431</v>
          </cell>
        </row>
        <row r="11364">
          <cell r="A11364">
            <v>42277</v>
          </cell>
          <cell r="D11364" t="str">
            <v>בנק</v>
          </cell>
          <cell r="E11364" t="str">
            <v>Base</v>
          </cell>
          <cell r="F11364" t="str">
            <v>הבינלאומי</v>
          </cell>
          <cell r="G11364">
            <v>1055</v>
          </cell>
          <cell r="H11364" t="str">
            <v>תמהיל אשראי: עסקי אחר</v>
          </cell>
          <cell r="M11364">
            <v>37.509659692607116</v>
          </cell>
        </row>
        <row r="11365">
          <cell r="A11365">
            <v>42277</v>
          </cell>
          <cell r="D11365" t="str">
            <v>בנק</v>
          </cell>
          <cell r="E11365" t="str">
            <v>Base</v>
          </cell>
          <cell r="F11365" t="str">
            <v>הפועלים</v>
          </cell>
          <cell r="G11365">
            <v>1055</v>
          </cell>
          <cell r="H11365" t="str">
            <v>תמהיל אשראי: עסקי אחר</v>
          </cell>
          <cell r="M11365">
            <v>27.177942449642394</v>
          </cell>
        </row>
        <row r="11366">
          <cell r="A11366">
            <v>42277</v>
          </cell>
          <cell r="D11366" t="str">
            <v>בנק</v>
          </cell>
          <cell r="E11366" t="str">
            <v>Base</v>
          </cell>
          <cell r="F11366" t="str">
            <v>ירושלים</v>
          </cell>
          <cell r="G11366">
            <v>1055</v>
          </cell>
          <cell r="H11366" t="str">
            <v>תמהיל אשראי: עסקי אחר</v>
          </cell>
          <cell r="M11366">
            <v>3.6362163386998652</v>
          </cell>
        </row>
        <row r="11367">
          <cell r="A11367">
            <v>42277</v>
          </cell>
          <cell r="D11367" t="str">
            <v>בנק</v>
          </cell>
          <cell r="E11367" t="str">
            <v>Base</v>
          </cell>
          <cell r="F11367" t="str">
            <v>לאומי</v>
          </cell>
          <cell r="G11367">
            <v>1055</v>
          </cell>
          <cell r="H11367" t="str">
            <v>תמהיל אשראי: עסקי אחר</v>
          </cell>
          <cell r="M11367">
            <v>25.188417497140129</v>
          </cell>
        </row>
        <row r="11368">
          <cell r="A11368">
            <v>42277</v>
          </cell>
          <cell r="D11368" t="str">
            <v>בנק</v>
          </cell>
          <cell r="E11368" t="str">
            <v>Base</v>
          </cell>
          <cell r="F11368" t="str">
            <v>מזרחי</v>
          </cell>
          <cell r="G11368">
            <v>1055</v>
          </cell>
          <cell r="H11368" t="str">
            <v>תמהיל אשראי: עסקי אחר</v>
          </cell>
          <cell r="M11368">
            <v>14.638839087711847</v>
          </cell>
        </row>
        <row r="11369">
          <cell r="A11369">
            <v>42277</v>
          </cell>
          <cell r="D11369" t="str">
            <v>בנק</v>
          </cell>
          <cell r="E11369" t="str">
            <v>Base</v>
          </cell>
          <cell r="F11369" t="str">
            <v>סך המערכת</v>
          </cell>
          <cell r="G11369">
            <v>1055</v>
          </cell>
          <cell r="H11369" t="str">
            <v>תמהיל אשראי: עסקי אחר</v>
          </cell>
          <cell r="M11369">
            <v>28.402277969054495</v>
          </cell>
        </row>
        <row r="11370">
          <cell r="A11370">
            <v>42369</v>
          </cell>
          <cell r="D11370" t="str">
            <v>בנק</v>
          </cell>
          <cell r="E11370" t="str">
            <v>Base</v>
          </cell>
          <cell r="F11370" t="str">
            <v>אגוד</v>
          </cell>
          <cell r="G11370">
            <v>1055</v>
          </cell>
          <cell r="H11370" t="str">
            <v>תמהיל אשראי: עסקי אחר</v>
          </cell>
          <cell r="M11370">
            <v>41.353429596505087</v>
          </cell>
        </row>
        <row r="11371">
          <cell r="A11371">
            <v>42369</v>
          </cell>
          <cell r="D11371" t="str">
            <v>בנק</v>
          </cell>
          <cell r="E11371" t="str">
            <v>Base</v>
          </cell>
          <cell r="F11371" t="str">
            <v>דיסקונט</v>
          </cell>
          <cell r="G11371">
            <v>1055</v>
          </cell>
          <cell r="H11371" t="str">
            <v>תמהיל אשראי: עסקי אחר</v>
          </cell>
          <cell r="M11371">
            <v>32.340290767532423</v>
          </cell>
        </row>
        <row r="11372">
          <cell r="A11372">
            <v>42369</v>
          </cell>
          <cell r="D11372" t="str">
            <v>בנק</v>
          </cell>
          <cell r="E11372" t="str">
            <v>Base</v>
          </cell>
          <cell r="F11372" t="str">
            <v>הבינלאומי</v>
          </cell>
          <cell r="G11372">
            <v>1055</v>
          </cell>
          <cell r="H11372" t="str">
            <v>תמהיל אשראי: עסקי אחר</v>
          </cell>
          <cell r="M11372">
            <v>37.441788337880183</v>
          </cell>
        </row>
        <row r="11373">
          <cell r="A11373">
            <v>42369</v>
          </cell>
          <cell r="D11373" t="str">
            <v>בנק</v>
          </cell>
          <cell r="E11373" t="str">
            <v>Base</v>
          </cell>
          <cell r="F11373" t="str">
            <v>הפועלים</v>
          </cell>
          <cell r="G11373">
            <v>1055</v>
          </cell>
          <cell r="H11373" t="str">
            <v>תמהיל אשראי: עסקי אחר</v>
          </cell>
          <cell r="M11373">
            <v>27.99238260804572</v>
          </cell>
        </row>
        <row r="11374">
          <cell r="A11374">
            <v>42369</v>
          </cell>
          <cell r="D11374" t="str">
            <v>בנק</v>
          </cell>
          <cell r="E11374" t="str">
            <v>Base</v>
          </cell>
          <cell r="F11374" t="str">
            <v>ירושלים</v>
          </cell>
          <cell r="G11374">
            <v>1055</v>
          </cell>
          <cell r="H11374" t="str">
            <v>תמהיל אשראי: עסקי אחר</v>
          </cell>
          <cell r="M11374">
            <v>3.6439663292935403</v>
          </cell>
        </row>
        <row r="11375">
          <cell r="A11375">
            <v>42369</v>
          </cell>
          <cell r="D11375" t="str">
            <v>בנק</v>
          </cell>
          <cell r="E11375" t="str">
            <v>Base</v>
          </cell>
          <cell r="F11375" t="str">
            <v>לאומי</v>
          </cell>
          <cell r="G11375">
            <v>1055</v>
          </cell>
          <cell r="H11375" t="str">
            <v>תמהיל אשראי: עסקי אחר</v>
          </cell>
          <cell r="M11375">
            <v>24.973936058836554</v>
          </cell>
        </row>
        <row r="11376">
          <cell r="A11376">
            <v>42369</v>
          </cell>
          <cell r="D11376" t="str">
            <v>בנק</v>
          </cell>
          <cell r="E11376" t="str">
            <v>Base</v>
          </cell>
          <cell r="F11376" t="str">
            <v>מזרחי</v>
          </cell>
          <cell r="G11376">
            <v>1055</v>
          </cell>
          <cell r="H11376" t="str">
            <v>תמהיל אשראי: עסקי אחר</v>
          </cell>
          <cell r="M11376">
            <v>14.627175899920514</v>
          </cell>
        </row>
        <row r="11377">
          <cell r="A11377">
            <v>42369</v>
          </cell>
          <cell r="D11377" t="str">
            <v>בנק</v>
          </cell>
          <cell r="E11377" t="str">
            <v>Base</v>
          </cell>
          <cell r="F11377" t="str">
            <v>סך המערכת</v>
          </cell>
          <cell r="G11377">
            <v>1055</v>
          </cell>
          <cell r="H11377" t="str">
            <v>תמהיל אשראי: עסקי אחר</v>
          </cell>
          <cell r="M11377">
            <v>26.241715135165748</v>
          </cell>
        </row>
        <row r="11378">
          <cell r="A11378">
            <v>42735</v>
          </cell>
          <cell r="D11378" t="str">
            <v>בנק</v>
          </cell>
          <cell r="E11378" t="str">
            <v>Base</v>
          </cell>
          <cell r="F11378" t="str">
            <v>אגוד</v>
          </cell>
          <cell r="G11378">
            <v>1055</v>
          </cell>
          <cell r="H11378" t="str">
            <v>תמהיל אשראי: עסקי אחר</v>
          </cell>
          <cell r="M11378">
            <v>41.293917069146389</v>
          </cell>
        </row>
        <row r="11379">
          <cell r="A11379">
            <v>42735</v>
          </cell>
          <cell r="D11379" t="str">
            <v>בנק</v>
          </cell>
          <cell r="E11379" t="str">
            <v>Base</v>
          </cell>
          <cell r="F11379" t="str">
            <v>דיסקונט</v>
          </cell>
          <cell r="G11379">
            <v>1055</v>
          </cell>
          <cell r="H11379" t="str">
            <v>תמהיל אשראי: עסקי אחר</v>
          </cell>
          <cell r="M11379">
            <v>32.203773219105969</v>
          </cell>
        </row>
        <row r="11380">
          <cell r="A11380">
            <v>42735</v>
          </cell>
          <cell r="D11380" t="str">
            <v>בנק</v>
          </cell>
          <cell r="E11380" t="str">
            <v>Base</v>
          </cell>
          <cell r="F11380" t="str">
            <v>הבינלאומי</v>
          </cell>
          <cell r="G11380">
            <v>1055</v>
          </cell>
          <cell r="H11380" t="str">
            <v>תמהיל אשראי: עסקי אחר</v>
          </cell>
          <cell r="M11380">
            <v>37.448225357653619</v>
          </cell>
        </row>
        <row r="11381">
          <cell r="A11381">
            <v>42735</v>
          </cell>
          <cell r="D11381" t="str">
            <v>בנק</v>
          </cell>
          <cell r="E11381" t="str">
            <v>Base</v>
          </cell>
          <cell r="F11381" t="str">
            <v>הפועלים</v>
          </cell>
          <cell r="G11381">
            <v>1055</v>
          </cell>
          <cell r="H11381" t="str">
            <v>תמהיל אשראי: עסקי אחר</v>
          </cell>
          <cell r="M11381">
            <v>27.933037501383907</v>
          </cell>
        </row>
        <row r="11382">
          <cell r="A11382">
            <v>42735</v>
          </cell>
          <cell r="D11382" t="str">
            <v>בנק</v>
          </cell>
          <cell r="E11382" t="str">
            <v>Base</v>
          </cell>
          <cell r="F11382" t="str">
            <v>ירושלים</v>
          </cell>
          <cell r="G11382">
            <v>1055</v>
          </cell>
          <cell r="H11382" t="str">
            <v>תמהיל אשראי: עסקי אחר</v>
          </cell>
          <cell r="M11382">
            <v>3.639591554297835</v>
          </cell>
        </row>
        <row r="11383">
          <cell r="A11383">
            <v>42735</v>
          </cell>
          <cell r="D11383" t="str">
            <v>בנק</v>
          </cell>
          <cell r="E11383" t="str">
            <v>Base</v>
          </cell>
          <cell r="F11383" t="str">
            <v>לאומי</v>
          </cell>
          <cell r="G11383">
            <v>1055</v>
          </cell>
          <cell r="H11383" t="str">
            <v>תמהיל אשראי: עסקי אחר</v>
          </cell>
          <cell r="M11383">
            <v>24.946682050369986</v>
          </cell>
        </row>
        <row r="11384">
          <cell r="A11384">
            <v>42735</v>
          </cell>
          <cell r="D11384" t="str">
            <v>בנק</v>
          </cell>
          <cell r="E11384" t="str">
            <v>Base</v>
          </cell>
          <cell r="F11384" t="str">
            <v>מזרחי</v>
          </cell>
          <cell r="G11384">
            <v>1055</v>
          </cell>
          <cell r="H11384" t="str">
            <v>תמהיל אשראי: עסקי אחר</v>
          </cell>
          <cell r="M11384">
            <v>14.589031544923778</v>
          </cell>
        </row>
        <row r="11385">
          <cell r="A11385">
            <v>42735</v>
          </cell>
          <cell r="D11385" t="str">
            <v>בנק</v>
          </cell>
          <cell r="E11385" t="str">
            <v>Base</v>
          </cell>
          <cell r="F11385" t="str">
            <v>סך המערכת</v>
          </cell>
          <cell r="G11385">
            <v>1055</v>
          </cell>
          <cell r="H11385" t="str">
            <v>תמהיל אשראי: עסקי אחר</v>
          </cell>
          <cell r="M11385">
            <v>26.186401277402709</v>
          </cell>
        </row>
        <row r="11386">
          <cell r="A11386">
            <v>43100</v>
          </cell>
          <cell r="D11386" t="str">
            <v>בנק</v>
          </cell>
          <cell r="E11386" t="str">
            <v>Base</v>
          </cell>
          <cell r="F11386" t="str">
            <v>אגוד</v>
          </cell>
          <cell r="G11386">
            <v>1055</v>
          </cell>
          <cell r="H11386" t="str">
            <v>תמהיל אשראי: עסקי אחר</v>
          </cell>
          <cell r="M11386">
            <v>41.240399954566769</v>
          </cell>
        </row>
        <row r="11387">
          <cell r="A11387">
            <v>43100</v>
          </cell>
          <cell r="D11387" t="str">
            <v>בנק</v>
          </cell>
          <cell r="E11387" t="str">
            <v>Base</v>
          </cell>
          <cell r="F11387" t="str">
            <v>דיסקונט</v>
          </cell>
          <cell r="G11387">
            <v>1055</v>
          </cell>
          <cell r="H11387" t="str">
            <v>תמהיל אשראי: עסקי אחר</v>
          </cell>
          <cell r="M11387">
            <v>32.0637836863188</v>
          </cell>
        </row>
        <row r="11388">
          <cell r="A11388">
            <v>43100</v>
          </cell>
          <cell r="D11388" t="str">
            <v>בנק</v>
          </cell>
          <cell r="E11388" t="str">
            <v>Base</v>
          </cell>
          <cell r="F11388" t="str">
            <v>הבינלאומי</v>
          </cell>
          <cell r="G11388">
            <v>1055</v>
          </cell>
          <cell r="H11388" t="str">
            <v>תמהיל אשראי: עסקי אחר</v>
          </cell>
          <cell r="M11388">
            <v>37.515407409860465</v>
          </cell>
        </row>
        <row r="11389">
          <cell r="A11389">
            <v>43100</v>
          </cell>
          <cell r="D11389" t="str">
            <v>בנק</v>
          </cell>
          <cell r="E11389" t="str">
            <v>Base</v>
          </cell>
          <cell r="F11389" t="str">
            <v>הפועלים</v>
          </cell>
          <cell r="G11389">
            <v>1055</v>
          </cell>
          <cell r="H11389" t="str">
            <v>תמהיל אשראי: עסקי אחר</v>
          </cell>
          <cell r="M11389">
            <v>27.938954180879172</v>
          </cell>
        </row>
        <row r="11390">
          <cell r="A11390">
            <v>43100</v>
          </cell>
          <cell r="D11390" t="str">
            <v>בנק</v>
          </cell>
          <cell r="E11390" t="str">
            <v>Base</v>
          </cell>
          <cell r="F11390" t="str">
            <v>ירושלים</v>
          </cell>
          <cell r="G11390">
            <v>1055</v>
          </cell>
          <cell r="H11390" t="str">
            <v>תמהיל אשראי: עסקי אחר</v>
          </cell>
          <cell r="M11390">
            <v>3.6331727404093259</v>
          </cell>
        </row>
        <row r="11391">
          <cell r="A11391">
            <v>43100</v>
          </cell>
          <cell r="D11391" t="str">
            <v>בנק</v>
          </cell>
          <cell r="E11391" t="str">
            <v>Base</v>
          </cell>
          <cell r="F11391" t="str">
            <v>לאומי</v>
          </cell>
          <cell r="G11391">
            <v>1055</v>
          </cell>
          <cell r="H11391" t="str">
            <v>תמהיל אשראי: עסקי אחר</v>
          </cell>
          <cell r="M11391">
            <v>24.935068068434045</v>
          </cell>
        </row>
        <row r="11392">
          <cell r="A11392">
            <v>43100</v>
          </cell>
          <cell r="D11392" t="str">
            <v>בנק</v>
          </cell>
          <cell r="E11392" t="str">
            <v>Base</v>
          </cell>
          <cell r="F11392" t="str">
            <v>מזרחי</v>
          </cell>
          <cell r="G11392">
            <v>1055</v>
          </cell>
          <cell r="H11392" t="str">
            <v>תמהיל אשראי: עסקי אחר</v>
          </cell>
          <cell r="M11392">
            <v>14.560875287273111</v>
          </cell>
        </row>
        <row r="11393">
          <cell r="A11393">
            <v>43100</v>
          </cell>
          <cell r="D11393" t="str">
            <v>בנק</v>
          </cell>
          <cell r="E11393" t="str">
            <v>Base</v>
          </cell>
          <cell r="F11393" t="str">
            <v>סך המערכת</v>
          </cell>
          <cell r="G11393">
            <v>1055</v>
          </cell>
          <cell r="H11393" t="str">
            <v>תמהיל אשראי: עסקי אחר</v>
          </cell>
          <cell r="M11393">
            <v>26.160945406452491</v>
          </cell>
        </row>
        <row r="11394">
          <cell r="A11394">
            <v>43465</v>
          </cell>
          <cell r="D11394" t="str">
            <v>בנק</v>
          </cell>
          <cell r="E11394" t="str">
            <v>Base</v>
          </cell>
          <cell r="F11394" t="str">
            <v>אגוד</v>
          </cell>
          <cell r="G11394">
            <v>1055</v>
          </cell>
          <cell r="H11394" t="str">
            <v>תמהיל אשראי: עסקי אחר</v>
          </cell>
          <cell r="M11394">
            <v>41.182435942820831</v>
          </cell>
        </row>
        <row r="11395">
          <cell r="A11395">
            <v>43465</v>
          </cell>
          <cell r="D11395" t="str">
            <v>בנק</v>
          </cell>
          <cell r="E11395" t="str">
            <v>Base</v>
          </cell>
          <cell r="F11395" t="str">
            <v>דיסקונט</v>
          </cell>
          <cell r="G11395">
            <v>1055</v>
          </cell>
          <cell r="H11395" t="str">
            <v>תמהיל אשראי: עסקי אחר</v>
          </cell>
          <cell r="M11395">
            <v>31.928495673383395</v>
          </cell>
        </row>
        <row r="11396">
          <cell r="A11396">
            <v>43465</v>
          </cell>
          <cell r="D11396" t="str">
            <v>בנק</v>
          </cell>
          <cell r="E11396" t="str">
            <v>Base</v>
          </cell>
          <cell r="F11396" t="str">
            <v>הבינלאומי</v>
          </cell>
          <cell r="G11396">
            <v>1055</v>
          </cell>
          <cell r="H11396" t="str">
            <v>תמהיל אשראי: עסקי אחר</v>
          </cell>
          <cell r="M11396">
            <v>37.575916746275709</v>
          </cell>
        </row>
        <row r="11397">
          <cell r="A11397">
            <v>43465</v>
          </cell>
          <cell r="D11397" t="str">
            <v>בנק</v>
          </cell>
          <cell r="E11397" t="str">
            <v>Base</v>
          </cell>
          <cell r="F11397" t="str">
            <v>הפועלים</v>
          </cell>
          <cell r="G11397">
            <v>1055</v>
          </cell>
          <cell r="H11397" t="str">
            <v>תמהיל אשראי: עסקי אחר</v>
          </cell>
          <cell r="M11397">
            <v>27.894054617529257</v>
          </cell>
        </row>
        <row r="11398">
          <cell r="A11398">
            <v>43465</v>
          </cell>
          <cell r="D11398" t="str">
            <v>בנק</v>
          </cell>
          <cell r="E11398" t="str">
            <v>Base</v>
          </cell>
          <cell r="F11398" t="str">
            <v>ירושלים</v>
          </cell>
          <cell r="G11398">
            <v>1055</v>
          </cell>
          <cell r="H11398" t="str">
            <v>תמהיל אשראי: עסקי אחר</v>
          </cell>
          <cell r="M11398">
            <v>3.622738121438065</v>
          </cell>
        </row>
        <row r="11399">
          <cell r="A11399">
            <v>43465</v>
          </cell>
          <cell r="D11399" t="str">
            <v>בנק</v>
          </cell>
          <cell r="E11399" t="str">
            <v>Base</v>
          </cell>
          <cell r="F11399" t="str">
            <v>לאומי</v>
          </cell>
          <cell r="G11399">
            <v>1055</v>
          </cell>
          <cell r="H11399" t="str">
            <v>תמהיל אשראי: עסקי אחר</v>
          </cell>
          <cell r="M11399">
            <v>24.93046573917303</v>
          </cell>
        </row>
        <row r="11400">
          <cell r="A11400">
            <v>43465</v>
          </cell>
          <cell r="D11400" t="str">
            <v>בנק</v>
          </cell>
          <cell r="E11400" t="str">
            <v>Base</v>
          </cell>
          <cell r="F11400" t="str">
            <v>מזרחי</v>
          </cell>
          <cell r="G11400">
            <v>1055</v>
          </cell>
          <cell r="H11400" t="str">
            <v>תמהיל אשראי: עסקי אחר</v>
          </cell>
          <cell r="M11400">
            <v>14.534139805890995</v>
          </cell>
        </row>
        <row r="11401">
          <cell r="A11401">
            <v>43465</v>
          </cell>
          <cell r="D11401" t="str">
            <v>בנק</v>
          </cell>
          <cell r="E11401" t="str">
            <v>Base</v>
          </cell>
          <cell r="F11401" t="str">
            <v>סך המערכת</v>
          </cell>
          <cell r="G11401">
            <v>1055</v>
          </cell>
          <cell r="H11401" t="str">
            <v>תמהיל אשראי: עסקי אחר</v>
          </cell>
          <cell r="M11401">
            <v>26.126208679961778</v>
          </cell>
        </row>
        <row r="11402">
          <cell r="A11402">
            <v>42277</v>
          </cell>
          <cell r="D11402" t="str">
            <v>בנק</v>
          </cell>
          <cell r="E11402" t="str">
            <v>Regular</v>
          </cell>
          <cell r="F11402" t="str">
            <v>מזרחי</v>
          </cell>
          <cell r="G11402">
            <v>1055</v>
          </cell>
          <cell r="H11402" t="str">
            <v>תמהיל אשראי: עסקי אחר</v>
          </cell>
          <cell r="M11402">
            <v>14.638839087711847</v>
          </cell>
        </row>
        <row r="11403">
          <cell r="A11403">
            <v>42277</v>
          </cell>
          <cell r="D11403" t="str">
            <v>בנק</v>
          </cell>
          <cell r="E11403" t="str">
            <v>Regular</v>
          </cell>
          <cell r="F11403" t="str">
            <v>לאומי</v>
          </cell>
          <cell r="G11403">
            <v>1055</v>
          </cell>
          <cell r="H11403" t="str">
            <v>תמהיל אשראי: עסקי אחר</v>
          </cell>
          <cell r="M11403">
            <v>25.188417497140129</v>
          </cell>
        </row>
        <row r="11404">
          <cell r="A11404">
            <v>42277</v>
          </cell>
          <cell r="D11404" t="str">
            <v>בנק</v>
          </cell>
          <cell r="E11404" t="str">
            <v>Regular</v>
          </cell>
          <cell r="F11404" t="str">
            <v>דיסקונט</v>
          </cell>
          <cell r="G11404">
            <v>1055</v>
          </cell>
          <cell r="H11404" t="str">
            <v>תמהיל אשראי: עסקי אחר</v>
          </cell>
          <cell r="M11404">
            <v>32.386465871308431</v>
          </cell>
        </row>
        <row r="11405">
          <cell r="A11405">
            <v>42277</v>
          </cell>
          <cell r="D11405" t="str">
            <v>בנק</v>
          </cell>
          <cell r="E11405" t="str">
            <v>Regular</v>
          </cell>
          <cell r="F11405" t="str">
            <v>הבינלאומי</v>
          </cell>
          <cell r="G11405">
            <v>1055</v>
          </cell>
          <cell r="H11405" t="str">
            <v>תמהיל אשראי: עסקי אחר</v>
          </cell>
          <cell r="M11405">
            <v>37.509659692607116</v>
          </cell>
        </row>
        <row r="11406">
          <cell r="A11406">
            <v>42277</v>
          </cell>
          <cell r="D11406" t="str">
            <v>בנק</v>
          </cell>
          <cell r="E11406" t="str">
            <v>Regular</v>
          </cell>
          <cell r="F11406" t="str">
            <v>ירושלים</v>
          </cell>
          <cell r="G11406">
            <v>1055</v>
          </cell>
          <cell r="H11406" t="str">
            <v>תמהיל אשראי: עסקי אחר</v>
          </cell>
          <cell r="M11406">
            <v>3.6362163386998652</v>
          </cell>
        </row>
        <row r="11407">
          <cell r="A11407">
            <v>42277</v>
          </cell>
          <cell r="D11407" t="str">
            <v>בנק</v>
          </cell>
          <cell r="E11407" t="str">
            <v>Regular</v>
          </cell>
          <cell r="F11407" t="str">
            <v>הפועלים</v>
          </cell>
          <cell r="G11407">
            <v>1055</v>
          </cell>
          <cell r="H11407" t="str">
            <v>תמהיל אשראי: עסקי אחר</v>
          </cell>
          <cell r="M11407">
            <v>27.177942449642394</v>
          </cell>
        </row>
        <row r="11408">
          <cell r="A11408">
            <v>42277</v>
          </cell>
          <cell r="D11408" t="str">
            <v>בנק</v>
          </cell>
          <cell r="E11408" t="str">
            <v>Regular</v>
          </cell>
          <cell r="F11408" t="str">
            <v>אגוד</v>
          </cell>
          <cell r="G11408">
            <v>1055</v>
          </cell>
          <cell r="H11408" t="str">
            <v>תמהיל אשראי: עסקי אחר</v>
          </cell>
          <cell r="M11408">
            <v>41.367914064389389</v>
          </cell>
        </row>
        <row r="11409">
          <cell r="A11409">
            <v>42277</v>
          </cell>
          <cell r="D11409" t="str">
            <v>בנק</v>
          </cell>
          <cell r="E11409" t="str">
            <v>Regular</v>
          </cell>
          <cell r="F11409" t="str">
            <v>סך המערכת</v>
          </cell>
          <cell r="G11409">
            <v>1055</v>
          </cell>
          <cell r="H11409" t="str">
            <v>תמהיל אשראי: עסקי אחר</v>
          </cell>
          <cell r="M11409">
            <v>28.402277969054495</v>
          </cell>
        </row>
        <row r="11410">
          <cell r="A11410">
            <v>42369</v>
          </cell>
          <cell r="D11410" t="str">
            <v>בנק</v>
          </cell>
          <cell r="E11410" t="str">
            <v>Regular</v>
          </cell>
          <cell r="F11410" t="str">
            <v>מזרחי</v>
          </cell>
          <cell r="G11410">
            <v>1055</v>
          </cell>
          <cell r="H11410" t="str">
            <v>תמהיל אשראי: עסקי אחר</v>
          </cell>
          <cell r="M11410">
            <v>14.639119051289731</v>
          </cell>
        </row>
        <row r="11411">
          <cell r="A11411">
            <v>42369</v>
          </cell>
          <cell r="D11411" t="str">
            <v>בנק</v>
          </cell>
          <cell r="E11411" t="str">
            <v>Regular</v>
          </cell>
          <cell r="F11411" t="str">
            <v>לאומי</v>
          </cell>
          <cell r="G11411">
            <v>1055</v>
          </cell>
          <cell r="H11411" t="str">
            <v>תמהיל אשראי: עסקי אחר</v>
          </cell>
          <cell r="M11411">
            <v>24.973936058836554</v>
          </cell>
        </row>
        <row r="11412">
          <cell r="A11412">
            <v>42369</v>
          </cell>
          <cell r="D11412" t="str">
            <v>בנק</v>
          </cell>
          <cell r="E11412" t="str">
            <v>Regular</v>
          </cell>
          <cell r="F11412" t="str">
            <v>דיסקונט</v>
          </cell>
          <cell r="G11412">
            <v>1055</v>
          </cell>
          <cell r="H11412" t="str">
            <v>תמהיל אשראי: עסקי אחר</v>
          </cell>
          <cell r="M11412">
            <v>31.901297046399858</v>
          </cell>
        </row>
        <row r="11413">
          <cell r="A11413">
            <v>42369</v>
          </cell>
          <cell r="D11413" t="str">
            <v>בנק</v>
          </cell>
          <cell r="E11413" t="str">
            <v>Regular</v>
          </cell>
          <cell r="F11413" t="str">
            <v>הבינלאומי</v>
          </cell>
          <cell r="G11413">
            <v>1055</v>
          </cell>
          <cell r="H11413" t="str">
            <v>תמהיל אשראי: עסקי אחר</v>
          </cell>
          <cell r="M11413">
            <v>37.435158527822992</v>
          </cell>
        </row>
        <row r="11414">
          <cell r="A11414">
            <v>42369</v>
          </cell>
          <cell r="D11414" t="str">
            <v>בנק</v>
          </cell>
          <cell r="E11414" t="str">
            <v>Regular</v>
          </cell>
          <cell r="F11414" t="str">
            <v>ירושלים</v>
          </cell>
          <cell r="G11414">
            <v>1055</v>
          </cell>
          <cell r="H11414" t="str">
            <v>תמהיל אשראי: עסקי אחר</v>
          </cell>
          <cell r="M11414">
            <v>3.6301321169811542</v>
          </cell>
        </row>
        <row r="11415">
          <cell r="A11415">
            <v>42369</v>
          </cell>
          <cell r="D11415" t="str">
            <v>בנק</v>
          </cell>
          <cell r="E11415" t="str">
            <v>Regular</v>
          </cell>
          <cell r="F11415" t="str">
            <v>הפועלים</v>
          </cell>
          <cell r="G11415">
            <v>1055</v>
          </cell>
          <cell r="H11415" t="str">
            <v>תמהיל אשראי: עסקי אחר</v>
          </cell>
          <cell r="M11415">
            <v>27.984390135240115</v>
          </cell>
        </row>
        <row r="11416">
          <cell r="A11416">
            <v>42369</v>
          </cell>
          <cell r="D11416" t="str">
            <v>בנק</v>
          </cell>
          <cell r="E11416" t="str">
            <v>Regular</v>
          </cell>
          <cell r="F11416" t="str">
            <v>אגוד</v>
          </cell>
          <cell r="G11416">
            <v>1055</v>
          </cell>
          <cell r="H11416" t="str">
            <v>תמהיל אשראי: עסקי אחר</v>
          </cell>
          <cell r="M11416">
            <v>41.353429072682758</v>
          </cell>
        </row>
        <row r="11417">
          <cell r="A11417">
            <v>42369</v>
          </cell>
          <cell r="D11417" t="str">
            <v>בנק</v>
          </cell>
          <cell r="E11417" t="str">
            <v>Regular</v>
          </cell>
          <cell r="F11417" t="str">
            <v>סך המערכת</v>
          </cell>
          <cell r="G11417">
            <v>1055</v>
          </cell>
          <cell r="H11417" t="str">
            <v>תמהיל אשראי: עסקי אחר</v>
          </cell>
          <cell r="M11417">
            <v>26.168329959383186</v>
          </cell>
        </row>
        <row r="11418">
          <cell r="A11418">
            <v>42735</v>
          </cell>
          <cell r="D11418" t="str">
            <v>בנק</v>
          </cell>
          <cell r="E11418" t="str">
            <v>Regular</v>
          </cell>
          <cell r="F11418" t="str">
            <v>מזרחי</v>
          </cell>
          <cell r="G11418">
            <v>1055</v>
          </cell>
          <cell r="H11418" t="str">
            <v>תמהיל אשראי: עסקי אחר</v>
          </cell>
          <cell r="M11418">
            <v>14.64628679561471</v>
          </cell>
        </row>
        <row r="11419">
          <cell r="A11419">
            <v>42735</v>
          </cell>
          <cell r="D11419" t="str">
            <v>בנק</v>
          </cell>
          <cell r="E11419" t="str">
            <v>Regular</v>
          </cell>
          <cell r="F11419" t="str">
            <v>לאומי</v>
          </cell>
          <cell r="G11419">
            <v>1055</v>
          </cell>
          <cell r="H11419" t="str">
            <v>תמהיל אשראי: עסקי אחר</v>
          </cell>
          <cell r="M11419">
            <v>24.846072696096449</v>
          </cell>
        </row>
        <row r="11420">
          <cell r="A11420">
            <v>42735</v>
          </cell>
          <cell r="D11420" t="str">
            <v>בנק</v>
          </cell>
          <cell r="E11420" t="str">
            <v>Regular</v>
          </cell>
          <cell r="F11420" t="str">
            <v>דיסקונט</v>
          </cell>
          <cell r="G11420">
            <v>1055</v>
          </cell>
          <cell r="H11420" t="str">
            <v>תמהיל אשראי: עסקי אחר</v>
          </cell>
          <cell r="M11420">
            <v>31.806934081748313</v>
          </cell>
        </row>
        <row r="11421">
          <cell r="A11421">
            <v>42735</v>
          </cell>
          <cell r="D11421" t="str">
            <v>בנק</v>
          </cell>
          <cell r="E11421" t="str">
            <v>Regular</v>
          </cell>
          <cell r="F11421" t="str">
            <v>הבינלאומי</v>
          </cell>
          <cell r="G11421">
            <v>1055</v>
          </cell>
          <cell r="H11421" t="str">
            <v>תמהיל אשראי: עסקי אחר</v>
          </cell>
          <cell r="M11421">
            <v>37.332244621067943</v>
          </cell>
        </row>
        <row r="11422">
          <cell r="A11422">
            <v>42735</v>
          </cell>
          <cell r="D11422" t="str">
            <v>בנק</v>
          </cell>
          <cell r="E11422" t="str">
            <v>Regular</v>
          </cell>
          <cell r="F11422" t="str">
            <v>ירושלים</v>
          </cell>
          <cell r="G11422">
            <v>1055</v>
          </cell>
          <cell r="H11422" t="str">
            <v>תמהיל אשראי: עסקי אחר</v>
          </cell>
          <cell r="M11422">
            <v>3.5372457865180356</v>
          </cell>
        </row>
        <row r="11423">
          <cell r="A11423">
            <v>42735</v>
          </cell>
          <cell r="D11423" t="str">
            <v>בנק</v>
          </cell>
          <cell r="E11423" t="str">
            <v>Regular</v>
          </cell>
          <cell r="F11423" t="str">
            <v>הפועלים</v>
          </cell>
          <cell r="G11423">
            <v>1055</v>
          </cell>
          <cell r="H11423" t="str">
            <v>תמהיל אשראי: עסקי אחר</v>
          </cell>
          <cell r="M11423">
            <v>27.224221368278307</v>
          </cell>
        </row>
        <row r="11424">
          <cell r="A11424">
            <v>42735</v>
          </cell>
          <cell r="D11424" t="str">
            <v>בנק</v>
          </cell>
          <cell r="E11424" t="str">
            <v>Regular</v>
          </cell>
          <cell r="F11424" t="str">
            <v>אגוד</v>
          </cell>
          <cell r="G11424">
            <v>1055</v>
          </cell>
          <cell r="H11424" t="str">
            <v>תמהיל אשראי: עסקי אחר</v>
          </cell>
          <cell r="M11424">
            <v>41.287616467606256</v>
          </cell>
        </row>
        <row r="11425">
          <cell r="A11425">
            <v>42735</v>
          </cell>
          <cell r="D11425" t="str">
            <v>בנק</v>
          </cell>
          <cell r="E11425" t="str">
            <v>Regular</v>
          </cell>
          <cell r="F11425" t="str">
            <v>סך המערכת</v>
          </cell>
          <cell r="G11425">
            <v>1055</v>
          </cell>
          <cell r="H11425" t="str">
            <v>תמהיל אשראי: עסקי אחר</v>
          </cell>
          <cell r="M11425">
            <v>25.882080950328312</v>
          </cell>
        </row>
        <row r="11426">
          <cell r="A11426">
            <v>43100</v>
          </cell>
          <cell r="D11426" t="str">
            <v>בנק</v>
          </cell>
          <cell r="E11426" t="str">
            <v>Regular</v>
          </cell>
          <cell r="F11426" t="str">
            <v>מזרחי</v>
          </cell>
          <cell r="G11426">
            <v>1055</v>
          </cell>
          <cell r="H11426" t="str">
            <v>תמהיל אשראי: עסקי אחר</v>
          </cell>
          <cell r="M11426">
            <v>14.67415058285528</v>
          </cell>
        </row>
        <row r="11427">
          <cell r="A11427">
            <v>43100</v>
          </cell>
          <cell r="D11427" t="str">
            <v>בנק</v>
          </cell>
          <cell r="E11427" t="str">
            <v>Regular</v>
          </cell>
          <cell r="F11427" t="str">
            <v>לאומי</v>
          </cell>
          <cell r="G11427">
            <v>1055</v>
          </cell>
          <cell r="H11427" t="str">
            <v>תמהיל אשראי: עסקי אחר</v>
          </cell>
          <cell r="M11427">
            <v>24.720263909895031</v>
          </cell>
        </row>
        <row r="11428">
          <cell r="A11428">
            <v>43100</v>
          </cell>
          <cell r="D11428" t="str">
            <v>בנק</v>
          </cell>
          <cell r="E11428" t="str">
            <v>Regular</v>
          </cell>
          <cell r="F11428" t="str">
            <v>דיסקונט</v>
          </cell>
          <cell r="G11428">
            <v>1055</v>
          </cell>
          <cell r="H11428" t="str">
            <v>תמהיל אשראי: עסקי אחר</v>
          </cell>
          <cell r="M11428">
            <v>31.664688185201069</v>
          </cell>
        </row>
        <row r="11429">
          <cell r="A11429">
            <v>43100</v>
          </cell>
          <cell r="D11429" t="str">
            <v>בנק</v>
          </cell>
          <cell r="E11429" t="str">
            <v>Regular</v>
          </cell>
          <cell r="F11429" t="str">
            <v>הבינלאומי</v>
          </cell>
          <cell r="G11429">
            <v>1055</v>
          </cell>
          <cell r="H11429" t="str">
            <v>תמהיל אשראי: עסקי אחר</v>
          </cell>
          <cell r="M11429">
            <v>37.525383344732454</v>
          </cell>
        </row>
        <row r="11430">
          <cell r="A11430">
            <v>43100</v>
          </cell>
          <cell r="D11430" t="str">
            <v>בנק</v>
          </cell>
          <cell r="E11430" t="str">
            <v>Regular</v>
          </cell>
          <cell r="F11430" t="str">
            <v>ירושלים</v>
          </cell>
          <cell r="G11430">
            <v>1055</v>
          </cell>
          <cell r="H11430" t="str">
            <v>תמהיל אשראי: עסקי אחר</v>
          </cell>
          <cell r="M11430">
            <v>3.4820318874272109</v>
          </cell>
        </row>
        <row r="11431">
          <cell r="A11431">
            <v>43100</v>
          </cell>
          <cell r="D11431" t="str">
            <v>בנק</v>
          </cell>
          <cell r="E11431" t="str">
            <v>Regular</v>
          </cell>
          <cell r="F11431" t="str">
            <v>הפועלים</v>
          </cell>
          <cell r="G11431">
            <v>1055</v>
          </cell>
          <cell r="H11431" t="str">
            <v>תמהיל אשראי: עסקי אחר</v>
          </cell>
          <cell r="M11431">
            <v>26.483313818197988</v>
          </cell>
        </row>
        <row r="11432">
          <cell r="A11432">
            <v>43100</v>
          </cell>
          <cell r="D11432" t="str">
            <v>בנק</v>
          </cell>
          <cell r="E11432" t="str">
            <v>Regular</v>
          </cell>
          <cell r="F11432" t="str">
            <v>אגוד</v>
          </cell>
          <cell r="G11432">
            <v>1055</v>
          </cell>
          <cell r="H11432" t="str">
            <v>תמהיל אשראי: עסקי אחר</v>
          </cell>
          <cell r="M11432">
            <v>40.674544068402533</v>
          </cell>
        </row>
        <row r="11433">
          <cell r="A11433">
            <v>43100</v>
          </cell>
          <cell r="D11433" t="str">
            <v>בנק</v>
          </cell>
          <cell r="E11433" t="str">
            <v>Regular</v>
          </cell>
          <cell r="F11433" t="str">
            <v>סך המערכת</v>
          </cell>
          <cell r="G11433">
            <v>1055</v>
          </cell>
          <cell r="H11433" t="str">
            <v>תמהיל אשראי: עסקי אחר</v>
          </cell>
          <cell r="M11433">
            <v>25.595019540688874</v>
          </cell>
        </row>
        <row r="11434">
          <cell r="A11434">
            <v>43465</v>
          </cell>
          <cell r="D11434" t="str">
            <v>בנק</v>
          </cell>
          <cell r="E11434" t="str">
            <v>Regular</v>
          </cell>
          <cell r="F11434" t="str">
            <v>מזרחי</v>
          </cell>
          <cell r="G11434">
            <v>1055</v>
          </cell>
          <cell r="H11434" t="str">
            <v>תמהיל אשראי: עסקי אחר</v>
          </cell>
          <cell r="M11434">
            <v>14.72640566483992</v>
          </cell>
        </row>
        <row r="11435">
          <cell r="A11435">
            <v>43465</v>
          </cell>
          <cell r="D11435" t="str">
            <v>בנק</v>
          </cell>
          <cell r="E11435" t="str">
            <v>Regular</v>
          </cell>
          <cell r="F11435" t="str">
            <v>לאומי</v>
          </cell>
          <cell r="G11435">
            <v>1055</v>
          </cell>
          <cell r="H11435" t="str">
            <v>תמהיל אשראי: עסקי אחר</v>
          </cell>
          <cell r="M11435">
            <v>24.699864890544767</v>
          </cell>
        </row>
        <row r="11436">
          <cell r="A11436">
            <v>43465</v>
          </cell>
          <cell r="D11436" t="str">
            <v>בנק</v>
          </cell>
          <cell r="E11436" t="str">
            <v>Regular</v>
          </cell>
          <cell r="F11436" t="str">
            <v>דיסקונט</v>
          </cell>
          <cell r="G11436">
            <v>1055</v>
          </cell>
          <cell r="H11436" t="str">
            <v>תמהיל אשראי: עסקי אחר</v>
          </cell>
          <cell r="M11436">
            <v>31.623988983248868</v>
          </cell>
        </row>
        <row r="11437">
          <cell r="A11437">
            <v>43465</v>
          </cell>
          <cell r="D11437" t="str">
            <v>בנק</v>
          </cell>
          <cell r="E11437" t="str">
            <v>Regular</v>
          </cell>
          <cell r="F11437" t="str">
            <v>הבינלאומי</v>
          </cell>
          <cell r="G11437">
            <v>1055</v>
          </cell>
          <cell r="H11437" t="str">
            <v>תמהיל אשראי: עסקי אחר</v>
          </cell>
          <cell r="M11437">
            <v>37.915202763322242</v>
          </cell>
        </row>
        <row r="11438">
          <cell r="A11438">
            <v>43465</v>
          </cell>
          <cell r="D11438" t="str">
            <v>בנק</v>
          </cell>
          <cell r="E11438" t="str">
            <v>Regular</v>
          </cell>
          <cell r="F11438" t="str">
            <v>ירושלים</v>
          </cell>
          <cell r="G11438">
            <v>1055</v>
          </cell>
          <cell r="H11438" t="str">
            <v>תמהיל אשראי: עסקי אחר</v>
          </cell>
          <cell r="M11438">
            <v>3.4879774197498241</v>
          </cell>
        </row>
        <row r="11439">
          <cell r="A11439">
            <v>43465</v>
          </cell>
          <cell r="D11439" t="str">
            <v>בנק</v>
          </cell>
          <cell r="E11439" t="str">
            <v>Regular</v>
          </cell>
          <cell r="F11439" t="str">
            <v>הפועלים</v>
          </cell>
          <cell r="G11439">
            <v>1055</v>
          </cell>
          <cell r="H11439" t="str">
            <v>תמהיל אשראי: עסקי אחר</v>
          </cell>
          <cell r="M11439">
            <v>26.505637401970283</v>
          </cell>
        </row>
        <row r="11440">
          <cell r="A11440">
            <v>43465</v>
          </cell>
          <cell r="D11440" t="str">
            <v>בנק</v>
          </cell>
          <cell r="E11440" t="str">
            <v>Regular</v>
          </cell>
          <cell r="F11440" t="str">
            <v>אגוד</v>
          </cell>
          <cell r="G11440">
            <v>1055</v>
          </cell>
          <cell r="H11440" t="str">
            <v>תמהיל אשראי: עסקי אחר</v>
          </cell>
          <cell r="M11440">
            <v>40.838454173207737</v>
          </cell>
        </row>
        <row r="11441">
          <cell r="A11441">
            <v>43465</v>
          </cell>
          <cell r="D11441" t="str">
            <v>בנק</v>
          </cell>
          <cell r="E11441" t="str">
            <v>Regular</v>
          </cell>
          <cell r="F11441" t="str">
            <v>סך המערכת</v>
          </cell>
          <cell r="G11441">
            <v>1055</v>
          </cell>
          <cell r="H11441" t="str">
            <v>תמהיל אשראי: עסקי אחר</v>
          </cell>
          <cell r="M11441">
            <v>25.644750534016403</v>
          </cell>
        </row>
        <row r="11442">
          <cell r="A11442">
            <v>42277</v>
          </cell>
          <cell r="D11442" t="str">
            <v>פיקוח</v>
          </cell>
          <cell r="E11442" t="str">
            <v>Base</v>
          </cell>
          <cell r="F11442" t="str">
            <v>אגוד</v>
          </cell>
          <cell r="G11442">
            <v>1055</v>
          </cell>
          <cell r="H11442" t="str">
            <v>תמהיל אשראי: עסקי אחר</v>
          </cell>
          <cell r="M11442">
            <v>45.268196779554771</v>
          </cell>
        </row>
        <row r="11443">
          <cell r="A11443">
            <v>42277</v>
          </cell>
          <cell r="D11443" t="str">
            <v>פיקוח</v>
          </cell>
          <cell r="E11443" t="str">
            <v>Base</v>
          </cell>
          <cell r="F11443" t="str">
            <v>דיסקונט</v>
          </cell>
          <cell r="G11443">
            <v>1055</v>
          </cell>
          <cell r="H11443" t="str">
            <v>תמהיל אשראי: עסקי אחר</v>
          </cell>
          <cell r="M11443">
            <v>33.069993593055955</v>
          </cell>
        </row>
        <row r="11444">
          <cell r="A11444">
            <v>42277</v>
          </cell>
          <cell r="D11444" t="str">
            <v>פיקוח</v>
          </cell>
          <cell r="E11444" t="str">
            <v>Base</v>
          </cell>
          <cell r="F11444" t="str">
            <v>הבינלאומי</v>
          </cell>
          <cell r="G11444">
            <v>1055</v>
          </cell>
          <cell r="H11444" t="str">
            <v>תמהיל אשראי: עסקי אחר</v>
          </cell>
          <cell r="M11444">
            <v>35.372903589813987</v>
          </cell>
        </row>
        <row r="11445">
          <cell r="A11445">
            <v>42277</v>
          </cell>
          <cell r="D11445" t="str">
            <v>פיקוח</v>
          </cell>
          <cell r="E11445" t="str">
            <v>Base</v>
          </cell>
          <cell r="F11445" t="str">
            <v>הפועלים</v>
          </cell>
          <cell r="G11445">
            <v>1055</v>
          </cell>
          <cell r="H11445" t="str">
            <v>תמהיל אשראי: עסקי אחר</v>
          </cell>
          <cell r="M11445">
            <v>31.76515847727654</v>
          </cell>
        </row>
        <row r="11446">
          <cell r="A11446">
            <v>42277</v>
          </cell>
          <cell r="D11446" t="str">
            <v>פיקוח</v>
          </cell>
          <cell r="E11446" t="str">
            <v>Base</v>
          </cell>
          <cell r="F11446" t="str">
            <v>ירושלים</v>
          </cell>
          <cell r="G11446">
            <v>1055</v>
          </cell>
          <cell r="H11446" t="str">
            <v>תמהיל אשראי: עסקי אחר</v>
          </cell>
          <cell r="M11446">
            <v>3.8226702908840107</v>
          </cell>
        </row>
        <row r="11447">
          <cell r="A11447">
            <v>42277</v>
          </cell>
          <cell r="D11447" t="str">
            <v>פיקוח</v>
          </cell>
          <cell r="E11447" t="str">
            <v>Base</v>
          </cell>
          <cell r="F11447" t="str">
            <v>לאומי</v>
          </cell>
          <cell r="G11447">
            <v>1055</v>
          </cell>
          <cell r="H11447" t="str">
            <v>תמהיל אשראי: עסקי אחר</v>
          </cell>
          <cell r="M11447">
            <v>28.329967657099591</v>
          </cell>
        </row>
        <row r="11448">
          <cell r="A11448">
            <v>42277</v>
          </cell>
          <cell r="D11448" t="str">
            <v>פיקוח</v>
          </cell>
          <cell r="E11448" t="str">
            <v>Base</v>
          </cell>
          <cell r="F11448" t="str">
            <v>מזרחי</v>
          </cell>
          <cell r="G11448">
            <v>1055</v>
          </cell>
          <cell r="H11448" t="str">
            <v>תמהיל אשראי: עסקי אחר</v>
          </cell>
          <cell r="M11448">
            <v>14.520026938067025</v>
          </cell>
        </row>
        <row r="11449">
          <cell r="A11449">
            <v>42277</v>
          </cell>
          <cell r="D11449" t="str">
            <v>פיקוח</v>
          </cell>
          <cell r="E11449" t="str">
            <v>Base</v>
          </cell>
          <cell r="F11449" t="str">
            <v>סך המערכת</v>
          </cell>
          <cell r="G11449">
            <v>1055</v>
          </cell>
          <cell r="H11449" t="str">
            <v>תמהיל אשראי: עסקי אחר</v>
          </cell>
          <cell r="M11449">
            <v>28.402277969054495</v>
          </cell>
        </row>
        <row r="11450">
          <cell r="A11450">
            <v>42369</v>
          </cell>
          <cell r="D11450" t="str">
            <v>פיקוח</v>
          </cell>
          <cell r="E11450" t="str">
            <v>Base</v>
          </cell>
          <cell r="F11450" t="str">
            <v>אגוד</v>
          </cell>
          <cell r="G11450">
            <v>1055</v>
          </cell>
          <cell r="H11450" t="str">
            <v>תמהיל אשראי: עסקי אחר</v>
          </cell>
          <cell r="M11450">
            <v>45.055505085693852</v>
          </cell>
        </row>
        <row r="11451">
          <cell r="A11451">
            <v>42369</v>
          </cell>
          <cell r="D11451" t="str">
            <v>פיקוח</v>
          </cell>
          <cell r="E11451" t="str">
            <v>Base</v>
          </cell>
          <cell r="F11451" t="str">
            <v>דיסקונט</v>
          </cell>
          <cell r="G11451">
            <v>1055</v>
          </cell>
          <cell r="H11451" t="str">
            <v>תמהיל אשראי: עסקי אחר</v>
          </cell>
          <cell r="M11451">
            <v>32.728969821679968</v>
          </cell>
        </row>
        <row r="11452">
          <cell r="A11452">
            <v>42369</v>
          </cell>
          <cell r="D11452" t="str">
            <v>פיקוח</v>
          </cell>
          <cell r="E11452" t="str">
            <v>Base</v>
          </cell>
          <cell r="F11452" t="str">
            <v>הבינלאומי</v>
          </cell>
          <cell r="G11452">
            <v>1055</v>
          </cell>
          <cell r="H11452" t="str">
            <v>תמהיל אשראי: עסקי אחר</v>
          </cell>
          <cell r="M11452">
            <v>35.113621554485583</v>
          </cell>
        </row>
        <row r="11453">
          <cell r="A11453">
            <v>42369</v>
          </cell>
          <cell r="D11453" t="str">
            <v>פיקוח</v>
          </cell>
          <cell r="E11453" t="str">
            <v>Base</v>
          </cell>
          <cell r="F11453" t="str">
            <v>הפועלים</v>
          </cell>
          <cell r="G11453">
            <v>1055</v>
          </cell>
          <cell r="H11453" t="str">
            <v>תמהיל אשראי: עסקי אחר</v>
          </cell>
          <cell r="M11453">
            <v>31.438351038040256</v>
          </cell>
        </row>
        <row r="11454">
          <cell r="A11454">
            <v>42369</v>
          </cell>
          <cell r="D11454" t="str">
            <v>פיקוח</v>
          </cell>
          <cell r="E11454" t="str">
            <v>Base</v>
          </cell>
          <cell r="F11454" t="str">
            <v>ירושלים</v>
          </cell>
          <cell r="G11454">
            <v>1055</v>
          </cell>
          <cell r="H11454" t="str">
            <v>תמהיל אשראי: עסקי אחר</v>
          </cell>
          <cell r="M11454">
            <v>3.8111144462519104</v>
          </cell>
        </row>
        <row r="11455">
          <cell r="A11455">
            <v>42369</v>
          </cell>
          <cell r="D11455" t="str">
            <v>פיקוח</v>
          </cell>
          <cell r="E11455" t="str">
            <v>Base</v>
          </cell>
          <cell r="F11455" t="str">
            <v>לאומי</v>
          </cell>
          <cell r="G11455">
            <v>1055</v>
          </cell>
          <cell r="H11455" t="str">
            <v>תמהיל אשראי: עסקי אחר</v>
          </cell>
          <cell r="M11455">
            <v>28.119487867076849</v>
          </cell>
        </row>
        <row r="11456">
          <cell r="A11456">
            <v>42369</v>
          </cell>
          <cell r="D11456" t="str">
            <v>פיקוח</v>
          </cell>
          <cell r="E11456" t="str">
            <v>Base</v>
          </cell>
          <cell r="F11456" t="str">
            <v>מזרחי</v>
          </cell>
          <cell r="G11456">
            <v>1055</v>
          </cell>
          <cell r="H11456" t="str">
            <v>תמהיל אשראי: עסקי אחר</v>
          </cell>
          <cell r="M11456">
            <v>14.4321818067601</v>
          </cell>
        </row>
        <row r="11457">
          <cell r="A11457">
            <v>42369</v>
          </cell>
          <cell r="D11457" t="str">
            <v>פיקוח</v>
          </cell>
          <cell r="E11457" t="str">
            <v>Base</v>
          </cell>
          <cell r="F11457" t="str">
            <v>סך המערכת</v>
          </cell>
          <cell r="G11457">
            <v>1055</v>
          </cell>
          <cell r="H11457" t="str">
            <v>תמהיל אשראי: עסקי אחר</v>
          </cell>
          <cell r="M11457">
            <v>28.171466399576033</v>
          </cell>
        </row>
        <row r="11458">
          <cell r="A11458">
            <v>42735</v>
          </cell>
          <cell r="D11458" t="str">
            <v>פיקוח</v>
          </cell>
          <cell r="E11458" t="str">
            <v>Base</v>
          </cell>
          <cell r="F11458" t="str">
            <v>אגוד</v>
          </cell>
          <cell r="G11458">
            <v>1055</v>
          </cell>
          <cell r="H11458" t="str">
            <v>תמהיל אשראי: עסקי אחר</v>
          </cell>
          <cell r="M11458">
            <v>45.177756643651172</v>
          </cell>
        </row>
        <row r="11459">
          <cell r="A11459">
            <v>42735</v>
          </cell>
          <cell r="D11459" t="str">
            <v>פיקוח</v>
          </cell>
          <cell r="E11459" t="str">
            <v>Base</v>
          </cell>
          <cell r="F11459" t="str">
            <v>דיסקונט</v>
          </cell>
          <cell r="G11459">
            <v>1055</v>
          </cell>
          <cell r="H11459" t="str">
            <v>תמהיל אשראי: עסקי אחר</v>
          </cell>
          <cell r="M11459">
            <v>32.741512895515648</v>
          </cell>
        </row>
        <row r="11460">
          <cell r="A11460">
            <v>42735</v>
          </cell>
          <cell r="D11460" t="str">
            <v>פיקוח</v>
          </cell>
          <cell r="E11460" t="str">
            <v>Base</v>
          </cell>
          <cell r="F11460" t="str">
            <v>הבינלאומי</v>
          </cell>
          <cell r="G11460">
            <v>1055</v>
          </cell>
          <cell r="H11460" t="str">
            <v>תמהיל אשראי: עסקי אחר</v>
          </cell>
          <cell r="M11460">
            <v>35.138231889067569</v>
          </cell>
        </row>
        <row r="11461">
          <cell r="A11461">
            <v>42735</v>
          </cell>
          <cell r="D11461" t="str">
            <v>פיקוח</v>
          </cell>
          <cell r="E11461" t="str">
            <v>Base</v>
          </cell>
          <cell r="F11461" t="str">
            <v>הפועלים</v>
          </cell>
          <cell r="G11461">
            <v>1055</v>
          </cell>
          <cell r="H11461" t="str">
            <v>תמהיל אשראי: עסקי אחר</v>
          </cell>
          <cell r="M11461">
            <v>31.400702677880908</v>
          </cell>
        </row>
        <row r="11462">
          <cell r="A11462">
            <v>42735</v>
          </cell>
          <cell r="D11462" t="str">
            <v>פיקוח</v>
          </cell>
          <cell r="E11462" t="str">
            <v>Base</v>
          </cell>
          <cell r="F11462" t="str">
            <v>ירושלים</v>
          </cell>
          <cell r="G11462">
            <v>1055</v>
          </cell>
          <cell r="H11462" t="str">
            <v>תמהיל אשראי: עסקי אחר</v>
          </cell>
          <cell r="M11462">
            <v>3.8046128560976293</v>
          </cell>
        </row>
        <row r="11463">
          <cell r="A11463">
            <v>42735</v>
          </cell>
          <cell r="D11463" t="str">
            <v>פיקוח</v>
          </cell>
          <cell r="E11463" t="str">
            <v>Base</v>
          </cell>
          <cell r="F11463" t="str">
            <v>לאומי</v>
          </cell>
          <cell r="G11463">
            <v>1055</v>
          </cell>
          <cell r="H11463" t="str">
            <v>תמהיל אשראי: עסקי אחר</v>
          </cell>
          <cell r="M11463">
            <v>28.128446273918151</v>
          </cell>
        </row>
        <row r="11464">
          <cell r="A11464">
            <v>42735</v>
          </cell>
          <cell r="D11464" t="str">
            <v>פיקוח</v>
          </cell>
          <cell r="E11464" t="str">
            <v>Base</v>
          </cell>
          <cell r="F11464" t="str">
            <v>מזרחי</v>
          </cell>
          <cell r="G11464">
            <v>1055</v>
          </cell>
          <cell r="H11464" t="str">
            <v>תמהיל אשראי: עסקי אחר</v>
          </cell>
          <cell r="M11464">
            <v>14.437634862069123</v>
          </cell>
        </row>
        <row r="11465">
          <cell r="A11465">
            <v>42735</v>
          </cell>
          <cell r="D11465" t="str">
            <v>פיקוח</v>
          </cell>
          <cell r="E11465" t="str">
            <v>Base</v>
          </cell>
          <cell r="F11465" t="str">
            <v>סך המערכת</v>
          </cell>
          <cell r="G11465">
            <v>1055</v>
          </cell>
          <cell r="H11465" t="str">
            <v>תמהיל אשראי: עסקי אחר</v>
          </cell>
          <cell r="M11465">
            <v>28.167157572832931</v>
          </cell>
        </row>
        <row r="11466">
          <cell r="A11466">
            <v>43100</v>
          </cell>
          <cell r="D11466" t="str">
            <v>פיקוח</v>
          </cell>
          <cell r="E11466" t="str">
            <v>Base</v>
          </cell>
          <cell r="F11466" t="str">
            <v>אגוד</v>
          </cell>
          <cell r="G11466">
            <v>1055</v>
          </cell>
          <cell r="H11466" t="str">
            <v>תמהיל אשראי: עסקי אחר</v>
          </cell>
          <cell r="M11466">
            <v>45.301426991717925</v>
          </cell>
        </row>
        <row r="11467">
          <cell r="A11467">
            <v>43100</v>
          </cell>
          <cell r="D11467" t="str">
            <v>פיקוח</v>
          </cell>
          <cell r="E11467" t="str">
            <v>Base</v>
          </cell>
          <cell r="F11467" t="str">
            <v>דיסקונט</v>
          </cell>
          <cell r="G11467">
            <v>1055</v>
          </cell>
          <cell r="H11467" t="str">
            <v>תמהיל אשראי: עסקי אחר</v>
          </cell>
          <cell r="M11467">
            <v>32.749286332247017</v>
          </cell>
        </row>
        <row r="11468">
          <cell r="A11468">
            <v>43100</v>
          </cell>
          <cell r="D11468" t="str">
            <v>פיקוח</v>
          </cell>
          <cell r="E11468" t="str">
            <v>Base</v>
          </cell>
          <cell r="F11468" t="str">
            <v>הבינלאומי</v>
          </cell>
          <cell r="G11468">
            <v>1055</v>
          </cell>
          <cell r="H11468" t="str">
            <v>תמהיל אשראי: עסקי אחר</v>
          </cell>
          <cell r="M11468">
            <v>35.164423614873499</v>
          </cell>
        </row>
        <row r="11469">
          <cell r="A11469">
            <v>43100</v>
          </cell>
          <cell r="D11469" t="str">
            <v>פיקוח</v>
          </cell>
          <cell r="E11469" t="str">
            <v>Base</v>
          </cell>
          <cell r="F11469" t="str">
            <v>הפועלים</v>
          </cell>
          <cell r="G11469">
            <v>1055</v>
          </cell>
          <cell r="H11469" t="str">
            <v>תמהיל אשראי: עסקי אחר</v>
          </cell>
          <cell r="M11469">
            <v>31.362478813782303</v>
          </cell>
        </row>
        <row r="11470">
          <cell r="A11470">
            <v>43100</v>
          </cell>
          <cell r="D11470" t="str">
            <v>פיקוח</v>
          </cell>
          <cell r="E11470" t="str">
            <v>Base</v>
          </cell>
          <cell r="F11470" t="str">
            <v>ירושלים</v>
          </cell>
          <cell r="G11470">
            <v>1055</v>
          </cell>
          <cell r="H11470" t="str">
            <v>תמהיל אשראי: עסקי אחר</v>
          </cell>
          <cell r="M11470">
            <v>3.7983009372073822</v>
          </cell>
        </row>
        <row r="11471">
          <cell r="A11471">
            <v>43100</v>
          </cell>
          <cell r="D11471" t="str">
            <v>פיקוח</v>
          </cell>
          <cell r="E11471" t="str">
            <v>Base</v>
          </cell>
          <cell r="F11471" t="str">
            <v>לאומי</v>
          </cell>
          <cell r="G11471">
            <v>1055</v>
          </cell>
          <cell r="H11471" t="str">
            <v>תמהיל אשראי: עסקי אחר</v>
          </cell>
          <cell r="M11471">
            <v>28.135674815656657</v>
          </cell>
        </row>
        <row r="11472">
          <cell r="A11472">
            <v>43100</v>
          </cell>
          <cell r="D11472" t="str">
            <v>פיקוח</v>
          </cell>
          <cell r="E11472" t="str">
            <v>Base</v>
          </cell>
          <cell r="F11472" t="str">
            <v>מזרחי</v>
          </cell>
          <cell r="G11472">
            <v>1055</v>
          </cell>
          <cell r="H11472" t="str">
            <v>תמהיל אשראי: עסקי אחר</v>
          </cell>
          <cell r="M11472">
            <v>14.443896867451169</v>
          </cell>
        </row>
        <row r="11473">
          <cell r="A11473">
            <v>43100</v>
          </cell>
          <cell r="D11473" t="str">
            <v>פיקוח</v>
          </cell>
          <cell r="E11473" t="str">
            <v>Base</v>
          </cell>
          <cell r="F11473" t="str">
            <v>סך המערכת</v>
          </cell>
          <cell r="G11473">
            <v>1055</v>
          </cell>
          <cell r="H11473" t="str">
            <v>תמהיל אשראי: עסקי אחר</v>
          </cell>
          <cell r="M11473">
            <v>28.162043117454623</v>
          </cell>
        </row>
        <row r="11474">
          <cell r="A11474">
            <v>43465</v>
          </cell>
          <cell r="D11474" t="str">
            <v>פיקוח</v>
          </cell>
          <cell r="E11474" t="str">
            <v>Base</v>
          </cell>
          <cell r="F11474" t="str">
            <v>אגוד</v>
          </cell>
          <cell r="G11474">
            <v>1055</v>
          </cell>
          <cell r="H11474" t="str">
            <v>תמהיל אשראי: עסקי אחר</v>
          </cell>
          <cell r="M11474">
            <v>45.432761246333783</v>
          </cell>
        </row>
        <row r="11475">
          <cell r="A11475">
            <v>43465</v>
          </cell>
          <cell r="D11475" t="str">
            <v>פיקוח</v>
          </cell>
          <cell r="E11475" t="str">
            <v>Base</v>
          </cell>
          <cell r="F11475" t="str">
            <v>דיסקונט</v>
          </cell>
          <cell r="G11475">
            <v>1055</v>
          </cell>
          <cell r="H11475" t="str">
            <v>תמהיל אשראי: עסקי אחר</v>
          </cell>
          <cell r="M11475">
            <v>32.761811197969351</v>
          </cell>
        </row>
        <row r="11476">
          <cell r="A11476">
            <v>43465</v>
          </cell>
          <cell r="D11476" t="str">
            <v>פיקוח</v>
          </cell>
          <cell r="E11476" t="str">
            <v>Base</v>
          </cell>
          <cell r="F11476" t="str">
            <v>הבינלאומי</v>
          </cell>
          <cell r="G11476">
            <v>1055</v>
          </cell>
          <cell r="H11476" t="str">
            <v>תמהיל אשראי: עסקי אחר</v>
          </cell>
          <cell r="M11476">
            <v>35.196045897164232</v>
          </cell>
        </row>
        <row r="11477">
          <cell r="A11477">
            <v>43465</v>
          </cell>
          <cell r="D11477" t="str">
            <v>פיקוח</v>
          </cell>
          <cell r="E11477" t="str">
            <v>Base</v>
          </cell>
          <cell r="F11477" t="str">
            <v>הפועלים</v>
          </cell>
          <cell r="G11477">
            <v>1055</v>
          </cell>
          <cell r="H11477" t="str">
            <v>תמהיל אשראי: עסקי אחר</v>
          </cell>
          <cell r="M11477">
            <v>31.330366859817403</v>
          </cell>
        </row>
        <row r="11478">
          <cell r="A11478">
            <v>43465</v>
          </cell>
          <cell r="D11478" t="str">
            <v>פיקוח</v>
          </cell>
          <cell r="E11478" t="str">
            <v>Base</v>
          </cell>
          <cell r="F11478" t="str">
            <v>ירושלים</v>
          </cell>
          <cell r="G11478">
            <v>1055</v>
          </cell>
          <cell r="H11478" t="str">
            <v>תמהיל אשראי: עסקי אחר</v>
          </cell>
          <cell r="M11478">
            <v>3.7933532356853075</v>
          </cell>
        </row>
        <row r="11479">
          <cell r="A11479">
            <v>43465</v>
          </cell>
          <cell r="D11479" t="str">
            <v>פיקוח</v>
          </cell>
          <cell r="E11479" t="str">
            <v>Base</v>
          </cell>
          <cell r="F11479" t="str">
            <v>לאומי</v>
          </cell>
          <cell r="G11479">
            <v>1055</v>
          </cell>
          <cell r="H11479" t="str">
            <v>תמהיל אשראי: עסקי אחר</v>
          </cell>
          <cell r="M11479">
            <v>28.147802839563223</v>
          </cell>
        </row>
        <row r="11480">
          <cell r="A11480">
            <v>43465</v>
          </cell>
          <cell r="D11480" t="str">
            <v>פיקוח</v>
          </cell>
          <cell r="E11480" t="str">
            <v>Base</v>
          </cell>
          <cell r="F11480" t="str">
            <v>מזרחי</v>
          </cell>
          <cell r="G11480">
            <v>1055</v>
          </cell>
          <cell r="H11480" t="str">
            <v>תמהיל אשראי: עסקי אחר</v>
          </cell>
          <cell r="M11480">
            <v>14.453550677906557</v>
          </cell>
        </row>
        <row r="11481">
          <cell r="A11481">
            <v>43465</v>
          </cell>
          <cell r="D11481" t="str">
            <v>פיקוח</v>
          </cell>
          <cell r="E11481" t="str">
            <v>Base</v>
          </cell>
          <cell r="F11481" t="str">
            <v>סך המערכת</v>
          </cell>
          <cell r="G11481">
            <v>1055</v>
          </cell>
          <cell r="H11481" t="str">
            <v>תמהיל אשראי: עסקי אחר</v>
          </cell>
          <cell r="M11481">
            <v>28.162440167691827</v>
          </cell>
        </row>
        <row r="11482">
          <cell r="A11482">
            <v>42277</v>
          </cell>
          <cell r="D11482" t="str">
            <v>פיקוח</v>
          </cell>
          <cell r="E11482" t="str">
            <v>Regular</v>
          </cell>
          <cell r="F11482" t="str">
            <v>לאומי</v>
          </cell>
          <cell r="G11482">
            <v>1055</v>
          </cell>
          <cell r="H11482" t="str">
            <v>תמהיל אשראי: עסקי אחר</v>
          </cell>
          <cell r="M11482">
            <v>28.329967657099591</v>
          </cell>
        </row>
        <row r="11483">
          <cell r="A11483">
            <v>42277</v>
          </cell>
          <cell r="D11483" t="str">
            <v>פיקוח</v>
          </cell>
          <cell r="E11483" t="str">
            <v>Regular</v>
          </cell>
          <cell r="F11483" t="str">
            <v>הפועלים</v>
          </cell>
          <cell r="G11483">
            <v>1055</v>
          </cell>
          <cell r="H11483" t="str">
            <v>תמהיל אשראי: עסקי אחר</v>
          </cell>
          <cell r="M11483">
            <v>31.76515847727654</v>
          </cell>
        </row>
        <row r="11484">
          <cell r="A11484">
            <v>42277</v>
          </cell>
          <cell r="D11484" t="str">
            <v>פיקוח</v>
          </cell>
          <cell r="E11484" t="str">
            <v>Regular</v>
          </cell>
          <cell r="F11484" t="str">
            <v>דיסקונט</v>
          </cell>
          <cell r="G11484">
            <v>1055</v>
          </cell>
          <cell r="H11484" t="str">
            <v>תמהיל אשראי: עסקי אחר</v>
          </cell>
          <cell r="M11484">
            <v>33.069993593055955</v>
          </cell>
        </row>
        <row r="11485">
          <cell r="A11485">
            <v>42277</v>
          </cell>
          <cell r="D11485" t="str">
            <v>פיקוח</v>
          </cell>
          <cell r="E11485" t="str">
            <v>Regular</v>
          </cell>
          <cell r="F11485" t="str">
            <v>מזרחי</v>
          </cell>
          <cell r="G11485">
            <v>1055</v>
          </cell>
          <cell r="H11485" t="str">
            <v>תמהיל אשראי: עסקי אחר</v>
          </cell>
          <cell r="M11485">
            <v>14.520026938067025</v>
          </cell>
        </row>
        <row r="11486">
          <cell r="A11486">
            <v>42277</v>
          </cell>
          <cell r="D11486" t="str">
            <v>פיקוח</v>
          </cell>
          <cell r="E11486" t="str">
            <v>Regular</v>
          </cell>
          <cell r="F11486" t="str">
            <v>הבינלאומי</v>
          </cell>
          <cell r="G11486">
            <v>1055</v>
          </cell>
          <cell r="H11486" t="str">
            <v>תמהיל אשראי: עסקי אחר</v>
          </cell>
          <cell r="M11486">
            <v>35.372903589813987</v>
          </cell>
        </row>
        <row r="11487">
          <cell r="A11487">
            <v>42277</v>
          </cell>
          <cell r="D11487" t="str">
            <v>פיקוח</v>
          </cell>
          <cell r="E11487" t="str">
            <v>Regular</v>
          </cell>
          <cell r="F11487" t="str">
            <v>אגוד</v>
          </cell>
          <cell r="G11487">
            <v>1055</v>
          </cell>
          <cell r="H11487" t="str">
            <v>תמהיל אשראי: עסקי אחר</v>
          </cell>
          <cell r="M11487">
            <v>45.268196779554771</v>
          </cell>
        </row>
        <row r="11488">
          <cell r="A11488">
            <v>42277</v>
          </cell>
          <cell r="D11488" t="str">
            <v>פיקוח</v>
          </cell>
          <cell r="E11488" t="str">
            <v>Regular</v>
          </cell>
          <cell r="F11488" t="str">
            <v>ירושלים</v>
          </cell>
          <cell r="G11488">
            <v>1055</v>
          </cell>
          <cell r="H11488" t="str">
            <v>תמהיל אשראי: עסקי אחר</v>
          </cell>
          <cell r="M11488">
            <v>3.8226702908840107</v>
          </cell>
        </row>
        <row r="11489">
          <cell r="A11489">
            <v>42277</v>
          </cell>
          <cell r="D11489" t="str">
            <v>פיקוח</v>
          </cell>
          <cell r="E11489" t="str">
            <v>Regular</v>
          </cell>
          <cell r="F11489" t="str">
            <v>סך המערכת</v>
          </cell>
          <cell r="G11489">
            <v>1055</v>
          </cell>
          <cell r="H11489" t="str">
            <v>תמהיל אשראי: עסקי אחר</v>
          </cell>
          <cell r="M11489">
            <v>28.402277969054495</v>
          </cell>
        </row>
        <row r="11490">
          <cell r="A11490">
            <v>42369</v>
          </cell>
          <cell r="D11490" t="str">
            <v>פיקוח</v>
          </cell>
          <cell r="E11490" t="str">
            <v>Regular</v>
          </cell>
          <cell r="F11490" t="str">
            <v>לאומי</v>
          </cell>
          <cell r="G11490">
            <v>1055</v>
          </cell>
          <cell r="H11490" t="str">
            <v>תמהיל אשראי: עסקי אחר</v>
          </cell>
          <cell r="M11490">
            <v>28.118042649760135</v>
          </cell>
        </row>
        <row r="11491">
          <cell r="A11491">
            <v>42369</v>
          </cell>
          <cell r="D11491" t="str">
            <v>פיקוח</v>
          </cell>
          <cell r="E11491" t="str">
            <v>Regular</v>
          </cell>
          <cell r="F11491" t="str">
            <v>הפועלים</v>
          </cell>
          <cell r="G11491">
            <v>1055</v>
          </cell>
          <cell r="H11491" t="str">
            <v>תמהיל אשראי: עסקי אחר</v>
          </cell>
          <cell r="M11491">
            <v>31.435935723366441</v>
          </cell>
        </row>
        <row r="11492">
          <cell r="A11492">
            <v>42369</v>
          </cell>
          <cell r="D11492" t="str">
            <v>פיקוח</v>
          </cell>
          <cell r="E11492" t="str">
            <v>Regular</v>
          </cell>
          <cell r="F11492" t="str">
            <v>דיסקונט</v>
          </cell>
          <cell r="G11492">
            <v>1055</v>
          </cell>
          <cell r="H11492" t="str">
            <v>תמהיל אשראי: עסקי אחר</v>
          </cell>
          <cell r="M11492">
            <v>32.730423659409986</v>
          </cell>
        </row>
        <row r="11493">
          <cell r="A11493">
            <v>42369</v>
          </cell>
          <cell r="D11493" t="str">
            <v>פיקוח</v>
          </cell>
          <cell r="E11493" t="str">
            <v>Regular</v>
          </cell>
          <cell r="F11493" t="str">
            <v>מזרחי</v>
          </cell>
          <cell r="G11493">
            <v>1055</v>
          </cell>
          <cell r="H11493" t="str">
            <v>תמהיל אשראי: עסקי אחר</v>
          </cell>
          <cell r="M11493">
            <v>14.431755561788281</v>
          </cell>
        </row>
        <row r="11494">
          <cell r="A11494">
            <v>42369</v>
          </cell>
          <cell r="D11494" t="str">
            <v>פיקוח</v>
          </cell>
          <cell r="E11494" t="str">
            <v>Regular</v>
          </cell>
          <cell r="F11494" t="str">
            <v>הבינלאומי</v>
          </cell>
          <cell r="G11494">
            <v>1055</v>
          </cell>
          <cell r="H11494" t="str">
            <v>תמהיל אשראי: עסקי אחר</v>
          </cell>
          <cell r="M11494">
            <v>35.117634904039036</v>
          </cell>
        </row>
        <row r="11495">
          <cell r="A11495">
            <v>42369</v>
          </cell>
          <cell r="D11495" t="str">
            <v>פיקוח</v>
          </cell>
          <cell r="E11495" t="str">
            <v>Regular</v>
          </cell>
          <cell r="F11495" t="str">
            <v>אגוד</v>
          </cell>
          <cell r="G11495">
            <v>1055</v>
          </cell>
          <cell r="H11495" t="str">
            <v>תמהיל אשראי: עסקי אחר</v>
          </cell>
          <cell r="M11495">
            <v>45.049740997109943</v>
          </cell>
        </row>
        <row r="11496">
          <cell r="A11496">
            <v>42369</v>
          </cell>
          <cell r="D11496" t="str">
            <v>פיקוח</v>
          </cell>
          <cell r="E11496" t="str">
            <v>Regular</v>
          </cell>
          <cell r="F11496" t="str">
            <v>ירושלים</v>
          </cell>
          <cell r="G11496">
            <v>1055</v>
          </cell>
          <cell r="H11496" t="str">
            <v>תמהיל אשראי: עסקי אחר</v>
          </cell>
          <cell r="M11496">
            <v>3.8147397295174663</v>
          </cell>
        </row>
        <row r="11497">
          <cell r="A11497">
            <v>42369</v>
          </cell>
          <cell r="D11497" t="str">
            <v>פיקוח</v>
          </cell>
          <cell r="E11497" t="str">
            <v>Regular</v>
          </cell>
          <cell r="F11497" t="str">
            <v>סך המערכת</v>
          </cell>
          <cell r="G11497">
            <v>1055</v>
          </cell>
          <cell r="H11497" t="str">
            <v>תמהיל אשראי: עסקי אחר</v>
          </cell>
          <cell r="M11497">
            <v>28.170409062006673</v>
          </cell>
        </row>
        <row r="11498">
          <cell r="A11498">
            <v>42735</v>
          </cell>
          <cell r="D11498" t="str">
            <v>פיקוח</v>
          </cell>
          <cell r="E11498" t="str">
            <v>Regular</v>
          </cell>
          <cell r="F11498" t="str">
            <v>לאומי</v>
          </cell>
          <cell r="G11498">
            <v>1055</v>
          </cell>
          <cell r="H11498" t="str">
            <v>תמהיל אשראי: עסקי אחר</v>
          </cell>
          <cell r="M11498">
            <v>28.052528800075859</v>
          </cell>
        </row>
        <row r="11499">
          <cell r="A11499">
            <v>42735</v>
          </cell>
          <cell r="D11499" t="str">
            <v>פיקוח</v>
          </cell>
          <cell r="E11499" t="str">
            <v>Regular</v>
          </cell>
          <cell r="F11499" t="str">
            <v>הפועלים</v>
          </cell>
          <cell r="G11499">
            <v>1055</v>
          </cell>
          <cell r="H11499" t="str">
            <v>תמהיל אשראי: עסקי אחר</v>
          </cell>
          <cell r="M11499">
            <v>31.268638584276466</v>
          </cell>
        </row>
        <row r="11500">
          <cell r="A11500">
            <v>42735</v>
          </cell>
          <cell r="D11500" t="str">
            <v>פיקוח</v>
          </cell>
          <cell r="E11500" t="str">
            <v>Regular</v>
          </cell>
          <cell r="F11500" t="str">
            <v>דיסקונט</v>
          </cell>
          <cell r="G11500">
            <v>1055</v>
          </cell>
          <cell r="H11500" t="str">
            <v>תמהיל אשראי: עסקי אחר</v>
          </cell>
          <cell r="M11500">
            <v>32.615265764152454</v>
          </cell>
        </row>
        <row r="11501">
          <cell r="A11501">
            <v>42735</v>
          </cell>
          <cell r="D11501" t="str">
            <v>פיקוח</v>
          </cell>
          <cell r="E11501" t="str">
            <v>Regular</v>
          </cell>
          <cell r="F11501" t="str">
            <v>מזרחי</v>
          </cell>
          <cell r="G11501">
            <v>1055</v>
          </cell>
          <cell r="H11501" t="str">
            <v>תמהיל אשראי: עסקי אחר</v>
          </cell>
          <cell r="M11501">
            <v>14.408898304681161</v>
          </cell>
        </row>
        <row r="11502">
          <cell r="A11502">
            <v>42735</v>
          </cell>
          <cell r="D11502" t="str">
            <v>פיקוח</v>
          </cell>
          <cell r="E11502" t="str">
            <v>Regular</v>
          </cell>
          <cell r="F11502" t="str">
            <v>הבינלאומי</v>
          </cell>
          <cell r="G11502">
            <v>1055</v>
          </cell>
          <cell r="H11502" t="str">
            <v>תמהיל אשראי: עסקי אחר</v>
          </cell>
          <cell r="M11502">
            <v>35.098760689003697</v>
          </cell>
        </row>
        <row r="11503">
          <cell r="A11503">
            <v>42735</v>
          </cell>
          <cell r="D11503" t="str">
            <v>פיקוח</v>
          </cell>
          <cell r="E11503" t="str">
            <v>Regular</v>
          </cell>
          <cell r="F11503" t="str">
            <v>אגוד</v>
          </cell>
          <cell r="G11503">
            <v>1055</v>
          </cell>
          <cell r="H11503" t="str">
            <v>תמהיל אשראי: עסקי אחר</v>
          </cell>
          <cell r="M11503">
            <v>44.880636279479816</v>
          </cell>
        </row>
        <row r="11504">
          <cell r="A11504">
            <v>42735</v>
          </cell>
          <cell r="D11504" t="str">
            <v>פיקוח</v>
          </cell>
          <cell r="E11504" t="str">
            <v>Regular</v>
          </cell>
          <cell r="F11504" t="str">
            <v>ירושלים</v>
          </cell>
          <cell r="G11504">
            <v>1055</v>
          </cell>
          <cell r="H11504" t="str">
            <v>תמהיל אשראי: עסקי אחר</v>
          </cell>
          <cell r="M11504">
            <v>3.8009132209079111</v>
          </cell>
        </row>
        <row r="11505">
          <cell r="A11505">
            <v>42735</v>
          </cell>
          <cell r="D11505" t="str">
            <v>פיקוח</v>
          </cell>
          <cell r="E11505" t="str">
            <v>Regular</v>
          </cell>
          <cell r="F11505" t="str">
            <v>סך המערכת</v>
          </cell>
          <cell r="G11505">
            <v>1055</v>
          </cell>
          <cell r="H11505" t="str">
            <v>תמהיל אשראי: עסקי אחר</v>
          </cell>
          <cell r="M11505">
            <v>28.065525510965532</v>
          </cell>
        </row>
        <row r="11506">
          <cell r="A11506">
            <v>43100</v>
          </cell>
          <cell r="D11506" t="str">
            <v>פיקוח</v>
          </cell>
          <cell r="E11506" t="str">
            <v>Regular</v>
          </cell>
          <cell r="F11506" t="str">
            <v>לאומי</v>
          </cell>
          <cell r="G11506">
            <v>1055</v>
          </cell>
          <cell r="H11506" t="str">
            <v>תמהיל אשראי: עסקי אחר</v>
          </cell>
          <cell r="M11506">
            <v>27.579597548948431</v>
          </cell>
        </row>
        <row r="11507">
          <cell r="A11507">
            <v>43100</v>
          </cell>
          <cell r="D11507" t="str">
            <v>פיקוח</v>
          </cell>
          <cell r="E11507" t="str">
            <v>Regular</v>
          </cell>
          <cell r="F11507" t="str">
            <v>הפועלים</v>
          </cell>
          <cell r="G11507">
            <v>1055</v>
          </cell>
          <cell r="H11507" t="str">
            <v>תמהיל אשראי: עסקי אחר</v>
          </cell>
          <cell r="M11507">
            <v>30.67866388508531</v>
          </cell>
        </row>
        <row r="11508">
          <cell r="A11508">
            <v>43100</v>
          </cell>
          <cell r="D11508" t="str">
            <v>פיקוח</v>
          </cell>
          <cell r="E11508" t="str">
            <v>Regular</v>
          </cell>
          <cell r="F11508" t="str">
            <v>דיסקונט</v>
          </cell>
          <cell r="G11508">
            <v>1055</v>
          </cell>
          <cell r="H11508" t="str">
            <v>תמהיל אשראי: עסקי אחר</v>
          </cell>
          <cell r="M11508">
            <v>32.1888562943249</v>
          </cell>
        </row>
        <row r="11509">
          <cell r="A11509">
            <v>43100</v>
          </cell>
          <cell r="D11509" t="str">
            <v>פיקוח</v>
          </cell>
          <cell r="E11509" t="str">
            <v>Regular</v>
          </cell>
          <cell r="F11509" t="str">
            <v>מזרחי</v>
          </cell>
          <cell r="G11509">
            <v>1055</v>
          </cell>
          <cell r="H11509" t="str">
            <v>תמהיל אשראי: עסקי אחר</v>
          </cell>
          <cell r="M11509">
            <v>14.238222435581116</v>
          </cell>
        </row>
        <row r="11510">
          <cell r="A11510">
            <v>43100</v>
          </cell>
          <cell r="D11510" t="str">
            <v>פיקוח</v>
          </cell>
          <cell r="E11510" t="str">
            <v>Regular</v>
          </cell>
          <cell r="F11510" t="str">
            <v>הבינלאומי</v>
          </cell>
          <cell r="G11510">
            <v>1055</v>
          </cell>
          <cell r="H11510" t="str">
            <v>תמהיל אשראי: עסקי אחר</v>
          </cell>
          <cell r="M11510">
            <v>34.829735951021732</v>
          </cell>
        </row>
        <row r="11511">
          <cell r="A11511">
            <v>43100</v>
          </cell>
          <cell r="D11511" t="str">
            <v>פיקוח</v>
          </cell>
          <cell r="E11511" t="str">
            <v>Regular</v>
          </cell>
          <cell r="F11511" t="str">
            <v>אגוד</v>
          </cell>
          <cell r="G11511">
            <v>1055</v>
          </cell>
          <cell r="H11511" t="str">
            <v>תמהיל אשראי: עסקי אחר</v>
          </cell>
          <cell r="M11511">
            <v>44.468768204363954</v>
          </cell>
        </row>
        <row r="11512">
          <cell r="A11512">
            <v>43100</v>
          </cell>
          <cell r="D11512" t="str">
            <v>פיקוח</v>
          </cell>
          <cell r="E11512" t="str">
            <v>Regular</v>
          </cell>
          <cell r="F11512" t="str">
            <v>ירושלים</v>
          </cell>
          <cell r="G11512">
            <v>1055</v>
          </cell>
          <cell r="H11512" t="str">
            <v>תמהיל אשראי: עסקי אחר</v>
          </cell>
          <cell r="M11512">
            <v>3.7738986932598251</v>
          </cell>
        </row>
        <row r="11513">
          <cell r="A11513">
            <v>43100</v>
          </cell>
          <cell r="D11513" t="str">
            <v>פיקוח</v>
          </cell>
          <cell r="E11513" t="str">
            <v>Regular</v>
          </cell>
          <cell r="F11513" t="str">
            <v>סך המערכת</v>
          </cell>
          <cell r="G11513">
            <v>1055</v>
          </cell>
          <cell r="H11513" t="str">
            <v>תמהיל אשראי: עסקי אחר</v>
          </cell>
          <cell r="M11513">
            <v>27.609909993838944</v>
          </cell>
        </row>
        <row r="11514">
          <cell r="A11514">
            <v>43465</v>
          </cell>
          <cell r="D11514" t="str">
            <v>פיקוח</v>
          </cell>
          <cell r="E11514" t="str">
            <v>Regular</v>
          </cell>
          <cell r="F11514" t="str">
            <v>לאומי</v>
          </cell>
          <cell r="G11514">
            <v>1055</v>
          </cell>
          <cell r="H11514" t="str">
            <v>תמהיל אשראי: עסקי אחר</v>
          </cell>
          <cell r="M11514">
            <v>27.758694675795216</v>
          </cell>
        </row>
        <row r="11515">
          <cell r="A11515">
            <v>43465</v>
          </cell>
          <cell r="D11515" t="str">
            <v>פיקוח</v>
          </cell>
          <cell r="E11515" t="str">
            <v>Regular</v>
          </cell>
          <cell r="F11515" t="str">
            <v>הפועלים</v>
          </cell>
          <cell r="G11515">
            <v>1055</v>
          </cell>
          <cell r="H11515" t="str">
            <v>תמהיל אשראי: עסקי אחר</v>
          </cell>
          <cell r="M11515">
            <v>30.80230973591754</v>
          </cell>
        </row>
        <row r="11516">
          <cell r="A11516">
            <v>43465</v>
          </cell>
          <cell r="D11516" t="str">
            <v>פיקוח</v>
          </cell>
          <cell r="E11516" t="str">
            <v>Regular</v>
          </cell>
          <cell r="F11516" t="str">
            <v>דיסקונט</v>
          </cell>
          <cell r="G11516">
            <v>1055</v>
          </cell>
          <cell r="H11516" t="str">
            <v>תמהיל אשראי: עסקי אחר</v>
          </cell>
          <cell r="M11516">
            <v>32.314033304783841</v>
          </cell>
        </row>
        <row r="11517">
          <cell r="A11517">
            <v>43465</v>
          </cell>
          <cell r="D11517" t="str">
            <v>פיקוח</v>
          </cell>
          <cell r="E11517" t="str">
            <v>Regular</v>
          </cell>
          <cell r="F11517" t="str">
            <v>מזרחי</v>
          </cell>
          <cell r="G11517">
            <v>1055</v>
          </cell>
          <cell r="H11517" t="str">
            <v>תמהיל אשראי: עסקי אחר</v>
          </cell>
          <cell r="M11517">
            <v>14.320847529273378</v>
          </cell>
        </row>
        <row r="11518">
          <cell r="A11518">
            <v>43465</v>
          </cell>
          <cell r="D11518" t="str">
            <v>פיקוח</v>
          </cell>
          <cell r="E11518" t="str">
            <v>Regular</v>
          </cell>
          <cell r="F11518" t="str">
            <v>הבינלאומי</v>
          </cell>
          <cell r="G11518">
            <v>1055</v>
          </cell>
          <cell r="H11518" t="str">
            <v>תמהיל אשראי: עסקי אחר</v>
          </cell>
          <cell r="M11518">
            <v>35.016207836719396</v>
          </cell>
        </row>
        <row r="11519">
          <cell r="A11519">
            <v>43465</v>
          </cell>
          <cell r="D11519" t="str">
            <v>פיקוח</v>
          </cell>
          <cell r="E11519" t="str">
            <v>Regular</v>
          </cell>
          <cell r="F11519" t="str">
            <v>אגוד</v>
          </cell>
          <cell r="G11519">
            <v>1055</v>
          </cell>
          <cell r="H11519" t="str">
            <v>תמהיל אשראי: עסקי אחר</v>
          </cell>
          <cell r="M11519">
            <v>44.556858050409225</v>
          </cell>
        </row>
        <row r="11520">
          <cell r="A11520">
            <v>43465</v>
          </cell>
          <cell r="D11520" t="str">
            <v>פיקוח</v>
          </cell>
          <cell r="E11520" t="str">
            <v>Regular</v>
          </cell>
          <cell r="F11520" t="str">
            <v>ירושלים</v>
          </cell>
          <cell r="G11520">
            <v>1055</v>
          </cell>
          <cell r="H11520" t="str">
            <v>תמהיל אשראי: עסקי אחר</v>
          </cell>
          <cell r="M11520">
            <v>3.8232855045440961</v>
          </cell>
        </row>
        <row r="11521">
          <cell r="A11521">
            <v>43465</v>
          </cell>
          <cell r="D11521" t="str">
            <v>פיקוח</v>
          </cell>
          <cell r="E11521" t="str">
            <v>Regular</v>
          </cell>
          <cell r="F11521" t="str">
            <v>סך המערכת</v>
          </cell>
          <cell r="G11521">
            <v>1055</v>
          </cell>
          <cell r="H11521" t="str">
            <v>תמהיל אשראי: עסקי אחר</v>
          </cell>
          <cell r="M11521">
            <v>27.744640996810165</v>
          </cell>
        </row>
        <row r="11522">
          <cell r="A11522">
            <v>42277</v>
          </cell>
          <cell r="D11522" t="str">
            <v>בנק</v>
          </cell>
          <cell r="E11522" t="str">
            <v>Base</v>
          </cell>
          <cell r="F11522" t="str">
            <v>אגוד</v>
          </cell>
          <cell r="G11522">
            <v>1056</v>
          </cell>
          <cell r="H11522" t="str">
            <v>תמהיל אשראי: דיור</v>
          </cell>
          <cell r="M11522">
            <v>33.900479045186202</v>
          </cell>
        </row>
        <row r="11523">
          <cell r="A11523">
            <v>42277</v>
          </cell>
          <cell r="D11523" t="str">
            <v>בנק</v>
          </cell>
          <cell r="E11523" t="str">
            <v>Base</v>
          </cell>
          <cell r="F11523" t="str">
            <v>דיסקונט</v>
          </cell>
          <cell r="G11523">
            <v>1056</v>
          </cell>
          <cell r="H11523" t="str">
            <v>תמהיל אשראי: דיור</v>
          </cell>
          <cell r="M11523">
            <v>16.510854684138472</v>
          </cell>
        </row>
        <row r="11524">
          <cell r="A11524">
            <v>42277</v>
          </cell>
          <cell r="D11524" t="str">
            <v>בנק</v>
          </cell>
          <cell r="E11524" t="str">
            <v>Base</v>
          </cell>
          <cell r="F11524" t="str">
            <v>הבינלאומי</v>
          </cell>
          <cell r="G11524">
            <v>1056</v>
          </cell>
          <cell r="H11524" t="str">
            <v>תמהיל אשראי: דיור</v>
          </cell>
          <cell r="M11524">
            <v>28.250665445490718</v>
          </cell>
        </row>
        <row r="11525">
          <cell r="A11525">
            <v>42277</v>
          </cell>
          <cell r="D11525" t="str">
            <v>בנק</v>
          </cell>
          <cell r="E11525" t="str">
            <v>Base</v>
          </cell>
          <cell r="F11525" t="str">
            <v>הפועלים</v>
          </cell>
          <cell r="G11525">
            <v>1056</v>
          </cell>
          <cell r="H11525" t="str">
            <v>תמהיל אשראי: דיור</v>
          </cell>
          <cell r="M11525">
            <v>19.701589922501263</v>
          </cell>
        </row>
        <row r="11526">
          <cell r="A11526">
            <v>42277</v>
          </cell>
          <cell r="D11526" t="str">
            <v>בנק</v>
          </cell>
          <cell r="E11526" t="str">
            <v>Base</v>
          </cell>
          <cell r="F11526" t="str">
            <v>ירושלים</v>
          </cell>
          <cell r="G11526">
            <v>1056</v>
          </cell>
          <cell r="H11526" t="str">
            <v>תמהיל אשראי: דיור</v>
          </cell>
          <cell r="M11526">
            <v>70.798068340652335</v>
          </cell>
        </row>
        <row r="11527">
          <cell r="A11527">
            <v>42277</v>
          </cell>
          <cell r="D11527" t="str">
            <v>בנק</v>
          </cell>
          <cell r="E11527" t="str">
            <v>Base</v>
          </cell>
          <cell r="F11527" t="str">
            <v>לאומי</v>
          </cell>
          <cell r="G11527">
            <v>1056</v>
          </cell>
          <cell r="H11527" t="str">
            <v>תמהיל אשראי: דיור</v>
          </cell>
          <cell r="M11527">
            <v>29.588442304149826</v>
          </cell>
        </row>
        <row r="11528">
          <cell r="A11528">
            <v>42277</v>
          </cell>
          <cell r="D11528" t="str">
            <v>בנק</v>
          </cell>
          <cell r="E11528" t="str">
            <v>Base</v>
          </cell>
          <cell r="F11528" t="str">
            <v>מזרחי</v>
          </cell>
          <cell r="G11528">
            <v>1056</v>
          </cell>
          <cell r="H11528" t="str">
            <v>תמהיל אשראי: דיור</v>
          </cell>
          <cell r="M11528">
            <v>64.533579875188181</v>
          </cell>
        </row>
        <row r="11529">
          <cell r="A11529">
            <v>42277</v>
          </cell>
          <cell r="D11529" t="str">
            <v>בנק</v>
          </cell>
          <cell r="E11529" t="str">
            <v>Base</v>
          </cell>
          <cell r="F11529" t="str">
            <v>סך המערכת</v>
          </cell>
          <cell r="G11529">
            <v>1056</v>
          </cell>
          <cell r="H11529" t="str">
            <v>תמהיל אשראי: דיור</v>
          </cell>
          <cell r="M11529">
            <v>30.767627586111736</v>
          </cell>
        </row>
        <row r="11530">
          <cell r="A11530">
            <v>42369</v>
          </cell>
          <cell r="D11530" t="str">
            <v>בנק</v>
          </cell>
          <cell r="E11530" t="str">
            <v>Base</v>
          </cell>
          <cell r="F11530" t="str">
            <v>אגוד</v>
          </cell>
          <cell r="G11530">
            <v>1056</v>
          </cell>
          <cell r="H11530" t="str">
            <v>תמהיל אשראי: דיור</v>
          </cell>
          <cell r="M11530">
            <v>33.907883580642334</v>
          </cell>
        </row>
        <row r="11531">
          <cell r="A11531">
            <v>42369</v>
          </cell>
          <cell r="D11531" t="str">
            <v>בנק</v>
          </cell>
          <cell r="E11531" t="str">
            <v>Base</v>
          </cell>
          <cell r="F11531" t="str">
            <v>דיסקונט</v>
          </cell>
          <cell r="G11531">
            <v>1056</v>
          </cell>
          <cell r="H11531" t="str">
            <v>תמהיל אשראי: דיור</v>
          </cell>
          <cell r="M11531">
            <v>16.529703624428151</v>
          </cell>
        </row>
        <row r="11532">
          <cell r="A11532">
            <v>42369</v>
          </cell>
          <cell r="D11532" t="str">
            <v>בנק</v>
          </cell>
          <cell r="E11532" t="str">
            <v>Base</v>
          </cell>
          <cell r="F11532" t="str">
            <v>הבינלאומי</v>
          </cell>
          <cell r="G11532">
            <v>1056</v>
          </cell>
          <cell r="H11532" t="str">
            <v>תמהיל אשראי: דיור</v>
          </cell>
          <cell r="M11532">
            <v>28.292186660412465</v>
          </cell>
        </row>
        <row r="11533">
          <cell r="A11533">
            <v>42369</v>
          </cell>
          <cell r="D11533" t="str">
            <v>בנק</v>
          </cell>
          <cell r="E11533" t="str">
            <v>Base</v>
          </cell>
          <cell r="F11533" t="str">
            <v>הפועלים</v>
          </cell>
          <cell r="G11533">
            <v>1056</v>
          </cell>
          <cell r="H11533" t="str">
            <v>תמהיל אשראי: דיור</v>
          </cell>
          <cell r="M11533">
            <v>20.278432025880225</v>
          </cell>
        </row>
        <row r="11534">
          <cell r="A11534">
            <v>42369</v>
          </cell>
          <cell r="D11534" t="str">
            <v>בנק</v>
          </cell>
          <cell r="E11534" t="str">
            <v>Base</v>
          </cell>
          <cell r="F11534" t="str">
            <v>ירושלים</v>
          </cell>
          <cell r="G11534">
            <v>1056</v>
          </cell>
          <cell r="H11534" t="str">
            <v>תמהיל אשראי: דיור</v>
          </cell>
          <cell r="M11534">
            <v>70.801817500558556</v>
          </cell>
        </row>
        <row r="11535">
          <cell r="A11535">
            <v>42369</v>
          </cell>
          <cell r="D11535" t="str">
            <v>בנק</v>
          </cell>
          <cell r="E11535" t="str">
            <v>Base</v>
          </cell>
          <cell r="F11535" t="str">
            <v>לאומי</v>
          </cell>
          <cell r="G11535">
            <v>1056</v>
          </cell>
          <cell r="H11535" t="str">
            <v>תמהיל אשראי: דיור</v>
          </cell>
          <cell r="M11535">
            <v>29.697467999583608</v>
          </cell>
        </row>
        <row r="11536">
          <cell r="A11536">
            <v>42369</v>
          </cell>
          <cell r="D11536" t="str">
            <v>בנק</v>
          </cell>
          <cell r="E11536" t="str">
            <v>Base</v>
          </cell>
          <cell r="F11536" t="str">
            <v>מזרחי</v>
          </cell>
          <cell r="G11536">
            <v>1056</v>
          </cell>
          <cell r="H11536" t="str">
            <v>תמהיל אשראי: דיור</v>
          </cell>
          <cell r="M11536">
            <v>64.557121705198384</v>
          </cell>
        </row>
        <row r="11537">
          <cell r="A11537">
            <v>42369</v>
          </cell>
          <cell r="D11537" t="str">
            <v>בנק</v>
          </cell>
          <cell r="E11537" t="str">
            <v>Base</v>
          </cell>
          <cell r="F11537" t="str">
            <v>סך המערכת</v>
          </cell>
          <cell r="G11537">
            <v>1056</v>
          </cell>
          <cell r="H11537" t="str">
            <v>תמהיל אשראי: דיור</v>
          </cell>
          <cell r="M11537">
            <v>31.345876333195882</v>
          </cell>
        </row>
        <row r="11538">
          <cell r="A11538">
            <v>42735</v>
          </cell>
          <cell r="D11538" t="str">
            <v>בנק</v>
          </cell>
          <cell r="E11538" t="str">
            <v>Base</v>
          </cell>
          <cell r="F11538" t="str">
            <v>אגוד</v>
          </cell>
          <cell r="G11538">
            <v>1056</v>
          </cell>
          <cell r="H11538" t="str">
            <v>תמהיל אשראי: דיור</v>
          </cell>
          <cell r="M11538">
            <v>33.942490745935032</v>
          </cell>
        </row>
        <row r="11539">
          <cell r="A11539">
            <v>42735</v>
          </cell>
          <cell r="D11539" t="str">
            <v>בנק</v>
          </cell>
          <cell r="E11539" t="str">
            <v>Base</v>
          </cell>
          <cell r="F11539" t="str">
            <v>דיסקונט</v>
          </cell>
          <cell r="G11539">
            <v>1056</v>
          </cell>
          <cell r="H11539" t="str">
            <v>תמהיל אשראי: דיור</v>
          </cell>
          <cell r="M11539">
            <v>16.587048286206997</v>
          </cell>
        </row>
        <row r="11540">
          <cell r="A11540">
            <v>42735</v>
          </cell>
          <cell r="D11540" t="str">
            <v>בנק</v>
          </cell>
          <cell r="E11540" t="str">
            <v>Base</v>
          </cell>
          <cell r="F11540" t="str">
            <v>הבינלאומי</v>
          </cell>
          <cell r="G11540">
            <v>1056</v>
          </cell>
          <cell r="H11540" t="str">
            <v>תמהיל אשראי: דיור</v>
          </cell>
          <cell r="M11540">
            <v>28.142278176084407</v>
          </cell>
        </row>
        <row r="11541">
          <cell r="A11541">
            <v>42735</v>
          </cell>
          <cell r="D11541" t="str">
            <v>בנק</v>
          </cell>
          <cell r="E11541" t="str">
            <v>Base</v>
          </cell>
          <cell r="F11541" t="str">
            <v>הפועלים</v>
          </cell>
          <cell r="G11541">
            <v>1056</v>
          </cell>
          <cell r="H11541" t="str">
            <v>תמהיל אשראי: דיור</v>
          </cell>
          <cell r="M11541">
            <v>20.442970779154145</v>
          </cell>
        </row>
        <row r="11542">
          <cell r="A11542">
            <v>42735</v>
          </cell>
          <cell r="D11542" t="str">
            <v>בנק</v>
          </cell>
          <cell r="E11542" t="str">
            <v>Base</v>
          </cell>
          <cell r="F11542" t="str">
            <v>ירושלים</v>
          </cell>
          <cell r="G11542">
            <v>1056</v>
          </cell>
          <cell r="H11542" t="str">
            <v>תמהיל אשראי: דיור</v>
          </cell>
          <cell r="M11542">
            <v>71.144413601087848</v>
          </cell>
        </row>
        <row r="11543">
          <cell r="A11543">
            <v>42735</v>
          </cell>
          <cell r="D11543" t="str">
            <v>בנק</v>
          </cell>
          <cell r="E11543" t="str">
            <v>Base</v>
          </cell>
          <cell r="F11543" t="str">
            <v>לאומי</v>
          </cell>
          <cell r="G11543">
            <v>1056</v>
          </cell>
          <cell r="H11543" t="str">
            <v>תמהיל אשראי: דיור</v>
          </cell>
          <cell r="M11543">
            <v>29.783424824649696</v>
          </cell>
        </row>
        <row r="11544">
          <cell r="A11544">
            <v>42735</v>
          </cell>
          <cell r="D11544" t="str">
            <v>בנק</v>
          </cell>
          <cell r="E11544" t="str">
            <v>Base</v>
          </cell>
          <cell r="F11544" t="str">
            <v>מזרחי</v>
          </cell>
          <cell r="G11544">
            <v>1056</v>
          </cell>
          <cell r="H11544" t="str">
            <v>תמהיל אשראי: דיור</v>
          </cell>
          <cell r="M11544">
            <v>64.648235630514975</v>
          </cell>
        </row>
        <row r="11545">
          <cell r="A11545">
            <v>42735</v>
          </cell>
          <cell r="D11545" t="str">
            <v>בנק</v>
          </cell>
          <cell r="E11545" t="str">
            <v>Base</v>
          </cell>
          <cell r="F11545" t="str">
            <v>סך המערכת</v>
          </cell>
          <cell r="G11545">
            <v>1056</v>
          </cell>
          <cell r="H11545" t="str">
            <v>תמהיל אשראי: דיור</v>
          </cell>
          <cell r="M11545">
            <v>31.445344381577119</v>
          </cell>
        </row>
        <row r="11546">
          <cell r="A11546">
            <v>43100</v>
          </cell>
          <cell r="D11546" t="str">
            <v>בנק</v>
          </cell>
          <cell r="E11546" t="str">
            <v>Base</v>
          </cell>
          <cell r="F11546" t="str">
            <v>אגוד</v>
          </cell>
          <cell r="G11546">
            <v>1056</v>
          </cell>
          <cell r="H11546" t="str">
            <v>תמהיל אשראי: דיור</v>
          </cell>
          <cell r="M11546">
            <v>33.951213273710913</v>
          </cell>
        </row>
        <row r="11547">
          <cell r="A11547">
            <v>43100</v>
          </cell>
          <cell r="D11547" t="str">
            <v>בנק</v>
          </cell>
          <cell r="E11547" t="str">
            <v>Base</v>
          </cell>
          <cell r="F11547" t="str">
            <v>דיסקונט</v>
          </cell>
          <cell r="G11547">
            <v>1056</v>
          </cell>
          <cell r="H11547" t="str">
            <v>תמהיל אשראי: דיור</v>
          </cell>
          <cell r="M11547">
            <v>16.643179934174114</v>
          </cell>
        </row>
        <row r="11548">
          <cell r="A11548">
            <v>43100</v>
          </cell>
          <cell r="D11548" t="str">
            <v>בנק</v>
          </cell>
          <cell r="E11548" t="str">
            <v>Base</v>
          </cell>
          <cell r="F11548" t="str">
            <v>הבינלאומי</v>
          </cell>
          <cell r="G11548">
            <v>1056</v>
          </cell>
          <cell r="H11548" t="str">
            <v>תמהיל אשראי: דיור</v>
          </cell>
          <cell r="M11548">
            <v>27.913641687275859</v>
          </cell>
        </row>
        <row r="11549">
          <cell r="A11549">
            <v>43100</v>
          </cell>
          <cell r="D11549" t="str">
            <v>בנק</v>
          </cell>
          <cell r="E11549" t="str">
            <v>Base</v>
          </cell>
          <cell r="F11549" t="str">
            <v>הפועלים</v>
          </cell>
          <cell r="G11549">
            <v>1056</v>
          </cell>
          <cell r="H11549" t="str">
            <v>תמהיל אשראי: דיור</v>
          </cell>
          <cell r="M11549">
            <v>20.750566745157556</v>
          </cell>
        </row>
        <row r="11550">
          <cell r="A11550">
            <v>43100</v>
          </cell>
          <cell r="D11550" t="str">
            <v>בנק</v>
          </cell>
          <cell r="E11550" t="str">
            <v>Base</v>
          </cell>
          <cell r="F11550" t="str">
            <v>ירושלים</v>
          </cell>
          <cell r="G11550">
            <v>1056</v>
          </cell>
          <cell r="H11550" t="str">
            <v>תמהיל אשראי: דיור</v>
          </cell>
          <cell r="M11550">
            <v>71.502724150532828</v>
          </cell>
        </row>
        <row r="11551">
          <cell r="A11551">
            <v>43100</v>
          </cell>
          <cell r="D11551" t="str">
            <v>בנק</v>
          </cell>
          <cell r="E11551" t="str">
            <v>Base</v>
          </cell>
          <cell r="F11551" t="str">
            <v>לאומי</v>
          </cell>
          <cell r="G11551">
            <v>1056</v>
          </cell>
          <cell r="H11551" t="str">
            <v>תמהיל אשראי: דיור</v>
          </cell>
          <cell r="M11551">
            <v>29.877903856882671</v>
          </cell>
        </row>
        <row r="11552">
          <cell r="A11552">
            <v>43100</v>
          </cell>
          <cell r="D11552" t="str">
            <v>בנק</v>
          </cell>
          <cell r="E11552" t="str">
            <v>Base</v>
          </cell>
          <cell r="F11552" t="str">
            <v>מזרחי</v>
          </cell>
          <cell r="G11552">
            <v>1056</v>
          </cell>
          <cell r="H11552" t="str">
            <v>תמהיל אשראי: דיור</v>
          </cell>
          <cell r="M11552">
            <v>64.726377770614903</v>
          </cell>
        </row>
        <row r="11553">
          <cell r="A11553">
            <v>43100</v>
          </cell>
          <cell r="D11553" t="str">
            <v>בנק</v>
          </cell>
          <cell r="E11553" t="str">
            <v>Base</v>
          </cell>
          <cell r="F11553" t="str">
            <v>סך המערכת</v>
          </cell>
          <cell r="G11553">
            <v>1056</v>
          </cell>
          <cell r="H11553" t="str">
            <v>תמהיל אשראי: דיור</v>
          </cell>
          <cell r="M11553">
            <v>31.59410223568123</v>
          </cell>
        </row>
        <row r="11554">
          <cell r="A11554">
            <v>43465</v>
          </cell>
          <cell r="D11554" t="str">
            <v>בנק</v>
          </cell>
          <cell r="E11554" t="str">
            <v>Base</v>
          </cell>
          <cell r="F11554" t="str">
            <v>אגוד</v>
          </cell>
          <cell r="G11554">
            <v>1056</v>
          </cell>
          <cell r="H11554" t="str">
            <v>תמהיל אשראי: דיור</v>
          </cell>
          <cell r="M11554">
            <v>33.978664530339231</v>
          </cell>
        </row>
        <row r="11555">
          <cell r="A11555">
            <v>43465</v>
          </cell>
          <cell r="D11555" t="str">
            <v>בנק</v>
          </cell>
          <cell r="E11555" t="str">
            <v>Base</v>
          </cell>
          <cell r="F11555" t="str">
            <v>דיסקונט</v>
          </cell>
          <cell r="G11555">
            <v>1056</v>
          </cell>
          <cell r="H11555" t="str">
            <v>תמהיל אשראי: דיור</v>
          </cell>
          <cell r="M11555">
            <v>16.691500358311515</v>
          </cell>
        </row>
        <row r="11556">
          <cell r="A11556">
            <v>43465</v>
          </cell>
          <cell r="D11556" t="str">
            <v>בנק</v>
          </cell>
          <cell r="E11556" t="str">
            <v>Base</v>
          </cell>
          <cell r="F11556" t="str">
            <v>הבינלאומי</v>
          </cell>
          <cell r="G11556">
            <v>1056</v>
          </cell>
          <cell r="H11556" t="str">
            <v>תמהיל אשראי: דיור</v>
          </cell>
          <cell r="M11556">
            <v>27.722794525467254</v>
          </cell>
        </row>
        <row r="11557">
          <cell r="A11557">
            <v>43465</v>
          </cell>
          <cell r="D11557" t="str">
            <v>בנק</v>
          </cell>
          <cell r="E11557" t="str">
            <v>Base</v>
          </cell>
          <cell r="F11557" t="str">
            <v>הפועלים</v>
          </cell>
          <cell r="G11557">
            <v>1056</v>
          </cell>
          <cell r="H11557" t="str">
            <v>תמהיל אשראי: דיור</v>
          </cell>
          <cell r="M11557">
            <v>20.992927772691054</v>
          </cell>
        </row>
        <row r="11558">
          <cell r="A11558">
            <v>43465</v>
          </cell>
          <cell r="D11558" t="str">
            <v>בנק</v>
          </cell>
          <cell r="E11558" t="str">
            <v>Base</v>
          </cell>
          <cell r="F11558" t="str">
            <v>ירושלים</v>
          </cell>
          <cell r="G11558">
            <v>1056</v>
          </cell>
          <cell r="H11558" t="str">
            <v>תמהיל אשראי: דיור</v>
          </cell>
          <cell r="M11558">
            <v>71.891527655632956</v>
          </cell>
        </row>
        <row r="11559">
          <cell r="A11559">
            <v>43465</v>
          </cell>
          <cell r="D11559" t="str">
            <v>בנק</v>
          </cell>
          <cell r="E11559" t="str">
            <v>Base</v>
          </cell>
          <cell r="F11559" t="str">
            <v>לאומי</v>
          </cell>
          <cell r="G11559">
            <v>1056</v>
          </cell>
          <cell r="H11559" t="str">
            <v>תמהיל אשראי: דיור</v>
          </cell>
          <cell r="M11559">
            <v>29.979806333819802</v>
          </cell>
        </row>
        <row r="11560">
          <cell r="A11560">
            <v>43465</v>
          </cell>
          <cell r="D11560" t="str">
            <v>בנק</v>
          </cell>
          <cell r="E11560" t="str">
            <v>Base</v>
          </cell>
          <cell r="F11560" t="str">
            <v>מזרחי</v>
          </cell>
          <cell r="G11560">
            <v>1056</v>
          </cell>
          <cell r="H11560" t="str">
            <v>תמהיל אשראי: דיור</v>
          </cell>
          <cell r="M11560">
            <v>64.806285877891554</v>
          </cell>
        </row>
        <row r="11561">
          <cell r="A11561">
            <v>43465</v>
          </cell>
          <cell r="D11561" t="str">
            <v>בנק</v>
          </cell>
          <cell r="E11561" t="str">
            <v>Base</v>
          </cell>
          <cell r="F11561" t="str">
            <v>סך המערכת</v>
          </cell>
          <cell r="G11561">
            <v>1056</v>
          </cell>
          <cell r="H11561" t="str">
            <v>תמהיל אשראי: דיור</v>
          </cell>
          <cell r="M11561">
            <v>31.715271091511475</v>
          </cell>
        </row>
        <row r="11562">
          <cell r="A11562">
            <v>42277</v>
          </cell>
          <cell r="D11562" t="str">
            <v>בנק</v>
          </cell>
          <cell r="E11562" t="str">
            <v>Regular</v>
          </cell>
          <cell r="F11562" t="str">
            <v>מזרחי</v>
          </cell>
          <cell r="G11562">
            <v>1056</v>
          </cell>
          <cell r="H11562" t="str">
            <v>תמהיל אשראי: דיור</v>
          </cell>
          <cell r="M11562">
            <v>64.533579875188181</v>
          </cell>
        </row>
        <row r="11563">
          <cell r="A11563">
            <v>42277</v>
          </cell>
          <cell r="D11563" t="str">
            <v>בנק</v>
          </cell>
          <cell r="E11563" t="str">
            <v>Regular</v>
          </cell>
          <cell r="F11563" t="str">
            <v>לאומי</v>
          </cell>
          <cell r="G11563">
            <v>1056</v>
          </cell>
          <cell r="H11563" t="str">
            <v>תמהיל אשראי: דיור</v>
          </cell>
          <cell r="M11563">
            <v>29.588442304149826</v>
          </cell>
        </row>
        <row r="11564">
          <cell r="A11564">
            <v>42277</v>
          </cell>
          <cell r="D11564" t="str">
            <v>בנק</v>
          </cell>
          <cell r="E11564" t="str">
            <v>Regular</v>
          </cell>
          <cell r="F11564" t="str">
            <v>דיסקונט</v>
          </cell>
          <cell r="G11564">
            <v>1056</v>
          </cell>
          <cell r="H11564" t="str">
            <v>תמהיל אשראי: דיור</v>
          </cell>
          <cell r="M11564">
            <v>16.510854684138472</v>
          </cell>
        </row>
        <row r="11565">
          <cell r="A11565">
            <v>42277</v>
          </cell>
          <cell r="D11565" t="str">
            <v>בנק</v>
          </cell>
          <cell r="E11565" t="str">
            <v>Regular</v>
          </cell>
          <cell r="F11565" t="str">
            <v>הבינלאומי</v>
          </cell>
          <cell r="G11565">
            <v>1056</v>
          </cell>
          <cell r="H11565" t="str">
            <v>תמהיל אשראי: דיור</v>
          </cell>
          <cell r="M11565">
            <v>28.250665445490718</v>
          </cell>
        </row>
        <row r="11566">
          <cell r="A11566">
            <v>42277</v>
          </cell>
          <cell r="D11566" t="str">
            <v>בנק</v>
          </cell>
          <cell r="E11566" t="str">
            <v>Regular</v>
          </cell>
          <cell r="F11566" t="str">
            <v>ירושלים</v>
          </cell>
          <cell r="G11566">
            <v>1056</v>
          </cell>
          <cell r="H11566" t="str">
            <v>תמהיל אשראי: דיור</v>
          </cell>
          <cell r="M11566">
            <v>70.798068340652335</v>
          </cell>
        </row>
        <row r="11567">
          <cell r="A11567">
            <v>42277</v>
          </cell>
          <cell r="D11567" t="str">
            <v>בנק</v>
          </cell>
          <cell r="E11567" t="str">
            <v>Regular</v>
          </cell>
          <cell r="F11567" t="str">
            <v>הפועלים</v>
          </cell>
          <cell r="G11567">
            <v>1056</v>
          </cell>
          <cell r="H11567" t="str">
            <v>תמהיל אשראי: דיור</v>
          </cell>
          <cell r="M11567">
            <v>19.701589922501263</v>
          </cell>
        </row>
        <row r="11568">
          <cell r="A11568">
            <v>42277</v>
          </cell>
          <cell r="D11568" t="str">
            <v>בנק</v>
          </cell>
          <cell r="E11568" t="str">
            <v>Regular</v>
          </cell>
          <cell r="F11568" t="str">
            <v>אגוד</v>
          </cell>
          <cell r="G11568">
            <v>1056</v>
          </cell>
          <cell r="H11568" t="str">
            <v>תמהיל אשראי: דיור</v>
          </cell>
          <cell r="M11568">
            <v>33.900479045186202</v>
          </cell>
        </row>
        <row r="11569">
          <cell r="A11569">
            <v>42277</v>
          </cell>
          <cell r="D11569" t="str">
            <v>בנק</v>
          </cell>
          <cell r="E11569" t="str">
            <v>Regular</v>
          </cell>
          <cell r="F11569" t="str">
            <v>סך המערכת</v>
          </cell>
          <cell r="G11569">
            <v>1056</v>
          </cell>
          <cell r="H11569" t="str">
            <v>תמהיל אשראי: דיור</v>
          </cell>
          <cell r="M11569">
            <v>30.767627586111736</v>
          </cell>
        </row>
        <row r="11570">
          <cell r="A11570">
            <v>42369</v>
          </cell>
          <cell r="D11570" t="str">
            <v>בנק</v>
          </cell>
          <cell r="E11570" t="str">
            <v>Regular</v>
          </cell>
          <cell r="F11570" t="str">
            <v>מזרחי</v>
          </cell>
          <cell r="G11570">
            <v>1056</v>
          </cell>
          <cell r="H11570" t="str">
            <v>תמהיל אשראי: דיור</v>
          </cell>
          <cell r="M11570">
            <v>64.532498377602693</v>
          </cell>
        </row>
        <row r="11571">
          <cell r="A11571">
            <v>42369</v>
          </cell>
          <cell r="D11571" t="str">
            <v>בנק</v>
          </cell>
          <cell r="E11571" t="str">
            <v>Regular</v>
          </cell>
          <cell r="F11571" t="str">
            <v>לאומי</v>
          </cell>
          <cell r="G11571">
            <v>1056</v>
          </cell>
          <cell r="H11571" t="str">
            <v>תמהיל אשראי: דיור</v>
          </cell>
          <cell r="M11571">
            <v>29.697467999583608</v>
          </cell>
        </row>
        <row r="11572">
          <cell r="A11572">
            <v>42369</v>
          </cell>
          <cell r="D11572" t="str">
            <v>בנק</v>
          </cell>
          <cell r="E11572" t="str">
            <v>Regular</v>
          </cell>
          <cell r="F11572" t="str">
            <v>דיסקונט</v>
          </cell>
          <cell r="G11572">
            <v>1056</v>
          </cell>
          <cell r="H11572" t="str">
            <v>תמהיל אשראי: דיור</v>
          </cell>
          <cell r="M11572">
            <v>16.723015117329421</v>
          </cell>
        </row>
        <row r="11573">
          <cell r="A11573">
            <v>42369</v>
          </cell>
          <cell r="D11573" t="str">
            <v>בנק</v>
          </cell>
          <cell r="E11573" t="str">
            <v>Regular</v>
          </cell>
          <cell r="F11573" t="str">
            <v>הבינלאומי</v>
          </cell>
          <cell r="G11573">
            <v>1056</v>
          </cell>
          <cell r="H11573" t="str">
            <v>תמהיל אשראי: דיור</v>
          </cell>
          <cell r="M11573">
            <v>28.304883948740887</v>
          </cell>
        </row>
        <row r="11574">
          <cell r="A11574">
            <v>42369</v>
          </cell>
          <cell r="D11574" t="str">
            <v>בנק</v>
          </cell>
          <cell r="E11574" t="str">
            <v>Regular</v>
          </cell>
          <cell r="F11574" t="str">
            <v>ירושלים</v>
          </cell>
          <cell r="G11574">
            <v>1056</v>
          </cell>
          <cell r="H11574" t="str">
            <v>תמהיל אשראי: דיור</v>
          </cell>
          <cell r="M11574">
            <v>70.912667552214074</v>
          </cell>
        </row>
        <row r="11575">
          <cell r="A11575">
            <v>42369</v>
          </cell>
          <cell r="D11575" t="str">
            <v>בנק</v>
          </cell>
          <cell r="E11575" t="str">
            <v>Regular</v>
          </cell>
          <cell r="F11575" t="str">
            <v>הפועלים</v>
          </cell>
          <cell r="G11575">
            <v>1056</v>
          </cell>
          <cell r="H11575" t="str">
            <v>תמהיל אשראי: דיור</v>
          </cell>
          <cell r="M11575">
            <v>20.35042590834464</v>
          </cell>
        </row>
        <row r="11576">
          <cell r="A11576">
            <v>42369</v>
          </cell>
          <cell r="D11576" t="str">
            <v>בנק</v>
          </cell>
          <cell r="E11576" t="str">
            <v>Regular</v>
          </cell>
          <cell r="F11576" t="str">
            <v>אגוד</v>
          </cell>
          <cell r="G11576">
            <v>1056</v>
          </cell>
          <cell r="H11576" t="str">
            <v>תמהיל אשראי: דיור</v>
          </cell>
          <cell r="M11576">
            <v>33.907883151132459</v>
          </cell>
        </row>
        <row r="11577">
          <cell r="A11577">
            <v>42369</v>
          </cell>
          <cell r="D11577" t="str">
            <v>בנק</v>
          </cell>
          <cell r="E11577" t="str">
            <v>Regular</v>
          </cell>
          <cell r="F11577" t="str">
            <v>סך המערכת</v>
          </cell>
          <cell r="G11577">
            <v>1056</v>
          </cell>
          <cell r="H11577" t="str">
            <v>תמהיל אשראי: דיור</v>
          </cell>
          <cell r="M11577">
            <v>31.43218725041401</v>
          </cell>
        </row>
        <row r="11578">
          <cell r="A11578">
            <v>42735</v>
          </cell>
          <cell r="D11578" t="str">
            <v>בנק</v>
          </cell>
          <cell r="E11578" t="str">
            <v>Regular</v>
          </cell>
          <cell r="F11578" t="str">
            <v>מזרחי</v>
          </cell>
          <cell r="G11578">
            <v>1056</v>
          </cell>
          <cell r="H11578" t="str">
            <v>תמהיל אשראי: דיור</v>
          </cell>
          <cell r="M11578">
            <v>64.542101015286207</v>
          </cell>
        </row>
        <row r="11579">
          <cell r="A11579">
            <v>42735</v>
          </cell>
          <cell r="D11579" t="str">
            <v>בנק</v>
          </cell>
          <cell r="E11579" t="str">
            <v>Regular</v>
          </cell>
          <cell r="F11579" t="str">
            <v>לאומי</v>
          </cell>
          <cell r="G11579">
            <v>1056</v>
          </cell>
          <cell r="H11579" t="str">
            <v>תמהיל אשראי: דיור</v>
          </cell>
          <cell r="M11579">
            <v>30.026669847216596</v>
          </cell>
        </row>
        <row r="11580">
          <cell r="A11580">
            <v>42735</v>
          </cell>
          <cell r="D11580" t="str">
            <v>בנק</v>
          </cell>
          <cell r="E11580" t="str">
            <v>Regular</v>
          </cell>
          <cell r="F11580" t="str">
            <v>דיסקונט</v>
          </cell>
          <cell r="G11580">
            <v>1056</v>
          </cell>
          <cell r="H11580" t="str">
            <v>תמהיל אשראי: דיור</v>
          </cell>
          <cell r="M11580">
            <v>16.774325694148846</v>
          </cell>
        </row>
        <row r="11581">
          <cell r="A11581">
            <v>42735</v>
          </cell>
          <cell r="D11581" t="str">
            <v>בנק</v>
          </cell>
          <cell r="E11581" t="str">
            <v>Regular</v>
          </cell>
          <cell r="F11581" t="str">
            <v>הבינלאומי</v>
          </cell>
          <cell r="G11581">
            <v>1056</v>
          </cell>
          <cell r="H11581" t="str">
            <v>תמהיל אשראי: דיור</v>
          </cell>
          <cell r="M11581">
            <v>28.327995935028966</v>
          </cell>
        </row>
        <row r="11582">
          <cell r="A11582">
            <v>42735</v>
          </cell>
          <cell r="D11582" t="str">
            <v>בנק</v>
          </cell>
          <cell r="E11582" t="str">
            <v>Regular</v>
          </cell>
          <cell r="F11582" t="str">
            <v>ירושלים</v>
          </cell>
          <cell r="G11582">
            <v>1056</v>
          </cell>
          <cell r="H11582" t="str">
            <v>תמהיל אשראי: דיור</v>
          </cell>
          <cell r="M11582">
            <v>72.296458563637387</v>
          </cell>
        </row>
        <row r="11583">
          <cell r="A11583">
            <v>42735</v>
          </cell>
          <cell r="D11583" t="str">
            <v>בנק</v>
          </cell>
          <cell r="E11583" t="str">
            <v>Regular</v>
          </cell>
          <cell r="F11583" t="str">
            <v>הפועלים</v>
          </cell>
          <cell r="G11583">
            <v>1056</v>
          </cell>
          <cell r="H11583" t="str">
            <v>תמהיל אשראי: דיור</v>
          </cell>
          <cell r="M11583">
            <v>20.311428175274713</v>
          </cell>
        </row>
        <row r="11584">
          <cell r="A11584">
            <v>42735</v>
          </cell>
          <cell r="D11584" t="str">
            <v>בנק</v>
          </cell>
          <cell r="E11584" t="str">
            <v>Regular</v>
          </cell>
          <cell r="F11584" t="str">
            <v>אגוד</v>
          </cell>
          <cell r="G11584">
            <v>1056</v>
          </cell>
          <cell r="H11584" t="str">
            <v>תמהיל אשראי: דיור</v>
          </cell>
          <cell r="M11584">
            <v>34.276073251363691</v>
          </cell>
        </row>
        <row r="11585">
          <cell r="A11585">
            <v>42735</v>
          </cell>
          <cell r="D11585" t="str">
            <v>בנק</v>
          </cell>
          <cell r="E11585" t="str">
            <v>Regular</v>
          </cell>
          <cell r="F11585" t="str">
            <v>סך המערכת</v>
          </cell>
          <cell r="G11585">
            <v>1056</v>
          </cell>
          <cell r="H11585" t="str">
            <v>תמהיל אשראי: דיור</v>
          </cell>
          <cell r="M11585">
            <v>31.457587309757066</v>
          </cell>
        </row>
        <row r="11586">
          <cell r="A11586">
            <v>43100</v>
          </cell>
          <cell r="D11586" t="str">
            <v>בנק</v>
          </cell>
          <cell r="E11586" t="str">
            <v>Regular</v>
          </cell>
          <cell r="F11586" t="str">
            <v>מזרחי</v>
          </cell>
          <cell r="G11586">
            <v>1056</v>
          </cell>
          <cell r="H11586" t="str">
            <v>תמהיל אשראי: דיור</v>
          </cell>
          <cell r="M11586">
            <v>64.588202980146875</v>
          </cell>
        </row>
        <row r="11587">
          <cell r="A11587">
            <v>43100</v>
          </cell>
          <cell r="D11587" t="str">
            <v>בנק</v>
          </cell>
          <cell r="E11587" t="str">
            <v>Regular</v>
          </cell>
          <cell r="F11587" t="str">
            <v>לאומי</v>
          </cell>
          <cell r="G11587">
            <v>1056</v>
          </cell>
          <cell r="H11587" t="str">
            <v>תמהיל אשראי: דיור</v>
          </cell>
          <cell r="M11587">
            <v>30.28604598316268</v>
          </cell>
        </row>
        <row r="11588">
          <cell r="A11588">
            <v>43100</v>
          </cell>
          <cell r="D11588" t="str">
            <v>בנק</v>
          </cell>
          <cell r="E11588" t="str">
            <v>Regular</v>
          </cell>
          <cell r="F11588" t="str">
            <v>דיסקונט</v>
          </cell>
          <cell r="G11588">
            <v>1056</v>
          </cell>
          <cell r="H11588" t="str">
            <v>תמהיל אשראי: דיור</v>
          </cell>
          <cell r="M11588">
            <v>16.940358779929191</v>
          </cell>
        </row>
        <row r="11589">
          <cell r="A11589">
            <v>43100</v>
          </cell>
          <cell r="D11589" t="str">
            <v>בנק</v>
          </cell>
          <cell r="E11589" t="str">
            <v>Regular</v>
          </cell>
          <cell r="F11589" t="str">
            <v>הבינלאומי</v>
          </cell>
          <cell r="G11589">
            <v>1056</v>
          </cell>
          <cell r="H11589" t="str">
            <v>תמהיל אשראי: דיור</v>
          </cell>
          <cell r="M11589">
            <v>28.108026160188832</v>
          </cell>
        </row>
        <row r="11590">
          <cell r="A11590">
            <v>43100</v>
          </cell>
          <cell r="D11590" t="str">
            <v>בנק</v>
          </cell>
          <cell r="E11590" t="str">
            <v>Regular</v>
          </cell>
          <cell r="F11590" t="str">
            <v>ירושלים</v>
          </cell>
          <cell r="G11590">
            <v>1056</v>
          </cell>
          <cell r="H11590" t="str">
            <v>תמהיל אשראי: דיור</v>
          </cell>
          <cell r="M11590">
            <v>73.750186351793275</v>
          </cell>
        </row>
        <row r="11591">
          <cell r="A11591">
            <v>43100</v>
          </cell>
          <cell r="D11591" t="str">
            <v>בנק</v>
          </cell>
          <cell r="E11591" t="str">
            <v>Regular</v>
          </cell>
          <cell r="F11591" t="str">
            <v>הפועלים</v>
          </cell>
          <cell r="G11591">
            <v>1056</v>
          </cell>
          <cell r="H11591" t="str">
            <v>תמהיל אשראי: דיור</v>
          </cell>
          <cell r="M11591">
            <v>20.2351546253111</v>
          </cell>
        </row>
        <row r="11592">
          <cell r="A11592">
            <v>43100</v>
          </cell>
          <cell r="D11592" t="str">
            <v>בנק</v>
          </cell>
          <cell r="E11592" t="str">
            <v>Regular</v>
          </cell>
          <cell r="F11592" t="str">
            <v>אגוד</v>
          </cell>
          <cell r="G11592">
            <v>1056</v>
          </cell>
          <cell r="H11592" t="str">
            <v>תמהיל אשראי: דיור</v>
          </cell>
          <cell r="M11592">
            <v>34.828310407947697</v>
          </cell>
        </row>
        <row r="11593">
          <cell r="A11593">
            <v>43100</v>
          </cell>
          <cell r="D11593" t="str">
            <v>בנק</v>
          </cell>
          <cell r="E11593" t="str">
            <v>Regular</v>
          </cell>
          <cell r="F11593" t="str">
            <v>סך המערכת</v>
          </cell>
          <cell r="G11593">
            <v>1056</v>
          </cell>
          <cell r="H11593" t="str">
            <v>תמהיל אשראי: דיור</v>
          </cell>
          <cell r="M11593">
            <v>31.447997004353851</v>
          </cell>
        </row>
        <row r="11594">
          <cell r="A11594">
            <v>43465</v>
          </cell>
          <cell r="D11594" t="str">
            <v>בנק</v>
          </cell>
          <cell r="E11594" t="str">
            <v>Regular</v>
          </cell>
          <cell r="F11594" t="str">
            <v>מזרחי</v>
          </cell>
          <cell r="G11594">
            <v>1056</v>
          </cell>
          <cell r="H11594" t="str">
            <v>תמהיל אשראי: דיור</v>
          </cell>
          <cell r="M11594">
            <v>64.600035737238969</v>
          </cell>
        </row>
        <row r="11595">
          <cell r="A11595">
            <v>43465</v>
          </cell>
          <cell r="D11595" t="str">
            <v>בנק</v>
          </cell>
          <cell r="E11595" t="str">
            <v>Regular</v>
          </cell>
          <cell r="F11595" t="str">
            <v>לאומי</v>
          </cell>
          <cell r="G11595">
            <v>1056</v>
          </cell>
          <cell r="H11595" t="str">
            <v>תמהיל אשראי: דיור</v>
          </cell>
          <cell r="M11595">
            <v>30.293666424932702</v>
          </cell>
        </row>
        <row r="11596">
          <cell r="A11596">
            <v>43465</v>
          </cell>
          <cell r="D11596" t="str">
            <v>בנק</v>
          </cell>
          <cell r="E11596" t="str">
            <v>Regular</v>
          </cell>
          <cell r="F11596" t="str">
            <v>דיסקונט</v>
          </cell>
          <cell r="G11596">
            <v>1056</v>
          </cell>
          <cell r="H11596" t="str">
            <v>תמהיל אשראי: דיור</v>
          </cell>
          <cell r="M11596">
            <v>17.04867182657572</v>
          </cell>
        </row>
        <row r="11597">
          <cell r="A11597">
            <v>43465</v>
          </cell>
          <cell r="D11597" t="str">
            <v>בנק</v>
          </cell>
          <cell r="E11597" t="str">
            <v>Regular</v>
          </cell>
          <cell r="F11597" t="str">
            <v>הבינלאומי</v>
          </cell>
          <cell r="G11597">
            <v>1056</v>
          </cell>
          <cell r="H11597" t="str">
            <v>תמהיל אשראי: דיור</v>
          </cell>
          <cell r="M11597">
            <v>27.81402634100677</v>
          </cell>
        </row>
        <row r="11598">
          <cell r="A11598">
            <v>43465</v>
          </cell>
          <cell r="D11598" t="str">
            <v>בנק</v>
          </cell>
          <cell r="E11598" t="str">
            <v>Regular</v>
          </cell>
          <cell r="F11598" t="str">
            <v>ירושלים</v>
          </cell>
          <cell r="G11598">
            <v>1056</v>
          </cell>
          <cell r="H11598" t="str">
            <v>תמהיל אשראי: דיור</v>
          </cell>
          <cell r="M11598">
            <v>74.054657408518992</v>
          </cell>
        </row>
        <row r="11599">
          <cell r="A11599">
            <v>43465</v>
          </cell>
          <cell r="D11599" t="str">
            <v>בנק</v>
          </cell>
          <cell r="E11599" t="str">
            <v>Regular</v>
          </cell>
          <cell r="F11599" t="str">
            <v>הפועלים</v>
          </cell>
          <cell r="G11599">
            <v>1056</v>
          </cell>
          <cell r="H11599" t="str">
            <v>תמהיל אשראי: דיור</v>
          </cell>
          <cell r="M11599">
            <v>21.005882073767474</v>
          </cell>
        </row>
        <row r="11600">
          <cell r="A11600">
            <v>43465</v>
          </cell>
          <cell r="D11600" t="str">
            <v>בנק</v>
          </cell>
          <cell r="E11600" t="str">
            <v>Regular</v>
          </cell>
          <cell r="F11600" t="str">
            <v>אגוד</v>
          </cell>
          <cell r="G11600">
            <v>1056</v>
          </cell>
          <cell r="H11600" t="str">
            <v>תמהיל אשראי: דיור</v>
          </cell>
          <cell r="M11600">
            <v>34.484680998063112</v>
          </cell>
        </row>
        <row r="11601">
          <cell r="A11601">
            <v>43465</v>
          </cell>
          <cell r="D11601" t="str">
            <v>בנק</v>
          </cell>
          <cell r="E11601" t="str">
            <v>Regular</v>
          </cell>
          <cell r="F11601" t="str">
            <v>סך המערכת</v>
          </cell>
          <cell r="G11601">
            <v>1056</v>
          </cell>
          <cell r="H11601" t="str">
            <v>תמהיל אשראי: דיור</v>
          </cell>
          <cell r="M11601">
            <v>31.725555865427335</v>
          </cell>
        </row>
        <row r="11602">
          <cell r="A11602">
            <v>42277</v>
          </cell>
          <cell r="D11602" t="str">
            <v>פיקוח</v>
          </cell>
          <cell r="E11602" t="str">
            <v>Base</v>
          </cell>
          <cell r="F11602" t="str">
            <v>אגוד</v>
          </cell>
          <cell r="G11602">
            <v>1056</v>
          </cell>
          <cell r="H11602" t="str">
            <v>תמהיל אשראי: דיור</v>
          </cell>
          <cell r="M11602">
            <v>30.611741968103008</v>
          </cell>
        </row>
        <row r="11603">
          <cell r="A11603">
            <v>42277</v>
          </cell>
          <cell r="D11603" t="str">
            <v>פיקוח</v>
          </cell>
          <cell r="E11603" t="str">
            <v>Base</v>
          </cell>
          <cell r="F11603" t="str">
            <v>דיסקונט</v>
          </cell>
          <cell r="G11603">
            <v>1056</v>
          </cell>
          <cell r="H11603" t="str">
            <v>תמהיל אשראי: דיור</v>
          </cell>
          <cell r="M11603">
            <v>16.51316232049113</v>
          </cell>
        </row>
        <row r="11604">
          <cell r="A11604">
            <v>42277</v>
          </cell>
          <cell r="D11604" t="str">
            <v>פיקוח</v>
          </cell>
          <cell r="E11604" t="str">
            <v>Base</v>
          </cell>
          <cell r="F11604" t="str">
            <v>הבינלאומי</v>
          </cell>
          <cell r="G11604">
            <v>1056</v>
          </cell>
          <cell r="H11604" t="str">
            <v>תמהיל אשראי: דיור</v>
          </cell>
          <cell r="M11604">
            <v>27.127525649405097</v>
          </cell>
        </row>
        <row r="11605">
          <cell r="A11605">
            <v>42277</v>
          </cell>
          <cell r="D11605" t="str">
            <v>פיקוח</v>
          </cell>
          <cell r="E11605" t="str">
            <v>Base</v>
          </cell>
          <cell r="F11605" t="str">
            <v>הפועלים</v>
          </cell>
          <cell r="G11605">
            <v>1056</v>
          </cell>
          <cell r="H11605" t="str">
            <v>תמהיל אשראי: דיור</v>
          </cell>
          <cell r="M11605">
            <v>19.849740063726312</v>
          </cell>
        </row>
        <row r="11606">
          <cell r="A11606">
            <v>42277</v>
          </cell>
          <cell r="D11606" t="str">
            <v>פיקוח</v>
          </cell>
          <cell r="E11606" t="str">
            <v>Base</v>
          </cell>
          <cell r="F11606" t="str">
            <v>ירושלים</v>
          </cell>
          <cell r="G11606">
            <v>1056</v>
          </cell>
          <cell r="H11606" t="str">
            <v>תמהיל אשראי: דיור</v>
          </cell>
          <cell r="M11606">
            <v>70.554586392957106</v>
          </cell>
        </row>
        <row r="11607">
          <cell r="A11607">
            <v>42277</v>
          </cell>
          <cell r="D11607" t="str">
            <v>פיקוח</v>
          </cell>
          <cell r="E11607" t="str">
            <v>Base</v>
          </cell>
          <cell r="F11607" t="str">
            <v>לאומי</v>
          </cell>
          <cell r="G11607">
            <v>1056</v>
          </cell>
          <cell r="H11607" t="str">
            <v>תמהיל אשראי: דיור</v>
          </cell>
          <cell r="M11607">
            <v>29.238215000099082</v>
          </cell>
        </row>
        <row r="11608">
          <cell r="A11608">
            <v>42277</v>
          </cell>
          <cell r="D11608" t="str">
            <v>פיקוח</v>
          </cell>
          <cell r="E11608" t="str">
            <v>Base</v>
          </cell>
          <cell r="F11608" t="str">
            <v>מזרחי</v>
          </cell>
          <cell r="G11608">
            <v>1056</v>
          </cell>
          <cell r="H11608" t="str">
            <v>תמהיל אשראי: דיור</v>
          </cell>
          <cell r="M11608">
            <v>64.032661791169204</v>
          </cell>
        </row>
        <row r="11609">
          <cell r="A11609">
            <v>42277</v>
          </cell>
          <cell r="D11609" t="str">
            <v>פיקוח</v>
          </cell>
          <cell r="E11609" t="str">
            <v>Base</v>
          </cell>
          <cell r="F11609" t="str">
            <v>סך המערכת</v>
          </cell>
          <cell r="G11609">
            <v>1056</v>
          </cell>
          <cell r="H11609" t="str">
            <v>תמהיל אשראי: דיור</v>
          </cell>
          <cell r="M11609">
            <v>30.767627586111736</v>
          </cell>
        </row>
        <row r="11610">
          <cell r="A11610">
            <v>42369</v>
          </cell>
          <cell r="D11610" t="str">
            <v>פיקוח</v>
          </cell>
          <cell r="E11610" t="str">
            <v>Base</v>
          </cell>
          <cell r="F11610" t="str">
            <v>אגוד</v>
          </cell>
          <cell r="G11610">
            <v>1056</v>
          </cell>
          <cell r="H11610" t="str">
            <v>תמהיל אשראי: דיור</v>
          </cell>
          <cell r="M11610">
            <v>30.357099213619154</v>
          </cell>
        </row>
        <row r="11611">
          <cell r="A11611">
            <v>42369</v>
          </cell>
          <cell r="D11611" t="str">
            <v>פיקוח</v>
          </cell>
          <cell r="E11611" t="str">
            <v>Base</v>
          </cell>
          <cell r="F11611" t="str">
            <v>דיסקונט</v>
          </cell>
          <cell r="G11611">
            <v>1056</v>
          </cell>
          <cell r="H11611" t="str">
            <v>תמהיל אשראי: דיור</v>
          </cell>
          <cell r="M11611">
            <v>16.396817763329796</v>
          </cell>
        </row>
        <row r="11612">
          <cell r="A11612">
            <v>42369</v>
          </cell>
          <cell r="D11612" t="str">
            <v>פיקוח</v>
          </cell>
          <cell r="E11612" t="str">
            <v>Base</v>
          </cell>
          <cell r="F11612" t="str">
            <v>הבינלאומי</v>
          </cell>
          <cell r="G11612">
            <v>1056</v>
          </cell>
          <cell r="H11612" t="str">
            <v>תמהיל אשראי: דיור</v>
          </cell>
          <cell r="M11612">
            <v>26.97091824531644</v>
          </cell>
        </row>
        <row r="11613">
          <cell r="A11613">
            <v>42369</v>
          </cell>
          <cell r="D11613" t="str">
            <v>פיקוח</v>
          </cell>
          <cell r="E11613" t="str">
            <v>Base</v>
          </cell>
          <cell r="F11613" t="str">
            <v>הפועלים</v>
          </cell>
          <cell r="G11613">
            <v>1056</v>
          </cell>
          <cell r="H11613" t="str">
            <v>תמהיל אשראי: דיור</v>
          </cell>
          <cell r="M11613">
            <v>19.692241373608606</v>
          </cell>
        </row>
        <row r="11614">
          <cell r="A11614">
            <v>42369</v>
          </cell>
          <cell r="D11614" t="str">
            <v>פיקוח</v>
          </cell>
          <cell r="E11614" t="str">
            <v>Base</v>
          </cell>
          <cell r="F11614" t="str">
            <v>ירושלים</v>
          </cell>
          <cell r="G11614">
            <v>1056</v>
          </cell>
          <cell r="H11614" t="str">
            <v>תמהיל אשראי: דיור</v>
          </cell>
          <cell r="M11614">
            <v>70.601549624615473</v>
          </cell>
        </row>
        <row r="11615">
          <cell r="A11615">
            <v>42369</v>
          </cell>
          <cell r="D11615" t="str">
            <v>פיקוח</v>
          </cell>
          <cell r="E11615" t="str">
            <v>Base</v>
          </cell>
          <cell r="F11615" t="str">
            <v>לאומי</v>
          </cell>
          <cell r="G11615">
            <v>1056</v>
          </cell>
          <cell r="H11615" t="str">
            <v>תמהיל אשראי: דיור</v>
          </cell>
          <cell r="M11615">
            <v>29.040113348967605</v>
          </cell>
        </row>
        <row r="11616">
          <cell r="A11616">
            <v>42369</v>
          </cell>
          <cell r="D11616" t="str">
            <v>פיקוח</v>
          </cell>
          <cell r="E11616" t="str">
            <v>Base</v>
          </cell>
          <cell r="F11616" t="str">
            <v>מזרחי</v>
          </cell>
          <cell r="G11616">
            <v>1056</v>
          </cell>
          <cell r="H11616" t="str">
            <v>תמהיל אשראי: דיור</v>
          </cell>
          <cell r="M11616">
            <v>63.900014259502413</v>
          </cell>
        </row>
        <row r="11617">
          <cell r="A11617">
            <v>42369</v>
          </cell>
          <cell r="D11617" t="str">
            <v>פיקוח</v>
          </cell>
          <cell r="E11617" t="str">
            <v>Base</v>
          </cell>
          <cell r="F11617" t="str">
            <v>סך המערכת</v>
          </cell>
          <cell r="G11617">
            <v>1056</v>
          </cell>
          <cell r="H11617" t="str">
            <v>תמהיל אשראי: דיור</v>
          </cell>
          <cell r="M11617">
            <v>30.574635579741972</v>
          </cell>
        </row>
        <row r="11618">
          <cell r="A11618">
            <v>42735</v>
          </cell>
          <cell r="D11618" t="str">
            <v>פיקוח</v>
          </cell>
          <cell r="E11618" t="str">
            <v>Base</v>
          </cell>
          <cell r="F11618" t="str">
            <v>אגוד</v>
          </cell>
          <cell r="G11618">
            <v>1056</v>
          </cell>
          <cell r="H11618" t="str">
            <v>תמהיל אשראי: דיור</v>
          </cell>
          <cell r="M11618">
            <v>30.3452051019243</v>
          </cell>
        </row>
        <row r="11619">
          <cell r="A11619">
            <v>42735</v>
          </cell>
          <cell r="D11619" t="str">
            <v>פיקוח</v>
          </cell>
          <cell r="E11619" t="str">
            <v>Base</v>
          </cell>
          <cell r="F11619" t="str">
            <v>דיסקונט</v>
          </cell>
          <cell r="G11619">
            <v>1056</v>
          </cell>
          <cell r="H11619" t="str">
            <v>תמהיל אשראי: דיור</v>
          </cell>
          <cell r="M11619">
            <v>16.457511398721905</v>
          </cell>
        </row>
        <row r="11620">
          <cell r="A11620">
            <v>42735</v>
          </cell>
          <cell r="D11620" t="str">
            <v>פיקוח</v>
          </cell>
          <cell r="E11620" t="str">
            <v>Base</v>
          </cell>
          <cell r="F11620" t="str">
            <v>הבינלאומי</v>
          </cell>
          <cell r="G11620">
            <v>1056</v>
          </cell>
          <cell r="H11620" t="str">
            <v>תמהיל אשראי: דיור</v>
          </cell>
          <cell r="M11620">
            <v>27.025375319935264</v>
          </cell>
        </row>
        <row r="11621">
          <cell r="A11621">
            <v>42735</v>
          </cell>
          <cell r="D11621" t="str">
            <v>פיקוח</v>
          </cell>
          <cell r="E11621" t="str">
            <v>Base</v>
          </cell>
          <cell r="F11621" t="str">
            <v>הפועלים</v>
          </cell>
          <cell r="G11621">
            <v>1056</v>
          </cell>
          <cell r="H11621" t="str">
            <v>תמהיל אשראי: דיור</v>
          </cell>
          <cell r="M11621">
            <v>19.761747887830616</v>
          </cell>
        </row>
        <row r="11622">
          <cell r="A11622">
            <v>42735</v>
          </cell>
          <cell r="D11622" t="str">
            <v>פיקוח</v>
          </cell>
          <cell r="E11622" t="str">
            <v>Base</v>
          </cell>
          <cell r="F11622" t="str">
            <v>ירושלים</v>
          </cell>
          <cell r="G11622">
            <v>1056</v>
          </cell>
          <cell r="H11622" t="str">
            <v>תמהיל אשראי: דיור</v>
          </cell>
          <cell r="M11622">
            <v>70.880216191438976</v>
          </cell>
        </row>
        <row r="11623">
          <cell r="A11623">
            <v>42735</v>
          </cell>
          <cell r="D11623" t="str">
            <v>פיקוח</v>
          </cell>
          <cell r="E11623" t="str">
            <v>Base</v>
          </cell>
          <cell r="F11623" t="str">
            <v>לאומי</v>
          </cell>
          <cell r="G11623">
            <v>1056</v>
          </cell>
          <cell r="H11623" t="str">
            <v>תמהיל אשראי: דיור</v>
          </cell>
          <cell r="M11623">
            <v>29.140702634926978</v>
          </cell>
        </row>
        <row r="11624">
          <cell r="A11624">
            <v>42735</v>
          </cell>
          <cell r="D11624" t="str">
            <v>פיקוח</v>
          </cell>
          <cell r="E11624" t="str">
            <v>Base</v>
          </cell>
          <cell r="F11624" t="str">
            <v>מזרחי</v>
          </cell>
          <cell r="G11624">
            <v>1056</v>
          </cell>
          <cell r="H11624" t="str">
            <v>תמהיל אשראי: דיור</v>
          </cell>
          <cell r="M11624">
            <v>63.988221317405923</v>
          </cell>
        </row>
        <row r="11625">
          <cell r="A11625">
            <v>42735</v>
          </cell>
          <cell r="D11625" t="str">
            <v>פיקוח</v>
          </cell>
          <cell r="E11625" t="str">
            <v>Base</v>
          </cell>
          <cell r="F11625" t="str">
            <v>סך המערכת</v>
          </cell>
          <cell r="G11625">
            <v>1056</v>
          </cell>
          <cell r="H11625" t="str">
            <v>תמהיל אשראי: דיור</v>
          </cell>
          <cell r="M11625">
            <v>30.665422066560748</v>
          </cell>
        </row>
        <row r="11626">
          <cell r="A11626">
            <v>43100</v>
          </cell>
          <cell r="D11626" t="str">
            <v>פיקוח</v>
          </cell>
          <cell r="E11626" t="str">
            <v>Base</v>
          </cell>
          <cell r="F11626" t="str">
            <v>אגוד</v>
          </cell>
          <cell r="G11626">
            <v>1056</v>
          </cell>
          <cell r="H11626" t="str">
            <v>תמהיל אשראי: דיור</v>
          </cell>
          <cell r="M11626">
            <v>30.332916179241703</v>
          </cell>
        </row>
        <row r="11627">
          <cell r="A11627">
            <v>43100</v>
          </cell>
          <cell r="D11627" t="str">
            <v>פיקוח</v>
          </cell>
          <cell r="E11627" t="str">
            <v>Base</v>
          </cell>
          <cell r="F11627" t="str">
            <v>דיסקונט</v>
          </cell>
          <cell r="G11627">
            <v>1056</v>
          </cell>
          <cell r="H11627" t="str">
            <v>תמהיל אשראי: דיור</v>
          </cell>
          <cell r="M11627">
            <v>16.515546314981865</v>
          </cell>
        </row>
        <row r="11628">
          <cell r="A11628">
            <v>43100</v>
          </cell>
          <cell r="D11628" t="str">
            <v>פיקוח</v>
          </cell>
          <cell r="E11628" t="str">
            <v>Base</v>
          </cell>
          <cell r="F11628" t="str">
            <v>הבינלאומי</v>
          </cell>
          <cell r="G11628">
            <v>1056</v>
          </cell>
          <cell r="H11628" t="str">
            <v>תמהיל אשראי: דיור</v>
          </cell>
          <cell r="M11628">
            <v>27.079683472277296</v>
          </cell>
        </row>
        <row r="11629">
          <cell r="A11629">
            <v>43100</v>
          </cell>
          <cell r="D11629" t="str">
            <v>פיקוח</v>
          </cell>
          <cell r="E11629" t="str">
            <v>Base</v>
          </cell>
          <cell r="F11629" t="str">
            <v>הפועלים</v>
          </cell>
          <cell r="G11629">
            <v>1056</v>
          </cell>
          <cell r="H11629" t="str">
            <v>תמהיל אשראי: דיור</v>
          </cell>
          <cell r="M11629">
            <v>19.830705870748677</v>
          </cell>
        </row>
        <row r="11630">
          <cell r="A11630">
            <v>43100</v>
          </cell>
          <cell r="D11630" t="str">
            <v>פיקוח</v>
          </cell>
          <cell r="E11630" t="str">
            <v>Base</v>
          </cell>
          <cell r="F11630" t="str">
            <v>ירושלים</v>
          </cell>
          <cell r="G11630">
            <v>1056</v>
          </cell>
          <cell r="H11630" t="str">
            <v>תמהיל אשראי: דיור</v>
          </cell>
          <cell r="M11630">
            <v>71.162569824850479</v>
          </cell>
        </row>
        <row r="11631">
          <cell r="A11631">
            <v>43100</v>
          </cell>
          <cell r="D11631" t="str">
            <v>פיקוח</v>
          </cell>
          <cell r="E11631" t="str">
            <v>Base</v>
          </cell>
          <cell r="F11631" t="str">
            <v>לאומי</v>
          </cell>
          <cell r="G11631">
            <v>1056</v>
          </cell>
          <cell r="H11631" t="str">
            <v>תמהיל אשראי: דיור</v>
          </cell>
          <cell r="M11631">
            <v>29.238785684741458</v>
          </cell>
        </row>
        <row r="11632">
          <cell r="A11632">
            <v>43100</v>
          </cell>
          <cell r="D11632" t="str">
            <v>פיקוח</v>
          </cell>
          <cell r="E11632" t="str">
            <v>Base</v>
          </cell>
          <cell r="F11632" t="str">
            <v>מזרחי</v>
          </cell>
          <cell r="G11632">
            <v>1056</v>
          </cell>
          <cell r="H11632" t="str">
            <v>תמהיל אשראי: דיור</v>
          </cell>
          <cell r="M11632">
            <v>64.076518218242541</v>
          </cell>
        </row>
        <row r="11633">
          <cell r="A11633">
            <v>43100</v>
          </cell>
          <cell r="D11633" t="str">
            <v>פיקוח</v>
          </cell>
          <cell r="E11633" t="str">
            <v>Base</v>
          </cell>
          <cell r="F11633" t="str">
            <v>סך המערכת</v>
          </cell>
          <cell r="G11633">
            <v>1056</v>
          </cell>
          <cell r="H11633" t="str">
            <v>תמהיל אשראי: דיור</v>
          </cell>
          <cell r="M11633">
            <v>30.754489201493129</v>
          </cell>
        </row>
        <row r="11634">
          <cell r="A11634">
            <v>43465</v>
          </cell>
          <cell r="D11634" t="str">
            <v>פיקוח</v>
          </cell>
          <cell r="E11634" t="str">
            <v>Base</v>
          </cell>
          <cell r="F11634" t="str">
            <v>אגוד</v>
          </cell>
          <cell r="G11634">
            <v>1056</v>
          </cell>
          <cell r="H11634" t="str">
            <v>תמהיל אשראי: דיור</v>
          </cell>
          <cell r="M11634">
            <v>30.314036365823181</v>
          </cell>
        </row>
        <row r="11635">
          <cell r="A11635">
            <v>43465</v>
          </cell>
          <cell r="D11635" t="str">
            <v>פיקוח</v>
          </cell>
          <cell r="E11635" t="str">
            <v>Base</v>
          </cell>
          <cell r="F11635" t="str">
            <v>דיסקונט</v>
          </cell>
          <cell r="G11635">
            <v>1056</v>
          </cell>
          <cell r="H11635" t="str">
            <v>תמהיל אשראי: דיור</v>
          </cell>
          <cell r="M11635">
            <v>16.56858538935013</v>
          </cell>
        </row>
        <row r="11636">
          <cell r="A11636">
            <v>43465</v>
          </cell>
          <cell r="D11636" t="str">
            <v>פיקוח</v>
          </cell>
          <cell r="E11636" t="str">
            <v>Base</v>
          </cell>
          <cell r="F11636" t="str">
            <v>הבינלאומי</v>
          </cell>
          <cell r="G11636">
            <v>1056</v>
          </cell>
          <cell r="H11636" t="str">
            <v>תמהיל אשראי: דיור</v>
          </cell>
          <cell r="M11636">
            <v>27.129363530924117</v>
          </cell>
        </row>
        <row r="11637">
          <cell r="A11637">
            <v>43465</v>
          </cell>
          <cell r="D11637" t="str">
            <v>פיקוח</v>
          </cell>
          <cell r="E11637" t="str">
            <v>Base</v>
          </cell>
          <cell r="F11637" t="str">
            <v>הפועלים</v>
          </cell>
          <cell r="G11637">
            <v>1056</v>
          </cell>
          <cell r="H11637" t="str">
            <v>תמהיל אשראי: דיור</v>
          </cell>
          <cell r="M11637">
            <v>19.895061205940497</v>
          </cell>
        </row>
        <row r="11638">
          <cell r="A11638">
            <v>43465</v>
          </cell>
          <cell r="D11638" t="str">
            <v>פיקוח</v>
          </cell>
          <cell r="E11638" t="str">
            <v>Base</v>
          </cell>
          <cell r="F11638" t="str">
            <v>ירושלים</v>
          </cell>
          <cell r="G11638">
            <v>1056</v>
          </cell>
          <cell r="H11638" t="str">
            <v>תמהיל אשראי: דיור</v>
          </cell>
          <cell r="M11638">
            <v>71.439999270095285</v>
          </cell>
        </row>
        <row r="11639">
          <cell r="A11639">
            <v>43465</v>
          </cell>
          <cell r="D11639" t="str">
            <v>פיקוח</v>
          </cell>
          <cell r="E11639" t="str">
            <v>Base</v>
          </cell>
          <cell r="F11639" t="str">
            <v>לאומי</v>
          </cell>
          <cell r="G11639">
            <v>1056</v>
          </cell>
          <cell r="H11639" t="str">
            <v>תמהיל אשראי: דיור</v>
          </cell>
          <cell r="M11639">
            <v>29.330544792026409</v>
          </cell>
        </row>
        <row r="11640">
          <cell r="A11640">
            <v>43465</v>
          </cell>
          <cell r="D11640" t="str">
            <v>פיקוח</v>
          </cell>
          <cell r="E11640" t="str">
            <v>Base</v>
          </cell>
          <cell r="F11640" t="str">
            <v>מזרחי</v>
          </cell>
          <cell r="G11640">
            <v>1056</v>
          </cell>
          <cell r="H11640" t="str">
            <v>תמהיל אשראי: דיור</v>
          </cell>
          <cell r="M11640">
            <v>64.159505785355421</v>
          </cell>
        </row>
        <row r="11641">
          <cell r="A11641">
            <v>43465</v>
          </cell>
          <cell r="D11641" t="str">
            <v>פיקוח</v>
          </cell>
          <cell r="E11641" t="str">
            <v>Base</v>
          </cell>
          <cell r="F11641" t="str">
            <v>סך המערכת</v>
          </cell>
          <cell r="G11641">
            <v>1056</v>
          </cell>
          <cell r="H11641" t="str">
            <v>תמהיל אשראי: דיור</v>
          </cell>
          <cell r="M11641">
            <v>30.837184402842784</v>
          </cell>
        </row>
        <row r="11642">
          <cell r="A11642">
            <v>42277</v>
          </cell>
          <cell r="D11642" t="str">
            <v>פיקוח</v>
          </cell>
          <cell r="E11642" t="str">
            <v>Regular</v>
          </cell>
          <cell r="F11642" t="str">
            <v>לאומי</v>
          </cell>
          <cell r="G11642">
            <v>1056</v>
          </cell>
          <cell r="H11642" t="str">
            <v>תמהיל אשראי: דיור</v>
          </cell>
          <cell r="M11642">
            <v>29.238215000099082</v>
          </cell>
        </row>
        <row r="11643">
          <cell r="A11643">
            <v>42277</v>
          </cell>
          <cell r="D11643" t="str">
            <v>פיקוח</v>
          </cell>
          <cell r="E11643" t="str">
            <v>Regular</v>
          </cell>
          <cell r="F11643" t="str">
            <v>הפועלים</v>
          </cell>
          <cell r="G11643">
            <v>1056</v>
          </cell>
          <cell r="H11643" t="str">
            <v>תמהיל אשראי: דיור</v>
          </cell>
          <cell r="M11643">
            <v>19.849740063726312</v>
          </cell>
        </row>
        <row r="11644">
          <cell r="A11644">
            <v>42277</v>
          </cell>
          <cell r="D11644" t="str">
            <v>פיקוח</v>
          </cell>
          <cell r="E11644" t="str">
            <v>Regular</v>
          </cell>
          <cell r="F11644" t="str">
            <v>דיסקונט</v>
          </cell>
          <cell r="G11644">
            <v>1056</v>
          </cell>
          <cell r="H11644" t="str">
            <v>תמהיל אשראי: דיור</v>
          </cell>
          <cell r="M11644">
            <v>16.51316232049113</v>
          </cell>
        </row>
        <row r="11645">
          <cell r="A11645">
            <v>42277</v>
          </cell>
          <cell r="D11645" t="str">
            <v>פיקוח</v>
          </cell>
          <cell r="E11645" t="str">
            <v>Regular</v>
          </cell>
          <cell r="F11645" t="str">
            <v>מזרחי</v>
          </cell>
          <cell r="G11645">
            <v>1056</v>
          </cell>
          <cell r="H11645" t="str">
            <v>תמהיל אשראי: דיור</v>
          </cell>
          <cell r="M11645">
            <v>64.032661791169204</v>
          </cell>
        </row>
        <row r="11646">
          <cell r="A11646">
            <v>42277</v>
          </cell>
          <cell r="D11646" t="str">
            <v>פיקוח</v>
          </cell>
          <cell r="E11646" t="str">
            <v>Regular</v>
          </cell>
          <cell r="F11646" t="str">
            <v>הבינלאומי</v>
          </cell>
          <cell r="G11646">
            <v>1056</v>
          </cell>
          <cell r="H11646" t="str">
            <v>תמהיל אשראי: דיור</v>
          </cell>
          <cell r="M11646">
            <v>27.127525649405097</v>
          </cell>
        </row>
        <row r="11647">
          <cell r="A11647">
            <v>42277</v>
          </cell>
          <cell r="D11647" t="str">
            <v>פיקוח</v>
          </cell>
          <cell r="E11647" t="str">
            <v>Regular</v>
          </cell>
          <cell r="F11647" t="str">
            <v>אגוד</v>
          </cell>
          <cell r="G11647">
            <v>1056</v>
          </cell>
          <cell r="H11647" t="str">
            <v>תמהיל אשראי: דיור</v>
          </cell>
          <cell r="M11647">
            <v>30.611741968103008</v>
          </cell>
        </row>
        <row r="11648">
          <cell r="A11648">
            <v>42277</v>
          </cell>
          <cell r="D11648" t="str">
            <v>פיקוח</v>
          </cell>
          <cell r="E11648" t="str">
            <v>Regular</v>
          </cell>
          <cell r="F11648" t="str">
            <v>ירושלים</v>
          </cell>
          <cell r="G11648">
            <v>1056</v>
          </cell>
          <cell r="H11648" t="str">
            <v>תמהיל אשראי: דיור</v>
          </cell>
          <cell r="M11648">
            <v>70.554586392957106</v>
          </cell>
        </row>
        <row r="11649">
          <cell r="A11649">
            <v>42277</v>
          </cell>
          <cell r="D11649" t="str">
            <v>פיקוח</v>
          </cell>
          <cell r="E11649" t="str">
            <v>Regular</v>
          </cell>
          <cell r="F11649" t="str">
            <v>סך המערכת</v>
          </cell>
          <cell r="G11649">
            <v>1056</v>
          </cell>
          <cell r="H11649" t="str">
            <v>תמהיל אשראי: דיור</v>
          </cell>
          <cell r="M11649">
            <v>30.767627586111736</v>
          </cell>
        </row>
        <row r="11650">
          <cell r="A11650">
            <v>42369</v>
          </cell>
          <cell r="D11650" t="str">
            <v>פיקוח</v>
          </cell>
          <cell r="E11650" t="str">
            <v>Regular</v>
          </cell>
          <cell r="F11650" t="str">
            <v>לאומי</v>
          </cell>
          <cell r="G11650">
            <v>1056</v>
          </cell>
          <cell r="H11650" t="str">
            <v>תמהיל אשראי: דיור</v>
          </cell>
          <cell r="M11650">
            <v>29.052612635118752</v>
          </cell>
        </row>
        <row r="11651">
          <cell r="A11651">
            <v>42369</v>
          </cell>
          <cell r="D11651" t="str">
            <v>פיקוח</v>
          </cell>
          <cell r="E11651" t="str">
            <v>Regular</v>
          </cell>
          <cell r="F11651" t="str">
            <v>הפועלים</v>
          </cell>
          <cell r="G11651">
            <v>1056</v>
          </cell>
          <cell r="H11651" t="str">
            <v>תמהיל אשראי: דיור</v>
          </cell>
          <cell r="M11651">
            <v>19.698018286529511</v>
          </cell>
        </row>
        <row r="11652">
          <cell r="A11652">
            <v>42369</v>
          </cell>
          <cell r="D11652" t="str">
            <v>פיקוח</v>
          </cell>
          <cell r="E11652" t="str">
            <v>Regular</v>
          </cell>
          <cell r="F11652" t="str">
            <v>דיסקונט</v>
          </cell>
          <cell r="G11652">
            <v>1056</v>
          </cell>
          <cell r="H11652" t="str">
            <v>תמהיל אשראי: דיור</v>
          </cell>
          <cell r="M11652">
            <v>16.39732212962917</v>
          </cell>
        </row>
        <row r="11653">
          <cell r="A11653">
            <v>42369</v>
          </cell>
          <cell r="D11653" t="str">
            <v>פיקוח</v>
          </cell>
          <cell r="E11653" t="str">
            <v>Regular</v>
          </cell>
          <cell r="F11653" t="str">
            <v>מזרחי</v>
          </cell>
          <cell r="G11653">
            <v>1056</v>
          </cell>
          <cell r="H11653" t="str">
            <v>תמהיל אשראי: דיור</v>
          </cell>
          <cell r="M11653">
            <v>63.909586117528086</v>
          </cell>
        </row>
        <row r="11654">
          <cell r="A11654">
            <v>42369</v>
          </cell>
          <cell r="D11654" t="str">
            <v>פיקוח</v>
          </cell>
          <cell r="E11654" t="str">
            <v>Regular</v>
          </cell>
          <cell r="F11654" t="str">
            <v>הבינלאומי</v>
          </cell>
          <cell r="G11654">
            <v>1056</v>
          </cell>
          <cell r="H11654" t="str">
            <v>תמהיל אשראי: דיור</v>
          </cell>
          <cell r="M11654">
            <v>26.977651807612418</v>
          </cell>
        </row>
        <row r="11655">
          <cell r="A11655">
            <v>42369</v>
          </cell>
          <cell r="D11655" t="str">
            <v>פיקוח</v>
          </cell>
          <cell r="E11655" t="str">
            <v>Regular</v>
          </cell>
          <cell r="F11655" t="str">
            <v>אגוד</v>
          </cell>
          <cell r="G11655">
            <v>1056</v>
          </cell>
          <cell r="H11655" t="str">
            <v>תמהיל אשראי: דיור</v>
          </cell>
          <cell r="M11655">
            <v>30.367642955130513</v>
          </cell>
        </row>
        <row r="11656">
          <cell r="A11656">
            <v>42369</v>
          </cell>
          <cell r="D11656" t="str">
            <v>פיקוח</v>
          </cell>
          <cell r="E11656" t="str">
            <v>Regular</v>
          </cell>
          <cell r="F11656" t="str">
            <v>ירושלים</v>
          </cell>
          <cell r="G11656">
            <v>1056</v>
          </cell>
          <cell r="H11656" t="str">
            <v>תמהיל אשראי: דיור</v>
          </cell>
          <cell r="M11656">
            <v>70.617951641049174</v>
          </cell>
        </row>
        <row r="11657">
          <cell r="A11657">
            <v>42369</v>
          </cell>
          <cell r="D11657" t="str">
            <v>פיקוח</v>
          </cell>
          <cell r="E11657" t="str">
            <v>Regular</v>
          </cell>
          <cell r="F11657" t="str">
            <v>סך המערכת</v>
          </cell>
          <cell r="G11657">
            <v>1056</v>
          </cell>
          <cell r="H11657" t="str">
            <v>תמהיל אשראי: דיור</v>
          </cell>
          <cell r="M11657">
            <v>30.583257789081213</v>
          </cell>
        </row>
        <row r="11658">
          <cell r="A11658">
            <v>42735</v>
          </cell>
          <cell r="D11658" t="str">
            <v>פיקוח</v>
          </cell>
          <cell r="E11658" t="str">
            <v>Regular</v>
          </cell>
          <cell r="F11658" t="str">
            <v>לאומי</v>
          </cell>
          <cell r="G11658">
            <v>1056</v>
          </cell>
          <cell r="H11658" t="str">
            <v>תמהיל אשראי: דיור</v>
          </cell>
          <cell r="M11658">
            <v>29.20525535488505</v>
          </cell>
        </row>
        <row r="11659">
          <cell r="A11659">
            <v>42735</v>
          </cell>
          <cell r="D11659" t="str">
            <v>פיקוח</v>
          </cell>
          <cell r="E11659" t="str">
            <v>Regular</v>
          </cell>
          <cell r="F11659" t="str">
            <v>הפועלים</v>
          </cell>
          <cell r="G11659">
            <v>1056</v>
          </cell>
          <cell r="H11659" t="str">
            <v>תמהיל אשראי: דיור</v>
          </cell>
          <cell r="M11659">
            <v>19.827368901986876</v>
          </cell>
        </row>
        <row r="11660">
          <cell r="A11660">
            <v>42735</v>
          </cell>
          <cell r="D11660" t="str">
            <v>פיקוח</v>
          </cell>
          <cell r="E11660" t="str">
            <v>Regular</v>
          </cell>
          <cell r="F11660" t="str">
            <v>דיסקונט</v>
          </cell>
          <cell r="G11660">
            <v>1056</v>
          </cell>
          <cell r="H11660" t="str">
            <v>תמהיל אשראי: דיור</v>
          </cell>
          <cell r="M11660">
            <v>16.470690569310591</v>
          </cell>
        </row>
        <row r="11661">
          <cell r="A11661">
            <v>42735</v>
          </cell>
          <cell r="D11661" t="str">
            <v>פיקוח</v>
          </cell>
          <cell r="E11661" t="str">
            <v>Regular</v>
          </cell>
          <cell r="F11661" t="str">
            <v>מזרחי</v>
          </cell>
          <cell r="G11661">
            <v>1056</v>
          </cell>
          <cell r="H11661" t="str">
            <v>תמהיל אשראי: דיור</v>
          </cell>
          <cell r="M11661">
            <v>64.014164441309561</v>
          </cell>
        </row>
        <row r="11662">
          <cell r="A11662">
            <v>42735</v>
          </cell>
          <cell r="D11662" t="str">
            <v>פיקוח</v>
          </cell>
          <cell r="E11662" t="str">
            <v>Regular</v>
          </cell>
          <cell r="F11662" t="str">
            <v>הבינלאומי</v>
          </cell>
          <cell r="G11662">
            <v>1056</v>
          </cell>
          <cell r="H11662" t="str">
            <v>תמהיל אשראי: דיור</v>
          </cell>
          <cell r="M11662">
            <v>27.055848777274932</v>
          </cell>
        </row>
        <row r="11663">
          <cell r="A11663">
            <v>42735</v>
          </cell>
          <cell r="D11663" t="str">
            <v>פיקוח</v>
          </cell>
          <cell r="E11663" t="str">
            <v>Regular</v>
          </cell>
          <cell r="F11663" t="str">
            <v>אגוד</v>
          </cell>
          <cell r="G11663">
            <v>1056</v>
          </cell>
          <cell r="H11663" t="str">
            <v>תמהיל אשראי: דיור</v>
          </cell>
          <cell r="M11663">
            <v>30.551038528240117</v>
          </cell>
        </row>
        <row r="11664">
          <cell r="A11664">
            <v>42735</v>
          </cell>
          <cell r="D11664" t="str">
            <v>פיקוח</v>
          </cell>
          <cell r="E11664" t="str">
            <v>Regular</v>
          </cell>
          <cell r="F11664" t="str">
            <v>ירושלים</v>
          </cell>
          <cell r="G11664">
            <v>1056</v>
          </cell>
          <cell r="H11664" t="str">
            <v>תמהיל אשראי: דיור</v>
          </cell>
          <cell r="M11664">
            <v>70.956852037352007</v>
          </cell>
        </row>
        <row r="11665">
          <cell r="A11665">
            <v>42735</v>
          </cell>
          <cell r="D11665" t="str">
            <v>פיקוח</v>
          </cell>
          <cell r="E11665" t="str">
            <v>Regular</v>
          </cell>
          <cell r="F11665" t="str">
            <v>סך המערכת</v>
          </cell>
          <cell r="G11665">
            <v>1056</v>
          </cell>
          <cell r="H11665" t="str">
            <v>תמהיל אשראי: דיור</v>
          </cell>
          <cell r="M11665">
            <v>30.735142433651941</v>
          </cell>
        </row>
        <row r="11666">
          <cell r="A11666">
            <v>43100</v>
          </cell>
          <cell r="D11666" t="str">
            <v>פיקוח</v>
          </cell>
          <cell r="E11666" t="str">
            <v>Regular</v>
          </cell>
          <cell r="F11666" t="str">
            <v>לאומי</v>
          </cell>
          <cell r="G11666">
            <v>1056</v>
          </cell>
          <cell r="H11666" t="str">
            <v>תמהיל אשראי: דיור</v>
          </cell>
          <cell r="M11666">
            <v>29.590091399782448</v>
          </cell>
        </row>
        <row r="11667">
          <cell r="A11667">
            <v>43100</v>
          </cell>
          <cell r="D11667" t="str">
            <v>פיקוח</v>
          </cell>
          <cell r="E11667" t="str">
            <v>Regular</v>
          </cell>
          <cell r="F11667" t="str">
            <v>הפועלים</v>
          </cell>
          <cell r="G11667">
            <v>1056</v>
          </cell>
          <cell r="H11667" t="str">
            <v>תמהיל אשראי: דיור</v>
          </cell>
          <cell r="M11667">
            <v>20.196250512785486</v>
          </cell>
        </row>
        <row r="11668">
          <cell r="A11668">
            <v>43100</v>
          </cell>
          <cell r="D11668" t="str">
            <v>פיקוח</v>
          </cell>
          <cell r="E11668" t="str">
            <v>Regular</v>
          </cell>
          <cell r="F11668" t="str">
            <v>דיסקונט</v>
          </cell>
          <cell r="G11668">
            <v>1056</v>
          </cell>
          <cell r="H11668" t="str">
            <v>תמהיל אשראי: דיור</v>
          </cell>
          <cell r="M11668">
            <v>16.654008384700436</v>
          </cell>
        </row>
        <row r="11669">
          <cell r="A11669">
            <v>43100</v>
          </cell>
          <cell r="D11669" t="str">
            <v>פיקוח</v>
          </cell>
          <cell r="E11669" t="str">
            <v>Regular</v>
          </cell>
          <cell r="F11669" t="str">
            <v>מזרחי</v>
          </cell>
          <cell r="G11669">
            <v>1056</v>
          </cell>
          <cell r="H11669" t="str">
            <v>תמהיל אשראי: דיור</v>
          </cell>
          <cell r="M11669">
            <v>64.3613228196796</v>
          </cell>
        </row>
        <row r="11670">
          <cell r="A11670">
            <v>43100</v>
          </cell>
          <cell r="D11670" t="str">
            <v>פיקוח</v>
          </cell>
          <cell r="E11670" t="str">
            <v>Regular</v>
          </cell>
          <cell r="F11670" t="str">
            <v>הבינלאומי</v>
          </cell>
          <cell r="G11670">
            <v>1056</v>
          </cell>
          <cell r="H11670" t="str">
            <v>תמהיל אשראי: דיור</v>
          </cell>
          <cell r="M11670">
            <v>27.340640861179082</v>
          </cell>
        </row>
        <row r="11671">
          <cell r="A11671">
            <v>43100</v>
          </cell>
          <cell r="D11671" t="str">
            <v>פיקוח</v>
          </cell>
          <cell r="E11671" t="str">
            <v>Regular</v>
          </cell>
          <cell r="F11671" t="str">
            <v>אגוד</v>
          </cell>
          <cell r="G11671">
            <v>1056</v>
          </cell>
          <cell r="H11671" t="str">
            <v>תמהיל אשראי: דיור</v>
          </cell>
          <cell r="M11671">
            <v>30.935036827601103</v>
          </cell>
        </row>
        <row r="11672">
          <cell r="A11672">
            <v>43100</v>
          </cell>
          <cell r="D11672" t="str">
            <v>פיקוח</v>
          </cell>
          <cell r="E11672" t="str">
            <v>Regular</v>
          </cell>
          <cell r="F11672" t="str">
            <v>ירושלים</v>
          </cell>
          <cell r="G11672">
            <v>1056</v>
          </cell>
          <cell r="H11672" t="str">
            <v>תמהיל אשראי: דיור</v>
          </cell>
          <cell r="M11672">
            <v>71.539265399305336</v>
          </cell>
        </row>
        <row r="11673">
          <cell r="A11673">
            <v>43100</v>
          </cell>
          <cell r="D11673" t="str">
            <v>פיקוח</v>
          </cell>
          <cell r="E11673" t="str">
            <v>Regular</v>
          </cell>
          <cell r="F11673" t="str">
            <v>סך המערכת</v>
          </cell>
          <cell r="G11673">
            <v>1056</v>
          </cell>
          <cell r="H11673" t="str">
            <v>תמהיל אשראי: דיור</v>
          </cell>
          <cell r="M11673">
            <v>31.151463047118398</v>
          </cell>
        </row>
        <row r="11674">
          <cell r="A11674">
            <v>43465</v>
          </cell>
          <cell r="D11674" t="str">
            <v>פיקוח</v>
          </cell>
          <cell r="E11674" t="str">
            <v>Regular</v>
          </cell>
          <cell r="F11674" t="str">
            <v>לאומי</v>
          </cell>
          <cell r="G11674">
            <v>1056</v>
          </cell>
          <cell r="H11674" t="str">
            <v>תמהיל אשראי: דיור</v>
          </cell>
          <cell r="M11674">
            <v>29.607915028732517</v>
          </cell>
        </row>
        <row r="11675">
          <cell r="A11675">
            <v>43465</v>
          </cell>
          <cell r="D11675" t="str">
            <v>פיקוח</v>
          </cell>
          <cell r="E11675" t="str">
            <v>Regular</v>
          </cell>
          <cell r="F11675" t="str">
            <v>הפועלים</v>
          </cell>
          <cell r="G11675">
            <v>1056</v>
          </cell>
          <cell r="H11675" t="str">
            <v>תמהיל אשראי: דיור</v>
          </cell>
          <cell r="M11675">
            <v>20.252078679719677</v>
          </cell>
        </row>
        <row r="11676">
          <cell r="A11676">
            <v>43465</v>
          </cell>
          <cell r="D11676" t="str">
            <v>פיקוח</v>
          </cell>
          <cell r="E11676" t="str">
            <v>Regular</v>
          </cell>
          <cell r="F11676" t="str">
            <v>דיסקונט</v>
          </cell>
          <cell r="G11676">
            <v>1056</v>
          </cell>
          <cell r="H11676" t="str">
            <v>תמהיל אשראי: דיור</v>
          </cell>
          <cell r="M11676">
            <v>16.666411542186047</v>
          </cell>
        </row>
        <row r="11677">
          <cell r="A11677">
            <v>43465</v>
          </cell>
          <cell r="D11677" t="str">
            <v>פיקוח</v>
          </cell>
          <cell r="E11677" t="str">
            <v>Regular</v>
          </cell>
          <cell r="F11677" t="str">
            <v>מזרחי</v>
          </cell>
          <cell r="G11677">
            <v>1056</v>
          </cell>
          <cell r="H11677" t="str">
            <v>תמהיל אשראי: דיור</v>
          </cell>
          <cell r="M11677">
            <v>64.394499495777211</v>
          </cell>
        </row>
        <row r="11678">
          <cell r="A11678">
            <v>43465</v>
          </cell>
          <cell r="D11678" t="str">
            <v>פיקוח</v>
          </cell>
          <cell r="E11678" t="str">
            <v>Regular</v>
          </cell>
          <cell r="F11678" t="str">
            <v>הבינלאומי</v>
          </cell>
          <cell r="G11678">
            <v>1056</v>
          </cell>
          <cell r="H11678" t="str">
            <v>תמהיל אשראי: דיור</v>
          </cell>
          <cell r="M11678">
            <v>27.352617256331889</v>
          </cell>
        </row>
        <row r="11679">
          <cell r="A11679">
            <v>43465</v>
          </cell>
          <cell r="D11679" t="str">
            <v>פיקוח</v>
          </cell>
          <cell r="E11679" t="str">
            <v>Regular</v>
          </cell>
          <cell r="F11679" t="str">
            <v>אגוד</v>
          </cell>
          <cell r="G11679">
            <v>1056</v>
          </cell>
          <cell r="H11679" t="str">
            <v>תמהיל אשראי: דיור</v>
          </cell>
          <cell r="M11679">
            <v>30.996218679165526</v>
          </cell>
        </row>
        <row r="11680">
          <cell r="A11680">
            <v>43465</v>
          </cell>
          <cell r="D11680" t="str">
            <v>פיקוח</v>
          </cell>
          <cell r="E11680" t="str">
            <v>Regular</v>
          </cell>
          <cell r="F11680" t="str">
            <v>ירושלים</v>
          </cell>
          <cell r="G11680">
            <v>1056</v>
          </cell>
          <cell r="H11680" t="str">
            <v>תמהיל אשראי: דיור</v>
          </cell>
          <cell r="M11680">
            <v>71.785154877372946</v>
          </cell>
        </row>
        <row r="11681">
          <cell r="A11681">
            <v>43465</v>
          </cell>
          <cell r="D11681" t="str">
            <v>פיקוח</v>
          </cell>
          <cell r="E11681" t="str">
            <v>Regular</v>
          </cell>
          <cell r="F11681" t="str">
            <v>סך המערכת</v>
          </cell>
          <cell r="G11681">
            <v>1056</v>
          </cell>
          <cell r="H11681" t="str">
            <v>תמהיל אשראי: דיור</v>
          </cell>
          <cell r="M11681">
            <v>31.197334920409375</v>
          </cell>
        </row>
        <row r="11682">
          <cell r="A11682">
            <v>42277</v>
          </cell>
          <cell r="D11682" t="str">
            <v>בנק</v>
          </cell>
          <cell r="E11682" t="str">
            <v>Base</v>
          </cell>
          <cell r="F11682" t="str">
            <v>אגוד</v>
          </cell>
          <cell r="G11682">
            <v>1057</v>
          </cell>
          <cell r="H11682" t="str">
            <v>תמהיל אשראי: אנשים פרטיים אחר</v>
          </cell>
          <cell r="M11682">
            <v>10.775076794612135</v>
          </cell>
        </row>
        <row r="11683">
          <cell r="A11683">
            <v>42277</v>
          </cell>
          <cell r="D11683" t="str">
            <v>בנק</v>
          </cell>
          <cell r="E11683" t="str">
            <v>Base</v>
          </cell>
          <cell r="F11683" t="str">
            <v>דיסקונט</v>
          </cell>
          <cell r="G11683">
            <v>1057</v>
          </cell>
          <cell r="H11683" t="str">
            <v>תמהיל אשראי: אנשים פרטיים אחר</v>
          </cell>
          <cell r="M11683">
            <v>16.957559162918052</v>
          </cell>
        </row>
        <row r="11684">
          <cell r="A11684">
            <v>42277</v>
          </cell>
          <cell r="D11684" t="str">
            <v>בנק</v>
          </cell>
          <cell r="E11684" t="str">
            <v>Base</v>
          </cell>
          <cell r="F11684" t="str">
            <v>הבינלאומי</v>
          </cell>
          <cell r="G11684">
            <v>1057</v>
          </cell>
          <cell r="H11684" t="str">
            <v>תמהיל אשראי: אנשים פרטיים אחר</v>
          </cell>
          <cell r="M11684">
            <v>23.531011190932769</v>
          </cell>
        </row>
        <row r="11685">
          <cell r="A11685">
            <v>42277</v>
          </cell>
          <cell r="D11685" t="str">
            <v>בנק</v>
          </cell>
          <cell r="E11685" t="str">
            <v>Base</v>
          </cell>
          <cell r="F11685" t="str">
            <v>הפועלים</v>
          </cell>
          <cell r="G11685">
            <v>1057</v>
          </cell>
          <cell r="H11685" t="str">
            <v>תמהיל אשראי: אנשים פרטיים אחר</v>
          </cell>
          <cell r="M11685">
            <v>16.69068222608335</v>
          </cell>
        </row>
        <row r="11686">
          <cell r="A11686">
            <v>42277</v>
          </cell>
          <cell r="D11686" t="str">
            <v>בנק</v>
          </cell>
          <cell r="E11686" t="str">
            <v>Base</v>
          </cell>
          <cell r="F11686" t="str">
            <v>ירושלים</v>
          </cell>
          <cell r="G11686">
            <v>1057</v>
          </cell>
          <cell r="H11686" t="str">
            <v>תמהיל אשראי: אנשים פרטיים אחר</v>
          </cell>
          <cell r="M11686">
            <v>10.38482123785708</v>
          </cell>
        </row>
        <row r="11687">
          <cell r="A11687">
            <v>42277</v>
          </cell>
          <cell r="D11687" t="str">
            <v>בנק</v>
          </cell>
          <cell r="E11687" t="str">
            <v>Base</v>
          </cell>
          <cell r="F11687" t="str">
            <v>לאומי</v>
          </cell>
          <cell r="G11687">
            <v>1057</v>
          </cell>
          <cell r="H11687" t="str">
            <v>תמהיל אשראי: אנשים פרטיים אחר</v>
          </cell>
          <cell r="M11687">
            <v>14.749501172339288</v>
          </cell>
        </row>
        <row r="11688">
          <cell r="A11688">
            <v>42277</v>
          </cell>
          <cell r="D11688" t="str">
            <v>בנק</v>
          </cell>
          <cell r="E11688" t="str">
            <v>Base</v>
          </cell>
          <cell r="F11688" t="str">
            <v>מזרחי</v>
          </cell>
          <cell r="G11688">
            <v>1057</v>
          </cell>
          <cell r="H11688" t="str">
            <v>תמהיל אשראי: אנשים פרטיים אחר</v>
          </cell>
          <cell r="M11688">
            <v>9.7319482012231315</v>
          </cell>
        </row>
        <row r="11689">
          <cell r="A11689">
            <v>42277</v>
          </cell>
          <cell r="D11689" t="str">
            <v>בנק</v>
          </cell>
          <cell r="E11689" t="str">
            <v>Base</v>
          </cell>
          <cell r="F11689" t="str">
            <v>סך המערכת</v>
          </cell>
          <cell r="G11689">
            <v>1057</v>
          </cell>
          <cell r="H11689" t="str">
            <v>תמהיל אשראי: אנשים פרטיים אחר</v>
          </cell>
          <cell r="M11689">
            <v>14.866045463717542</v>
          </cell>
        </row>
        <row r="11690">
          <cell r="A11690">
            <v>42369</v>
          </cell>
          <cell r="D11690" t="str">
            <v>בנק</v>
          </cell>
          <cell r="E11690" t="str">
            <v>Base</v>
          </cell>
          <cell r="F11690" t="str">
            <v>אגוד</v>
          </cell>
          <cell r="G11690">
            <v>1057</v>
          </cell>
          <cell r="H11690" t="str">
            <v>תמהיל אשראי: אנשים פרטיים אחר</v>
          </cell>
          <cell r="M11690">
            <v>10.777460901627643</v>
          </cell>
        </row>
        <row r="11691">
          <cell r="A11691">
            <v>42369</v>
          </cell>
          <cell r="D11691" t="str">
            <v>בנק</v>
          </cell>
          <cell r="E11691" t="str">
            <v>Base</v>
          </cell>
          <cell r="F11691" t="str">
            <v>דיסקונט</v>
          </cell>
          <cell r="G11691">
            <v>1057</v>
          </cell>
          <cell r="H11691" t="str">
            <v>תמהיל אשראי: אנשים פרטיים אחר</v>
          </cell>
          <cell r="M11691">
            <v>16.965559281537409</v>
          </cell>
        </row>
        <row r="11692">
          <cell r="A11692">
            <v>42369</v>
          </cell>
          <cell r="D11692" t="str">
            <v>בנק</v>
          </cell>
          <cell r="E11692" t="str">
            <v>Base</v>
          </cell>
          <cell r="F11692" t="str">
            <v>הבינלאומי</v>
          </cell>
          <cell r="G11692">
            <v>1057</v>
          </cell>
          <cell r="H11692" t="str">
            <v>תמהיל אשראי: אנשים פרטיים אחר</v>
          </cell>
          <cell r="M11692">
            <v>23.5447898952612</v>
          </cell>
        </row>
        <row r="11693">
          <cell r="A11693">
            <v>42369</v>
          </cell>
          <cell r="D11693" t="str">
            <v>בנק</v>
          </cell>
          <cell r="E11693" t="str">
            <v>Base</v>
          </cell>
          <cell r="F11693" t="str">
            <v>הפועלים</v>
          </cell>
          <cell r="G11693">
            <v>1057</v>
          </cell>
          <cell r="H11693" t="str">
            <v>תמהיל אשראי: אנשים פרטיים אחר</v>
          </cell>
          <cell r="M11693">
            <v>17.190147593456771</v>
          </cell>
        </row>
        <row r="11694">
          <cell r="A11694">
            <v>42369</v>
          </cell>
          <cell r="D11694" t="str">
            <v>בנק</v>
          </cell>
          <cell r="E11694" t="str">
            <v>Base</v>
          </cell>
          <cell r="F11694" t="str">
            <v>ירושלים</v>
          </cell>
          <cell r="G11694">
            <v>1057</v>
          </cell>
          <cell r="H11694" t="str">
            <v>תמהיל אשראי: אנשים פרטיים אחר</v>
          </cell>
          <cell r="M11694">
            <v>10.335692740909877</v>
          </cell>
        </row>
        <row r="11695">
          <cell r="A11695">
            <v>42369</v>
          </cell>
          <cell r="D11695" t="str">
            <v>בנק</v>
          </cell>
          <cell r="E11695" t="str">
            <v>Base</v>
          </cell>
          <cell r="F11695" t="str">
            <v>לאומי</v>
          </cell>
          <cell r="G11695">
            <v>1057</v>
          </cell>
          <cell r="H11695" t="str">
            <v>תמהיל אשראי: אנשים פרטיים אחר</v>
          </cell>
          <cell r="M11695">
            <v>14.840670163043193</v>
          </cell>
        </row>
        <row r="11696">
          <cell r="A11696">
            <v>42369</v>
          </cell>
          <cell r="D11696" t="str">
            <v>בנק</v>
          </cell>
          <cell r="E11696" t="str">
            <v>Base</v>
          </cell>
          <cell r="F11696" t="str">
            <v>מזרחי</v>
          </cell>
          <cell r="G11696">
            <v>1057</v>
          </cell>
          <cell r="H11696" t="str">
            <v>תמהיל אשראי: אנשים פרטיים אחר</v>
          </cell>
          <cell r="M11696">
            <v>9.7249987500522135</v>
          </cell>
        </row>
        <row r="11697">
          <cell r="A11697">
            <v>42369</v>
          </cell>
          <cell r="D11697" t="str">
            <v>בנק</v>
          </cell>
          <cell r="E11697" t="str">
            <v>Base</v>
          </cell>
          <cell r="F11697" t="str">
            <v>סך המערכת</v>
          </cell>
          <cell r="G11697">
            <v>1057</v>
          </cell>
          <cell r="H11697" t="str">
            <v>תמהיל אשראי: אנשים פרטיים אחר</v>
          </cell>
          <cell r="M11697">
            <v>15.481552005317537</v>
          </cell>
        </row>
        <row r="11698">
          <cell r="A11698">
            <v>42735</v>
          </cell>
          <cell r="D11698" t="str">
            <v>בנק</v>
          </cell>
          <cell r="E11698" t="str">
            <v>Base</v>
          </cell>
          <cell r="F11698" t="str">
            <v>אגוד</v>
          </cell>
          <cell r="G11698">
            <v>1057</v>
          </cell>
          <cell r="H11698" t="str">
            <v>תמהיל אשראי: אנשים פרטיים אחר</v>
          </cell>
          <cell r="M11698">
            <v>10.788365368665637</v>
          </cell>
        </row>
        <row r="11699">
          <cell r="A11699">
            <v>42735</v>
          </cell>
          <cell r="D11699" t="str">
            <v>בנק</v>
          </cell>
          <cell r="E11699" t="str">
            <v>Base</v>
          </cell>
          <cell r="F11699" t="str">
            <v>דיסקונט</v>
          </cell>
          <cell r="G11699">
            <v>1057</v>
          </cell>
          <cell r="H11699" t="str">
            <v>תמהיל אשראי: אנשים פרטיים אחר</v>
          </cell>
          <cell r="M11699">
            <v>16.973978894187734</v>
          </cell>
        </row>
        <row r="11700">
          <cell r="A11700">
            <v>42735</v>
          </cell>
          <cell r="D11700" t="str">
            <v>בנק</v>
          </cell>
          <cell r="E11700" t="str">
            <v>Base</v>
          </cell>
          <cell r="F11700" t="str">
            <v>הבינלאומי</v>
          </cell>
          <cell r="G11700">
            <v>1057</v>
          </cell>
          <cell r="H11700" t="str">
            <v>תמהיל אשראי: אנשים פרטיים אחר</v>
          </cell>
          <cell r="M11700">
            <v>23.641087328516829</v>
          </cell>
        </row>
        <row r="11701">
          <cell r="A11701">
            <v>42735</v>
          </cell>
          <cell r="D11701" t="str">
            <v>בנק</v>
          </cell>
          <cell r="E11701" t="str">
            <v>Base</v>
          </cell>
          <cell r="F11701" t="str">
            <v>הפועלים</v>
          </cell>
          <cell r="G11701">
            <v>1057</v>
          </cell>
          <cell r="H11701" t="str">
            <v>תמהיל אשראי: אנשים פרטיים אחר</v>
          </cell>
          <cell r="M11701">
            <v>17.086340994074323</v>
          </cell>
        </row>
        <row r="11702">
          <cell r="A11702">
            <v>42735</v>
          </cell>
          <cell r="D11702" t="str">
            <v>בנק</v>
          </cell>
          <cell r="E11702" t="str">
            <v>Base</v>
          </cell>
          <cell r="F11702" t="str">
            <v>ירושלים</v>
          </cell>
          <cell r="G11702">
            <v>1057</v>
          </cell>
          <cell r="H11702" t="str">
            <v>תמהיל אשראי: אנשים פרטיים אחר</v>
          </cell>
          <cell r="M11702">
            <v>10.014374790004901</v>
          </cell>
        </row>
        <row r="11703">
          <cell r="A11703">
            <v>42735</v>
          </cell>
          <cell r="D11703" t="str">
            <v>בנק</v>
          </cell>
          <cell r="E11703" t="str">
            <v>Base</v>
          </cell>
          <cell r="F11703" t="str">
            <v>לאומי</v>
          </cell>
          <cell r="G11703">
            <v>1057</v>
          </cell>
          <cell r="H11703" t="str">
            <v>תמהיל אשראי: אנשים פרטיים אחר</v>
          </cell>
          <cell r="M11703">
            <v>14.744219449607861</v>
          </cell>
        </row>
        <row r="11704">
          <cell r="A11704">
            <v>42735</v>
          </cell>
          <cell r="D11704" t="str">
            <v>בנק</v>
          </cell>
          <cell r="E11704" t="str">
            <v>Base</v>
          </cell>
          <cell r="F11704" t="str">
            <v>מזרחי</v>
          </cell>
          <cell r="G11704">
            <v>1057</v>
          </cell>
          <cell r="H11704" t="str">
            <v>תמהיל אשראי: אנשים פרטיים אחר</v>
          </cell>
          <cell r="M11704">
            <v>9.6878116610979603</v>
          </cell>
        </row>
        <row r="11705">
          <cell r="A11705">
            <v>42735</v>
          </cell>
          <cell r="D11705" t="str">
            <v>בנק</v>
          </cell>
          <cell r="E11705" t="str">
            <v>Base</v>
          </cell>
          <cell r="F11705" t="str">
            <v>סך המערכת</v>
          </cell>
          <cell r="G11705">
            <v>1057</v>
          </cell>
          <cell r="H11705" t="str">
            <v>תמהיל אשראי: אנשים פרטיים אחר</v>
          </cell>
          <cell r="M11705">
            <v>15.419227451211198</v>
          </cell>
        </row>
        <row r="11706">
          <cell r="A11706">
            <v>43100</v>
          </cell>
          <cell r="D11706" t="str">
            <v>בנק</v>
          </cell>
          <cell r="E11706" t="str">
            <v>Base</v>
          </cell>
          <cell r="F11706" t="str">
            <v>אגוד</v>
          </cell>
          <cell r="G11706">
            <v>1057</v>
          </cell>
          <cell r="H11706" t="str">
            <v>תמהיל אשראי: אנשים פרטיים אחר</v>
          </cell>
          <cell r="M11706">
            <v>10.798817772541391</v>
          </cell>
        </row>
        <row r="11707">
          <cell r="A11707">
            <v>43100</v>
          </cell>
          <cell r="D11707" t="str">
            <v>בנק</v>
          </cell>
          <cell r="E11707" t="str">
            <v>Base</v>
          </cell>
          <cell r="F11707" t="str">
            <v>דיסקונט</v>
          </cell>
          <cell r="G11707">
            <v>1057</v>
          </cell>
          <cell r="H11707" t="str">
            <v>תמהיל אשראי: אנשים פרטיים אחר</v>
          </cell>
          <cell r="M11707">
            <v>16.986050288027347</v>
          </cell>
        </row>
        <row r="11708">
          <cell r="A11708">
            <v>43100</v>
          </cell>
          <cell r="D11708" t="str">
            <v>בנק</v>
          </cell>
          <cell r="E11708" t="str">
            <v>Base</v>
          </cell>
          <cell r="F11708" t="str">
            <v>הבינלאומי</v>
          </cell>
          <cell r="G11708">
            <v>1057</v>
          </cell>
          <cell r="H11708" t="str">
            <v>תמהיל אשראי: אנשים פרטיים אחר</v>
          </cell>
          <cell r="M11708">
            <v>23.762674460907025</v>
          </cell>
        </row>
        <row r="11709">
          <cell r="A11709">
            <v>43100</v>
          </cell>
          <cell r="D11709" t="str">
            <v>בנק</v>
          </cell>
          <cell r="E11709" t="str">
            <v>Base</v>
          </cell>
          <cell r="F11709" t="str">
            <v>הפועלים</v>
          </cell>
          <cell r="G11709">
            <v>1057</v>
          </cell>
          <cell r="H11709" t="str">
            <v>תמהיל אשראי: אנשים פרטיים אחר</v>
          </cell>
          <cell r="M11709">
            <v>17.047636974768523</v>
          </cell>
        </row>
        <row r="11710">
          <cell r="A11710">
            <v>43100</v>
          </cell>
          <cell r="D11710" t="str">
            <v>בנק</v>
          </cell>
          <cell r="E11710" t="str">
            <v>Base</v>
          </cell>
          <cell r="F11710" t="str">
            <v>ירושלים</v>
          </cell>
          <cell r="G11710">
            <v>1057</v>
          </cell>
          <cell r="H11710" t="str">
            <v>תמהיל אשראי: אנשים פרטיים אחר</v>
          </cell>
          <cell r="M11710">
            <v>9.6879260276025772</v>
          </cell>
        </row>
        <row r="11711">
          <cell r="A11711">
            <v>43100</v>
          </cell>
          <cell r="D11711" t="str">
            <v>בנק</v>
          </cell>
          <cell r="E11711" t="str">
            <v>Base</v>
          </cell>
          <cell r="F11711" t="str">
            <v>לאומי</v>
          </cell>
          <cell r="G11711">
            <v>1057</v>
          </cell>
          <cell r="H11711" t="str">
            <v>תמהיל אשראי: אנשים פרטיים אחר</v>
          </cell>
          <cell r="M11711">
            <v>14.604684661476719</v>
          </cell>
        </row>
        <row r="11712">
          <cell r="A11712">
            <v>43100</v>
          </cell>
          <cell r="D11712" t="str">
            <v>בנק</v>
          </cell>
          <cell r="E11712" t="str">
            <v>Base</v>
          </cell>
          <cell r="F11712" t="str">
            <v>מזרחי</v>
          </cell>
          <cell r="G11712">
            <v>1057</v>
          </cell>
          <cell r="H11712" t="str">
            <v>תמהיל אשראי: אנשים פרטיים אחר</v>
          </cell>
          <cell r="M11712">
            <v>9.6483099167282234</v>
          </cell>
        </row>
        <row r="11713">
          <cell r="A11713">
            <v>43100</v>
          </cell>
          <cell r="D11713" t="str">
            <v>בנק</v>
          </cell>
          <cell r="E11713" t="str">
            <v>Base</v>
          </cell>
          <cell r="F11713" t="str">
            <v>סך המערכת</v>
          </cell>
          <cell r="G11713">
            <v>1057</v>
          </cell>
          <cell r="H11713" t="str">
            <v>תמהיל אשראי: אנשים פרטיים אחר</v>
          </cell>
          <cell r="M11713">
            <v>15.365690601540591</v>
          </cell>
        </row>
        <row r="11714">
          <cell r="A11714">
            <v>43465</v>
          </cell>
          <cell r="D11714" t="str">
            <v>בנק</v>
          </cell>
          <cell r="E11714" t="str">
            <v>Base</v>
          </cell>
          <cell r="F11714" t="str">
            <v>אגוד</v>
          </cell>
          <cell r="G11714">
            <v>1057</v>
          </cell>
          <cell r="H11714" t="str">
            <v>תמהיל אשראי: אנשים פרטיים אחר</v>
          </cell>
          <cell r="M11714">
            <v>10.809610063075858</v>
          </cell>
        </row>
        <row r="11715">
          <cell r="A11715">
            <v>43465</v>
          </cell>
          <cell r="D11715" t="str">
            <v>בנק</v>
          </cell>
          <cell r="E11715" t="str">
            <v>Base</v>
          </cell>
          <cell r="F11715" t="str">
            <v>דיסקונט</v>
          </cell>
          <cell r="G11715">
            <v>1057</v>
          </cell>
          <cell r="H11715" t="str">
            <v>תמהיל אשראי: אנשים פרטיים אחר</v>
          </cell>
          <cell r="M11715">
            <v>16.992299394993601</v>
          </cell>
        </row>
        <row r="11716">
          <cell r="A11716">
            <v>43465</v>
          </cell>
          <cell r="D11716" t="str">
            <v>בנק</v>
          </cell>
          <cell r="E11716" t="str">
            <v>Base</v>
          </cell>
          <cell r="F11716" t="str">
            <v>הבינלאומי</v>
          </cell>
          <cell r="G11716">
            <v>1057</v>
          </cell>
          <cell r="H11716" t="str">
            <v>תמהיל אשראי: אנשים פרטיים אחר</v>
          </cell>
          <cell r="M11716">
            <v>23.879340484966832</v>
          </cell>
        </row>
        <row r="11717">
          <cell r="A11717">
            <v>43465</v>
          </cell>
          <cell r="D11717" t="str">
            <v>בנק</v>
          </cell>
          <cell r="E11717" t="str">
            <v>Base</v>
          </cell>
          <cell r="F11717" t="str">
            <v>הפועלים</v>
          </cell>
          <cell r="G11717">
            <v>1057</v>
          </cell>
          <cell r="H11717" t="str">
            <v>תמהיל אשראי: אנשים פרטיים אחר</v>
          </cell>
          <cell r="M11717">
            <v>16.950325341438166</v>
          </cell>
        </row>
        <row r="11718">
          <cell r="A11718">
            <v>43465</v>
          </cell>
          <cell r="D11718" t="str">
            <v>בנק</v>
          </cell>
          <cell r="E11718" t="str">
            <v>Base</v>
          </cell>
          <cell r="F11718" t="str">
            <v>ירושלים</v>
          </cell>
          <cell r="G11718">
            <v>1057</v>
          </cell>
          <cell r="H11718" t="str">
            <v>תמהיל אשראי: אנשים פרטיים אחר</v>
          </cell>
          <cell r="M11718">
            <v>9.3517790611264235</v>
          </cell>
        </row>
        <row r="11719">
          <cell r="A11719">
            <v>43465</v>
          </cell>
          <cell r="D11719" t="str">
            <v>בנק</v>
          </cell>
          <cell r="E11719" t="str">
            <v>Base</v>
          </cell>
          <cell r="F11719" t="str">
            <v>לאומי</v>
          </cell>
          <cell r="G11719">
            <v>1057</v>
          </cell>
          <cell r="H11719" t="str">
            <v>תמהיל אשראי: אנשים פרטיים אחר</v>
          </cell>
          <cell r="M11719">
            <v>14.44210802327899</v>
          </cell>
        </row>
        <row r="11720">
          <cell r="A11720">
            <v>43465</v>
          </cell>
          <cell r="D11720" t="str">
            <v>בנק</v>
          </cell>
          <cell r="E11720" t="str">
            <v>Base</v>
          </cell>
          <cell r="F11720" t="str">
            <v>מזרחי</v>
          </cell>
          <cell r="G11720">
            <v>1057</v>
          </cell>
          <cell r="H11720" t="str">
            <v>תמהיל אשראי: אנשים פרטיים אחר</v>
          </cell>
          <cell r="M11720">
            <v>9.6045040474891508</v>
          </cell>
        </row>
        <row r="11721">
          <cell r="A11721">
            <v>43465</v>
          </cell>
          <cell r="D11721" t="str">
            <v>בנק</v>
          </cell>
          <cell r="E11721" t="str">
            <v>Base</v>
          </cell>
          <cell r="F11721" t="str">
            <v>סך המערכת</v>
          </cell>
          <cell r="G11721">
            <v>1057</v>
          </cell>
          <cell r="H11721" t="str">
            <v>תמהיל אשראי: אנשים פרטיים אחר</v>
          </cell>
          <cell r="M11721">
            <v>15.288991707772547</v>
          </cell>
        </row>
        <row r="11722">
          <cell r="A11722">
            <v>42277</v>
          </cell>
          <cell r="D11722" t="str">
            <v>בנק</v>
          </cell>
          <cell r="E11722" t="str">
            <v>Regular</v>
          </cell>
          <cell r="F11722" t="str">
            <v>מזרחי</v>
          </cell>
          <cell r="G11722">
            <v>1057</v>
          </cell>
          <cell r="H11722" t="str">
            <v>תמהיל אשראי: אנשים פרטיים אחר</v>
          </cell>
          <cell r="M11722">
            <v>9.7319482012231315</v>
          </cell>
        </row>
        <row r="11723">
          <cell r="A11723">
            <v>42277</v>
          </cell>
          <cell r="D11723" t="str">
            <v>בנק</v>
          </cell>
          <cell r="E11723" t="str">
            <v>Regular</v>
          </cell>
          <cell r="F11723" t="str">
            <v>לאומי</v>
          </cell>
          <cell r="G11723">
            <v>1057</v>
          </cell>
          <cell r="H11723" t="str">
            <v>תמהיל אשראי: אנשים פרטיים אחר</v>
          </cell>
          <cell r="M11723">
            <v>14.749501172339288</v>
          </cell>
        </row>
        <row r="11724">
          <cell r="A11724">
            <v>42277</v>
          </cell>
          <cell r="D11724" t="str">
            <v>בנק</v>
          </cell>
          <cell r="E11724" t="str">
            <v>Regular</v>
          </cell>
          <cell r="F11724" t="str">
            <v>דיסקונט</v>
          </cell>
          <cell r="G11724">
            <v>1057</v>
          </cell>
          <cell r="H11724" t="str">
            <v>תמהיל אשראי: אנשים פרטיים אחר</v>
          </cell>
          <cell r="M11724">
            <v>16.957559162918052</v>
          </cell>
        </row>
        <row r="11725">
          <cell r="A11725">
            <v>42277</v>
          </cell>
          <cell r="D11725" t="str">
            <v>בנק</v>
          </cell>
          <cell r="E11725" t="str">
            <v>Regular</v>
          </cell>
          <cell r="F11725" t="str">
            <v>הבינלאומי</v>
          </cell>
          <cell r="G11725">
            <v>1057</v>
          </cell>
          <cell r="H11725" t="str">
            <v>תמהיל אשראי: אנשים פרטיים אחר</v>
          </cell>
          <cell r="M11725">
            <v>23.531011190932769</v>
          </cell>
        </row>
        <row r="11726">
          <cell r="A11726">
            <v>42277</v>
          </cell>
          <cell r="D11726" t="str">
            <v>בנק</v>
          </cell>
          <cell r="E11726" t="str">
            <v>Regular</v>
          </cell>
          <cell r="F11726" t="str">
            <v>ירושלים</v>
          </cell>
          <cell r="G11726">
            <v>1057</v>
          </cell>
          <cell r="H11726" t="str">
            <v>תמהיל אשראי: אנשים פרטיים אחר</v>
          </cell>
          <cell r="M11726">
            <v>10.38482123785708</v>
          </cell>
        </row>
        <row r="11727">
          <cell r="A11727">
            <v>42277</v>
          </cell>
          <cell r="D11727" t="str">
            <v>בנק</v>
          </cell>
          <cell r="E11727" t="str">
            <v>Regular</v>
          </cell>
          <cell r="F11727" t="str">
            <v>הפועלים</v>
          </cell>
          <cell r="G11727">
            <v>1057</v>
          </cell>
          <cell r="H11727" t="str">
            <v>תמהיל אשראי: אנשים פרטיים אחר</v>
          </cell>
          <cell r="M11727">
            <v>16.69068222608335</v>
          </cell>
        </row>
        <row r="11728">
          <cell r="A11728">
            <v>42277</v>
          </cell>
          <cell r="D11728" t="str">
            <v>בנק</v>
          </cell>
          <cell r="E11728" t="str">
            <v>Regular</v>
          </cell>
          <cell r="F11728" t="str">
            <v>אגוד</v>
          </cell>
          <cell r="G11728">
            <v>1057</v>
          </cell>
          <cell r="H11728" t="str">
            <v>תמהיל אשראי: אנשים פרטיים אחר</v>
          </cell>
          <cell r="M11728">
            <v>10.775076794612135</v>
          </cell>
        </row>
        <row r="11729">
          <cell r="A11729">
            <v>42277</v>
          </cell>
          <cell r="D11729" t="str">
            <v>בנק</v>
          </cell>
          <cell r="E11729" t="str">
            <v>Regular</v>
          </cell>
          <cell r="F11729" t="str">
            <v>סך המערכת</v>
          </cell>
          <cell r="G11729">
            <v>1057</v>
          </cell>
          <cell r="H11729" t="str">
            <v>תמהיל אשראי: אנשים פרטיים אחר</v>
          </cell>
          <cell r="M11729">
            <v>14.866045463717542</v>
          </cell>
        </row>
        <row r="11730">
          <cell r="A11730">
            <v>42369</v>
          </cell>
          <cell r="D11730" t="str">
            <v>בנק</v>
          </cell>
          <cell r="E11730" t="str">
            <v>Regular</v>
          </cell>
          <cell r="F11730" t="str">
            <v>מזרחי</v>
          </cell>
          <cell r="G11730">
            <v>1057</v>
          </cell>
          <cell r="H11730" t="str">
            <v>תמהיל אשראי: אנשים פרטיים אחר</v>
          </cell>
          <cell r="M11730">
            <v>9.7309906727304387</v>
          </cell>
        </row>
        <row r="11731">
          <cell r="A11731">
            <v>42369</v>
          </cell>
          <cell r="D11731" t="str">
            <v>בנק</v>
          </cell>
          <cell r="E11731" t="str">
            <v>Regular</v>
          </cell>
          <cell r="F11731" t="str">
            <v>לאומי</v>
          </cell>
          <cell r="G11731">
            <v>1057</v>
          </cell>
          <cell r="H11731" t="str">
            <v>תמהיל אשראי: אנשים פרטיים אחר</v>
          </cell>
          <cell r="M11731">
            <v>14.840670163043193</v>
          </cell>
        </row>
        <row r="11732">
          <cell r="A11732">
            <v>42369</v>
          </cell>
          <cell r="D11732" t="str">
            <v>בנק</v>
          </cell>
          <cell r="E11732" t="str">
            <v>Regular</v>
          </cell>
          <cell r="F11732" t="str">
            <v>דיסקונט</v>
          </cell>
          <cell r="G11732">
            <v>1057</v>
          </cell>
          <cell r="H11732" t="str">
            <v>תמהיל אשראי: אנשים פרטיים אחר</v>
          </cell>
          <cell r="M11732">
            <v>16.971529897467025</v>
          </cell>
        </row>
        <row r="11733">
          <cell r="A11733">
            <v>42369</v>
          </cell>
          <cell r="D11733" t="str">
            <v>בנק</v>
          </cell>
          <cell r="E11733" t="str">
            <v>Regular</v>
          </cell>
          <cell r="F11733" t="str">
            <v>הבינלאומי</v>
          </cell>
          <cell r="G11733">
            <v>1057</v>
          </cell>
          <cell r="H11733" t="str">
            <v>תמהיל אשראי: אנשים פרטיים אחר</v>
          </cell>
          <cell r="M11733">
            <v>23.540620823970229</v>
          </cell>
        </row>
        <row r="11734">
          <cell r="A11734">
            <v>42369</v>
          </cell>
          <cell r="D11734" t="str">
            <v>בנק</v>
          </cell>
          <cell r="E11734" t="str">
            <v>Regular</v>
          </cell>
          <cell r="F11734" t="str">
            <v>ירושלים</v>
          </cell>
          <cell r="G11734">
            <v>1057</v>
          </cell>
          <cell r="H11734" t="str">
            <v>תמהיל אשראי: אנשים פרטיים אחר</v>
          </cell>
          <cell r="M11734">
            <v>10.296453583669624</v>
          </cell>
        </row>
        <row r="11735">
          <cell r="A11735">
            <v>42369</v>
          </cell>
          <cell r="D11735" t="str">
            <v>בנק</v>
          </cell>
          <cell r="E11735" t="str">
            <v>Regular</v>
          </cell>
          <cell r="F11735" t="str">
            <v>הפועלים</v>
          </cell>
          <cell r="G11735">
            <v>1057</v>
          </cell>
          <cell r="H11735" t="str">
            <v>תמהיל אשראי: אנשים פרטיים אחר</v>
          </cell>
          <cell r="M11735">
            <v>17.225514780867428</v>
          </cell>
        </row>
        <row r="11736">
          <cell r="A11736">
            <v>42369</v>
          </cell>
          <cell r="D11736" t="str">
            <v>בנק</v>
          </cell>
          <cell r="E11736" t="str">
            <v>Regular</v>
          </cell>
          <cell r="F11736" t="str">
            <v>אגוד</v>
          </cell>
          <cell r="G11736">
            <v>1057</v>
          </cell>
          <cell r="H11736" t="str">
            <v>תמהיל אשראי: אנשים פרטיים אחר</v>
          </cell>
          <cell r="M11736">
            <v>10.777460765109954</v>
          </cell>
        </row>
        <row r="11737">
          <cell r="A11737">
            <v>42369</v>
          </cell>
          <cell r="D11737" t="str">
            <v>בנק</v>
          </cell>
          <cell r="E11737" t="str">
            <v>Regular</v>
          </cell>
          <cell r="F11737" t="str">
            <v>סך המערכת</v>
          </cell>
          <cell r="G11737">
            <v>1057</v>
          </cell>
          <cell r="H11737" t="str">
            <v>תמהיל אשראי: אנשים פרטיים אחר</v>
          </cell>
          <cell r="M11737">
            <v>15.48909546135126</v>
          </cell>
        </row>
        <row r="11738">
          <cell r="A11738">
            <v>42735</v>
          </cell>
          <cell r="D11738" t="str">
            <v>בנק</v>
          </cell>
          <cell r="E11738" t="str">
            <v>Regular</v>
          </cell>
          <cell r="F11738" t="str">
            <v>מזרחי</v>
          </cell>
          <cell r="G11738">
            <v>1057</v>
          </cell>
          <cell r="H11738" t="str">
            <v>תמהיל אשראי: אנשים פרטיים אחר</v>
          </cell>
          <cell r="M11738">
            <v>9.7143012320491842</v>
          </cell>
        </row>
        <row r="11739">
          <cell r="A11739">
            <v>42735</v>
          </cell>
          <cell r="D11739" t="str">
            <v>בנק</v>
          </cell>
          <cell r="E11739" t="str">
            <v>Regular</v>
          </cell>
          <cell r="F11739" t="str">
            <v>לאומי</v>
          </cell>
          <cell r="G11739">
            <v>1057</v>
          </cell>
          <cell r="H11739" t="str">
            <v>תמהיל אשראי: אנשים פרטיים אחר</v>
          </cell>
          <cell r="M11739">
            <v>14.754514544236644</v>
          </cell>
        </row>
        <row r="11740">
          <cell r="A11740">
            <v>42735</v>
          </cell>
          <cell r="D11740" t="str">
            <v>בנק</v>
          </cell>
          <cell r="E11740" t="str">
            <v>Regular</v>
          </cell>
          <cell r="F11740" t="str">
            <v>דיסקונט</v>
          </cell>
          <cell r="G11740">
            <v>1057</v>
          </cell>
          <cell r="H11740" t="str">
            <v>תמהיל אשראי: אנשים פרטיים אחר</v>
          </cell>
          <cell r="M11740">
            <v>16.920774621457159</v>
          </cell>
        </row>
        <row r="11741">
          <cell r="A11741">
            <v>42735</v>
          </cell>
          <cell r="D11741" t="str">
            <v>בנק</v>
          </cell>
          <cell r="E11741" t="str">
            <v>Regular</v>
          </cell>
          <cell r="F11741" t="str">
            <v>הבינלאומי</v>
          </cell>
          <cell r="G11741">
            <v>1057</v>
          </cell>
          <cell r="H11741" t="str">
            <v>תמהיל אשראי: אנשים פרטיים אחר</v>
          </cell>
          <cell r="M11741">
            <v>23.574382937290302</v>
          </cell>
        </row>
        <row r="11742">
          <cell r="A11742">
            <v>42735</v>
          </cell>
          <cell r="D11742" t="str">
            <v>בנק</v>
          </cell>
          <cell r="E11742" t="str">
            <v>Regular</v>
          </cell>
          <cell r="F11742" t="str">
            <v>ירושלים</v>
          </cell>
          <cell r="G11742">
            <v>1057</v>
          </cell>
          <cell r="H11742" t="str">
            <v>תמהיל אשראי: אנשים פרטיים אחר</v>
          </cell>
          <cell r="M11742">
            <v>9.339333128646917</v>
          </cell>
        </row>
        <row r="11743">
          <cell r="A11743">
            <v>42735</v>
          </cell>
          <cell r="D11743" t="str">
            <v>בנק</v>
          </cell>
          <cell r="E11743" t="str">
            <v>Regular</v>
          </cell>
          <cell r="F11743" t="str">
            <v>הפועלים</v>
          </cell>
          <cell r="G11743">
            <v>1057</v>
          </cell>
          <cell r="H11743" t="str">
            <v>תמהיל אשראי: אנשים פרטיים אחר</v>
          </cell>
          <cell r="M11743">
            <v>16.486592550406694</v>
          </cell>
        </row>
        <row r="11744">
          <cell r="A11744">
            <v>42735</v>
          </cell>
          <cell r="D11744" t="str">
            <v>בנק</v>
          </cell>
          <cell r="E11744" t="str">
            <v>Regular</v>
          </cell>
          <cell r="F11744" t="str">
            <v>אגוד</v>
          </cell>
          <cell r="G11744">
            <v>1057</v>
          </cell>
          <cell r="H11744" t="str">
            <v>תמהיל אשראי: אנשים פרטיים אחר</v>
          </cell>
          <cell r="M11744">
            <v>10.744477698949899</v>
          </cell>
        </row>
        <row r="11745">
          <cell r="A11745">
            <v>42735</v>
          </cell>
          <cell r="D11745" t="str">
            <v>בנק</v>
          </cell>
          <cell r="E11745" t="str">
            <v>Regular</v>
          </cell>
          <cell r="F11745" t="str">
            <v>סך המערכת</v>
          </cell>
          <cell r="G11745">
            <v>1057</v>
          </cell>
          <cell r="H11745" t="str">
            <v>תמהיל אשראי: אנשים פרטיים אחר</v>
          </cell>
          <cell r="M11745">
            <v>15.225182836492207</v>
          </cell>
        </row>
        <row r="11746">
          <cell r="A11746">
            <v>43100</v>
          </cell>
          <cell r="D11746" t="str">
            <v>בנק</v>
          </cell>
          <cell r="E11746" t="str">
            <v>Regular</v>
          </cell>
          <cell r="F11746" t="str">
            <v>מזרחי</v>
          </cell>
          <cell r="G11746">
            <v>1057</v>
          </cell>
          <cell r="H11746" t="str">
            <v>תמהיל אשראי: אנשים פרטיים אחר</v>
          </cell>
          <cell r="M11746">
            <v>9.6973380560034386</v>
          </cell>
        </row>
        <row r="11747">
          <cell r="A11747">
            <v>43100</v>
          </cell>
          <cell r="D11747" t="str">
            <v>בנק</v>
          </cell>
          <cell r="E11747" t="str">
            <v>Regular</v>
          </cell>
          <cell r="F11747" t="str">
            <v>לאומי</v>
          </cell>
          <cell r="G11747">
            <v>1057</v>
          </cell>
          <cell r="H11747" t="str">
            <v>תמהיל אשראי: אנשים פרטיים אחר</v>
          </cell>
          <cell r="M11747">
            <v>14.728002454550317</v>
          </cell>
        </row>
        <row r="11748">
          <cell r="A11748">
            <v>43100</v>
          </cell>
          <cell r="D11748" t="str">
            <v>בנק</v>
          </cell>
          <cell r="E11748" t="str">
            <v>Regular</v>
          </cell>
          <cell r="F11748" t="str">
            <v>דיסקונט</v>
          </cell>
          <cell r="G11748">
            <v>1057</v>
          </cell>
          <cell r="H11748" t="str">
            <v>תמהיל אשראי: אנשים פרטיים אחר</v>
          </cell>
          <cell r="M11748">
            <v>16.908913861557487</v>
          </cell>
        </row>
        <row r="11749">
          <cell r="A11749">
            <v>43100</v>
          </cell>
          <cell r="D11749" t="str">
            <v>בנק</v>
          </cell>
          <cell r="E11749" t="str">
            <v>Regular</v>
          </cell>
          <cell r="F11749" t="str">
            <v>הבינלאומי</v>
          </cell>
          <cell r="G11749">
            <v>1057</v>
          </cell>
          <cell r="H11749" t="str">
            <v>תמהיל אשראי: אנשים פרטיים אחר</v>
          </cell>
          <cell r="M11749">
            <v>23.590491730677396</v>
          </cell>
        </row>
        <row r="11750">
          <cell r="A11750">
            <v>43100</v>
          </cell>
          <cell r="D11750" t="str">
            <v>בנק</v>
          </cell>
          <cell r="E11750" t="str">
            <v>Regular</v>
          </cell>
          <cell r="F11750" t="str">
            <v>ירושלים</v>
          </cell>
          <cell r="G11750">
            <v>1057</v>
          </cell>
          <cell r="H11750" t="str">
            <v>תמהיל אשראי: אנשים פרטיים אחר</v>
          </cell>
          <cell r="M11750">
            <v>8.6115984331542688</v>
          </cell>
        </row>
        <row r="11751">
          <cell r="A11751">
            <v>43100</v>
          </cell>
          <cell r="D11751" t="str">
            <v>בנק</v>
          </cell>
          <cell r="E11751" t="str">
            <v>Regular</v>
          </cell>
          <cell r="F11751" t="str">
            <v>הפועלים</v>
          </cell>
          <cell r="G11751">
            <v>1057</v>
          </cell>
          <cell r="H11751" t="str">
            <v>תמהיל אשראי: אנשים פרטיים אחר</v>
          </cell>
          <cell r="M11751">
            <v>15.775451204752377</v>
          </cell>
        </row>
        <row r="11752">
          <cell r="A11752">
            <v>43100</v>
          </cell>
          <cell r="D11752" t="str">
            <v>בנק</v>
          </cell>
          <cell r="E11752" t="str">
            <v>Regular</v>
          </cell>
          <cell r="F11752" t="str">
            <v>אגוד</v>
          </cell>
          <cell r="G11752">
            <v>1057</v>
          </cell>
          <cell r="H11752" t="str">
            <v>תמהיל אשראי: אנשים פרטיים אחר</v>
          </cell>
          <cell r="M11752">
            <v>10.805149535035873</v>
          </cell>
        </row>
        <row r="11753">
          <cell r="A11753">
            <v>43100</v>
          </cell>
          <cell r="D11753" t="str">
            <v>בנק</v>
          </cell>
          <cell r="E11753" t="str">
            <v>Regular</v>
          </cell>
          <cell r="F11753" t="str">
            <v>סך המערכת</v>
          </cell>
          <cell r="G11753">
            <v>1057</v>
          </cell>
          <cell r="H11753" t="str">
            <v>תמהיל אשראי: אנשים פרטיים אחר</v>
          </cell>
          <cell r="M11753">
            <v>14.984933450675875</v>
          </cell>
        </row>
        <row r="11754">
          <cell r="A11754">
            <v>43465</v>
          </cell>
          <cell r="D11754" t="str">
            <v>בנק</v>
          </cell>
          <cell r="E11754" t="str">
            <v>Regular</v>
          </cell>
          <cell r="F11754" t="str">
            <v>מזרחי</v>
          </cell>
          <cell r="G11754">
            <v>1057</v>
          </cell>
          <cell r="H11754" t="str">
            <v>תמהיל אשראי: אנשים פרטיים אחר</v>
          </cell>
          <cell r="M11754">
            <v>9.6946573880015592</v>
          </cell>
        </row>
        <row r="11755">
          <cell r="A11755">
            <v>43465</v>
          </cell>
          <cell r="D11755" t="str">
            <v>בנק</v>
          </cell>
          <cell r="E11755" t="str">
            <v>Regular</v>
          </cell>
          <cell r="F11755" t="str">
            <v>לאומי</v>
          </cell>
          <cell r="G11755">
            <v>1057</v>
          </cell>
          <cell r="H11755" t="str">
            <v>תמהיל אשראי: אנשים פרטיים אחר</v>
          </cell>
          <cell r="M11755">
            <v>14.728727299859759</v>
          </cell>
        </row>
        <row r="11756">
          <cell r="A11756">
            <v>43465</v>
          </cell>
          <cell r="D11756" t="str">
            <v>בנק</v>
          </cell>
          <cell r="E11756" t="str">
            <v>Regular</v>
          </cell>
          <cell r="F11756" t="str">
            <v>דיסקונט</v>
          </cell>
          <cell r="G11756">
            <v>1057</v>
          </cell>
          <cell r="H11756" t="str">
            <v>תמהיל אשראי: אנשים פרטיים אחר</v>
          </cell>
          <cell r="M11756">
            <v>16.847294266338363</v>
          </cell>
        </row>
        <row r="11757">
          <cell r="A11757">
            <v>43465</v>
          </cell>
          <cell r="D11757" t="str">
            <v>בנק</v>
          </cell>
          <cell r="E11757" t="str">
            <v>Regular</v>
          </cell>
          <cell r="F11757" t="str">
            <v>הבינלאומי</v>
          </cell>
          <cell r="G11757">
            <v>1057</v>
          </cell>
          <cell r="H11757" t="str">
            <v>תמהיל אשראי: אנשים פרטיים אחר</v>
          </cell>
          <cell r="M11757">
            <v>23.585411312930429</v>
          </cell>
        </row>
        <row r="11758">
          <cell r="A11758">
            <v>43465</v>
          </cell>
          <cell r="D11758" t="str">
            <v>בנק</v>
          </cell>
          <cell r="E11758" t="str">
            <v>Regular</v>
          </cell>
          <cell r="F11758" t="str">
            <v>ירושלים</v>
          </cell>
          <cell r="G11758">
            <v>1057</v>
          </cell>
          <cell r="H11758" t="str">
            <v>תמהיל אשראי: אנשים פרטיים אחר</v>
          </cell>
          <cell r="M11758">
            <v>8.2855063449241921</v>
          </cell>
        </row>
        <row r="11759">
          <cell r="A11759">
            <v>43465</v>
          </cell>
          <cell r="D11759" t="str">
            <v>בנק</v>
          </cell>
          <cell r="E11759" t="str">
            <v>Regular</v>
          </cell>
          <cell r="F11759" t="str">
            <v>הפועלים</v>
          </cell>
          <cell r="G11759">
            <v>1057</v>
          </cell>
          <cell r="H11759" t="str">
            <v>תמהיל אשראי: אנשים פרטיים אחר</v>
          </cell>
          <cell r="M11759">
            <v>15.814509110163117</v>
          </cell>
        </row>
        <row r="11760">
          <cell r="A11760">
            <v>43465</v>
          </cell>
          <cell r="D11760" t="str">
            <v>בנק</v>
          </cell>
          <cell r="E11760" t="str">
            <v>Regular</v>
          </cell>
          <cell r="F11760" t="str">
            <v>אגוד</v>
          </cell>
          <cell r="G11760">
            <v>1057</v>
          </cell>
          <cell r="H11760" t="str">
            <v>תמהיל אשראי: אנשים פרטיים אחר</v>
          </cell>
          <cell r="M11760">
            <v>10.844712524617441</v>
          </cell>
        </row>
        <row r="11761">
          <cell r="A11761">
            <v>43465</v>
          </cell>
          <cell r="D11761" t="str">
            <v>בנק</v>
          </cell>
          <cell r="E11761" t="str">
            <v>Regular</v>
          </cell>
          <cell r="F11761" t="str">
            <v>סך המערכת</v>
          </cell>
          <cell r="G11761">
            <v>1057</v>
          </cell>
          <cell r="H11761" t="str">
            <v>תמהיל אשראי: אנשים פרטיים אחר</v>
          </cell>
          <cell r="M11761">
            <v>14.989649624031662</v>
          </cell>
        </row>
        <row r="11762">
          <cell r="A11762">
            <v>42277</v>
          </cell>
          <cell r="D11762" t="str">
            <v>פיקוח</v>
          </cell>
          <cell r="E11762" t="str">
            <v>Base</v>
          </cell>
          <cell r="F11762" t="str">
            <v>אגוד</v>
          </cell>
          <cell r="G11762">
            <v>1057</v>
          </cell>
          <cell r="H11762" t="str">
            <v>תמהיל אשראי: אנשים פרטיים אחר</v>
          </cell>
          <cell r="M11762">
            <v>10.488592477201182</v>
          </cell>
        </row>
        <row r="11763">
          <cell r="A11763">
            <v>42277</v>
          </cell>
          <cell r="D11763" t="str">
            <v>פיקוח</v>
          </cell>
          <cell r="E11763" t="str">
            <v>Base</v>
          </cell>
          <cell r="F11763" t="str">
            <v>דיסקונט</v>
          </cell>
          <cell r="G11763">
            <v>1057</v>
          </cell>
          <cell r="H11763" t="str">
            <v>תמהיל אשראי: אנשים פרטיים אחר</v>
          </cell>
          <cell r="M11763">
            <v>16.982691174821625</v>
          </cell>
        </row>
        <row r="11764">
          <cell r="A11764">
            <v>42277</v>
          </cell>
          <cell r="D11764" t="str">
            <v>פיקוח</v>
          </cell>
          <cell r="E11764" t="str">
            <v>Base</v>
          </cell>
          <cell r="F11764" t="str">
            <v>הבינלאומי</v>
          </cell>
          <cell r="G11764">
            <v>1057</v>
          </cell>
          <cell r="H11764" t="str">
            <v>תמהיל אשראי: אנשים פרטיים אחר</v>
          </cell>
          <cell r="M11764">
            <v>22.50952588149315</v>
          </cell>
        </row>
        <row r="11765">
          <cell r="A11765">
            <v>42277</v>
          </cell>
          <cell r="D11765" t="str">
            <v>פיקוח</v>
          </cell>
          <cell r="E11765" t="str">
            <v>Base</v>
          </cell>
          <cell r="F11765" t="str">
            <v>הפועלים</v>
          </cell>
          <cell r="G11765">
            <v>1057</v>
          </cell>
          <cell r="H11765" t="str">
            <v>תמהיל אשראי: אנשים פרטיים אחר</v>
          </cell>
          <cell r="M11765">
            <v>16.821063223209794</v>
          </cell>
        </row>
        <row r="11766">
          <cell r="A11766">
            <v>42277</v>
          </cell>
          <cell r="D11766" t="str">
            <v>פיקוח</v>
          </cell>
          <cell r="E11766" t="str">
            <v>Base</v>
          </cell>
          <cell r="F11766" t="str">
            <v>ירושלים</v>
          </cell>
          <cell r="G11766">
            <v>1057</v>
          </cell>
          <cell r="H11766" t="str">
            <v>תמהיל אשראי: אנשים פרטיים אחר</v>
          </cell>
          <cell r="M11766">
            <v>10.523753499127753</v>
          </cell>
        </row>
        <row r="11767">
          <cell r="A11767">
            <v>42277</v>
          </cell>
          <cell r="D11767" t="str">
            <v>פיקוח</v>
          </cell>
          <cell r="E11767" t="str">
            <v>Base</v>
          </cell>
          <cell r="F11767" t="str">
            <v>לאומי</v>
          </cell>
          <cell r="G11767">
            <v>1057</v>
          </cell>
          <cell r="H11767" t="str">
            <v>תמהיל אשראי: אנשים פרטיים אחר</v>
          </cell>
          <cell r="M11767">
            <v>13.296970330272925</v>
          </cell>
        </row>
        <row r="11768">
          <cell r="A11768">
            <v>42277</v>
          </cell>
          <cell r="D11768" t="str">
            <v>פיקוח</v>
          </cell>
          <cell r="E11768" t="str">
            <v>Base</v>
          </cell>
          <cell r="F11768" t="str">
            <v>מזרחי</v>
          </cell>
          <cell r="G11768">
            <v>1057</v>
          </cell>
          <cell r="H11768" t="str">
            <v>תמהיל אשראי: אנשים פרטיים אחר</v>
          </cell>
          <cell r="M11768">
            <v>9.6566352219611851</v>
          </cell>
        </row>
        <row r="11769">
          <cell r="A11769">
            <v>42277</v>
          </cell>
          <cell r="D11769" t="str">
            <v>פיקוח</v>
          </cell>
          <cell r="E11769" t="str">
            <v>Base</v>
          </cell>
          <cell r="F11769" t="str">
            <v>סך המערכת</v>
          </cell>
          <cell r="G11769">
            <v>1057</v>
          </cell>
          <cell r="H11769" t="str">
            <v>תמהיל אשראי: אנשים פרטיים אחר</v>
          </cell>
          <cell r="M11769">
            <v>14.866045463717542</v>
          </cell>
        </row>
        <row r="11770">
          <cell r="A11770">
            <v>42369</v>
          </cell>
          <cell r="D11770" t="str">
            <v>פיקוח</v>
          </cell>
          <cell r="E11770" t="str">
            <v>Base</v>
          </cell>
          <cell r="F11770" t="str">
            <v>אגוד</v>
          </cell>
          <cell r="G11770">
            <v>1057</v>
          </cell>
          <cell r="H11770" t="str">
            <v>תמהיל אשראי: אנשים פרטיים אחר</v>
          </cell>
          <cell r="M11770">
            <v>10.390145571497611</v>
          </cell>
        </row>
        <row r="11771">
          <cell r="A11771">
            <v>42369</v>
          </cell>
          <cell r="D11771" t="str">
            <v>פיקוח</v>
          </cell>
          <cell r="E11771" t="str">
            <v>Base</v>
          </cell>
          <cell r="F11771" t="str">
            <v>דיסקונט</v>
          </cell>
          <cell r="G11771">
            <v>1057</v>
          </cell>
          <cell r="H11771" t="str">
            <v>תמהיל אשראי: אנשים פרטיים אחר</v>
          </cell>
          <cell r="M11771">
            <v>16.817506680412187</v>
          </cell>
        </row>
        <row r="11772">
          <cell r="A11772">
            <v>42369</v>
          </cell>
          <cell r="D11772" t="str">
            <v>פיקוח</v>
          </cell>
          <cell r="E11772" t="str">
            <v>Base</v>
          </cell>
          <cell r="F11772" t="str">
            <v>הבינלאומי</v>
          </cell>
          <cell r="G11772">
            <v>1057</v>
          </cell>
          <cell r="H11772" t="str">
            <v>תמהיל אשראי: אנשים פרטיים אחר</v>
          </cell>
          <cell r="M11772">
            <v>22.337402289605919</v>
          </cell>
        </row>
        <row r="11773">
          <cell r="A11773">
            <v>42369</v>
          </cell>
          <cell r="D11773" t="str">
            <v>פיקוח</v>
          </cell>
          <cell r="E11773" t="str">
            <v>Base</v>
          </cell>
          <cell r="F11773" t="str">
            <v>הפועלים</v>
          </cell>
          <cell r="G11773">
            <v>1057</v>
          </cell>
          <cell r="H11773" t="str">
            <v>תמהיל אשראי: אנשים פרטיים אחר</v>
          </cell>
          <cell r="M11773">
            <v>16.632803909574278</v>
          </cell>
        </row>
        <row r="11774">
          <cell r="A11774">
            <v>42369</v>
          </cell>
          <cell r="D11774" t="str">
            <v>פיקוח</v>
          </cell>
          <cell r="E11774" t="str">
            <v>Base</v>
          </cell>
          <cell r="F11774" t="str">
            <v>ירושלים</v>
          </cell>
          <cell r="G11774">
            <v>1057</v>
          </cell>
          <cell r="H11774" t="str">
            <v>תמהיל אשראי: אנשים פרטיים אחר</v>
          </cell>
          <cell r="M11774">
            <v>10.423955850338499</v>
          </cell>
        </row>
        <row r="11775">
          <cell r="A11775">
            <v>42369</v>
          </cell>
          <cell r="D11775" t="str">
            <v>פיקוח</v>
          </cell>
          <cell r="E11775" t="str">
            <v>Base</v>
          </cell>
          <cell r="F11775" t="str">
            <v>לאומי</v>
          </cell>
          <cell r="G11775">
            <v>1057</v>
          </cell>
          <cell r="H11775" t="str">
            <v>תמהיל אשראי: אנשים פרטיים אחר</v>
          </cell>
          <cell r="M11775">
            <v>13.182552907003792</v>
          </cell>
        </row>
        <row r="11776">
          <cell r="A11776">
            <v>42369</v>
          </cell>
          <cell r="D11776" t="str">
            <v>פיקוח</v>
          </cell>
          <cell r="E11776" t="str">
            <v>Base</v>
          </cell>
          <cell r="F11776" t="str">
            <v>מזרחי</v>
          </cell>
          <cell r="G11776">
            <v>1057</v>
          </cell>
          <cell r="H11776" t="str">
            <v>תמהיל אשראי: אנשים פרטיים אחר</v>
          </cell>
          <cell r="M11776">
            <v>9.579923324129787</v>
          </cell>
        </row>
        <row r="11777">
          <cell r="A11777">
            <v>42369</v>
          </cell>
          <cell r="D11777" t="str">
            <v>פיקוח</v>
          </cell>
          <cell r="E11777" t="str">
            <v>Base</v>
          </cell>
          <cell r="F11777" t="str">
            <v>סך המערכת</v>
          </cell>
          <cell r="G11777">
            <v>1057</v>
          </cell>
          <cell r="H11777" t="str">
            <v>תמהיל אשראי: אנשים פרטיים אחר</v>
          </cell>
          <cell r="M11777">
            <v>14.728948252963656</v>
          </cell>
        </row>
        <row r="11778">
          <cell r="A11778">
            <v>42735</v>
          </cell>
          <cell r="D11778" t="str">
            <v>פיקוח</v>
          </cell>
          <cell r="E11778" t="str">
            <v>Base</v>
          </cell>
          <cell r="F11778" t="str">
            <v>אגוד</v>
          </cell>
          <cell r="G11778">
            <v>1057</v>
          </cell>
          <cell r="H11778" t="str">
            <v>תמהיל אשראי: אנשים פרטיים אחר</v>
          </cell>
          <cell r="M11778">
            <v>10.338535844796139</v>
          </cell>
        </row>
        <row r="11779">
          <cell r="A11779">
            <v>42735</v>
          </cell>
          <cell r="D11779" t="str">
            <v>פיקוח</v>
          </cell>
          <cell r="E11779" t="str">
            <v>Base</v>
          </cell>
          <cell r="F11779" t="str">
            <v>דיסקונט</v>
          </cell>
          <cell r="G11779">
            <v>1057</v>
          </cell>
          <cell r="H11779" t="str">
            <v>תמהיל אשראי: אנשים פרטיים אחר</v>
          </cell>
          <cell r="M11779">
            <v>16.82852692924709</v>
          </cell>
        </row>
        <row r="11780">
          <cell r="A11780">
            <v>42735</v>
          </cell>
          <cell r="D11780" t="str">
            <v>פיקוח</v>
          </cell>
          <cell r="E11780" t="str">
            <v>Base</v>
          </cell>
          <cell r="F11780" t="str">
            <v>הבינלאומי</v>
          </cell>
          <cell r="G11780">
            <v>1057</v>
          </cell>
          <cell r="H11780" t="str">
            <v>תמהיל אשראי: אנשים פרטיים אחר</v>
          </cell>
          <cell r="M11780">
            <v>22.278045042092995</v>
          </cell>
        </row>
        <row r="11781">
          <cell r="A11781">
            <v>42735</v>
          </cell>
          <cell r="D11781" t="str">
            <v>פיקוח</v>
          </cell>
          <cell r="E11781" t="str">
            <v>Base</v>
          </cell>
          <cell r="F11781" t="str">
            <v>הפועלים</v>
          </cell>
          <cell r="G11781">
            <v>1057</v>
          </cell>
          <cell r="H11781" t="str">
            <v>תמהיל אשראי: אנשים פרטיים אחר</v>
          </cell>
          <cell r="M11781">
            <v>16.584631770608922</v>
          </cell>
        </row>
        <row r="11782">
          <cell r="A11782">
            <v>42735</v>
          </cell>
          <cell r="D11782" t="str">
            <v>פיקוח</v>
          </cell>
          <cell r="E11782" t="str">
            <v>Base</v>
          </cell>
          <cell r="F11782" t="str">
            <v>ירושלים</v>
          </cell>
          <cell r="G11782">
            <v>1057</v>
          </cell>
          <cell r="H11782" t="str">
            <v>תמהיל אשראי: אנשים פרטיים אחר</v>
          </cell>
          <cell r="M11782">
            <v>10.164838373069013</v>
          </cell>
        </row>
        <row r="11783">
          <cell r="A11783">
            <v>42735</v>
          </cell>
          <cell r="D11783" t="str">
            <v>פיקוח</v>
          </cell>
          <cell r="E11783" t="str">
            <v>Base</v>
          </cell>
          <cell r="F11783" t="str">
            <v>לאומי</v>
          </cell>
          <cell r="G11783">
            <v>1057</v>
          </cell>
          <cell r="H11783" t="str">
            <v>תמהיל אשראי: אנשים פרטיים אחר</v>
          </cell>
          <cell r="M11783">
            <v>13.135991756444195</v>
          </cell>
        </row>
        <row r="11784">
          <cell r="A11784">
            <v>42735</v>
          </cell>
          <cell r="D11784" t="str">
            <v>פיקוח</v>
          </cell>
          <cell r="E11784" t="str">
            <v>Base</v>
          </cell>
          <cell r="F11784" t="str">
            <v>מזרחי</v>
          </cell>
          <cell r="G11784">
            <v>1057</v>
          </cell>
          <cell r="H11784" t="str">
            <v>תמהיל אשראי: אנשים פרטיים אחר</v>
          </cell>
          <cell r="M11784">
            <v>9.5330530814828176</v>
          </cell>
        </row>
        <row r="11785">
          <cell r="A11785">
            <v>42735</v>
          </cell>
          <cell r="D11785" t="str">
            <v>פיקוח</v>
          </cell>
          <cell r="E11785" t="str">
            <v>Base</v>
          </cell>
          <cell r="F11785" t="str">
            <v>סך המערכת</v>
          </cell>
          <cell r="G11785">
            <v>1057</v>
          </cell>
          <cell r="H11785" t="str">
            <v>תמהיל אשראי: אנשים פרטיים אחר</v>
          </cell>
          <cell r="M11785">
            <v>14.684779347646273</v>
          </cell>
        </row>
        <row r="11786">
          <cell r="A11786">
            <v>43100</v>
          </cell>
          <cell r="D11786" t="str">
            <v>פיקוח</v>
          </cell>
          <cell r="E11786" t="str">
            <v>Base</v>
          </cell>
          <cell r="F11786" t="str">
            <v>אגוד</v>
          </cell>
          <cell r="G11786">
            <v>1057</v>
          </cell>
          <cell r="H11786" t="str">
            <v>תמהיל אשראי: אנשים פרטיים אחר</v>
          </cell>
          <cell r="M11786">
            <v>10.286223618673453</v>
          </cell>
        </row>
        <row r="11787">
          <cell r="A11787">
            <v>43100</v>
          </cell>
          <cell r="D11787" t="str">
            <v>פיקוח</v>
          </cell>
          <cell r="E11787" t="str">
            <v>Base</v>
          </cell>
          <cell r="F11787" t="str">
            <v>דיסקונט</v>
          </cell>
          <cell r="G11787">
            <v>1057</v>
          </cell>
          <cell r="H11787" t="str">
            <v>תמהיל אשראי: אנשים פרטיים אחר</v>
          </cell>
          <cell r="M11787">
            <v>16.83586820466315</v>
          </cell>
        </row>
        <row r="11788">
          <cell r="A11788">
            <v>43100</v>
          </cell>
          <cell r="D11788" t="str">
            <v>פיקוח</v>
          </cell>
          <cell r="E11788" t="str">
            <v>Base</v>
          </cell>
          <cell r="F11788" t="str">
            <v>הבינלאומי</v>
          </cell>
          <cell r="G11788">
            <v>1057</v>
          </cell>
          <cell r="H11788" t="str">
            <v>תמהיל אשראי: אנשים פרטיים אחר</v>
          </cell>
          <cell r="M11788">
            <v>22.216151458639285</v>
          </cell>
        </row>
        <row r="11789">
          <cell r="A11789">
            <v>43100</v>
          </cell>
          <cell r="D11789" t="str">
            <v>פיקוח</v>
          </cell>
          <cell r="E11789" t="str">
            <v>Base</v>
          </cell>
          <cell r="F11789" t="str">
            <v>הפועלים</v>
          </cell>
          <cell r="G11789">
            <v>1057</v>
          </cell>
          <cell r="H11789" t="str">
            <v>תמהיל אשראי: אנשים פרטיים אחר</v>
          </cell>
          <cell r="M11789">
            <v>16.532258398928924</v>
          </cell>
        </row>
        <row r="11790">
          <cell r="A11790">
            <v>43100</v>
          </cell>
          <cell r="D11790" t="str">
            <v>פיקוח</v>
          </cell>
          <cell r="E11790" t="str">
            <v>Base</v>
          </cell>
          <cell r="F11790" t="str">
            <v>ירושלים</v>
          </cell>
          <cell r="G11790">
            <v>1057</v>
          </cell>
          <cell r="H11790" t="str">
            <v>תמהיל אשראי: אנשים פרטיים אחר</v>
          </cell>
          <cell r="M11790">
            <v>9.9023125892813493</v>
          </cell>
        </row>
        <row r="11791">
          <cell r="A11791">
            <v>43100</v>
          </cell>
          <cell r="D11791" t="str">
            <v>פיקוח</v>
          </cell>
          <cell r="E11791" t="str">
            <v>Base</v>
          </cell>
          <cell r="F11791" t="str">
            <v>לאומי</v>
          </cell>
          <cell r="G11791">
            <v>1057</v>
          </cell>
          <cell r="H11791" t="str">
            <v>תמהיל אשראי: אנשים פרטיים אחר</v>
          </cell>
          <cell r="M11791">
            <v>13.08627914853748</v>
          </cell>
        </row>
        <row r="11792">
          <cell r="A11792">
            <v>43100</v>
          </cell>
          <cell r="D11792" t="str">
            <v>פיקוח</v>
          </cell>
          <cell r="E11792" t="str">
            <v>Base</v>
          </cell>
          <cell r="F11792" t="str">
            <v>מזרחי</v>
          </cell>
          <cell r="G11792">
            <v>1057</v>
          </cell>
          <cell r="H11792" t="str">
            <v>תמהיל אשראי: אנשים פרטיים אחר</v>
          </cell>
          <cell r="M11792">
            <v>9.4851835919313849</v>
          </cell>
        </row>
        <row r="11793">
          <cell r="A11793">
            <v>43100</v>
          </cell>
          <cell r="D11793" t="str">
            <v>פיקוח</v>
          </cell>
          <cell r="E11793" t="str">
            <v>Base</v>
          </cell>
          <cell r="F11793" t="str">
            <v>סך המערכת</v>
          </cell>
          <cell r="G11793">
            <v>1057</v>
          </cell>
          <cell r="H11793" t="str">
            <v>תמהיל אשראי: אנשים פרטיים אחר</v>
          </cell>
          <cell r="M11793">
            <v>14.637553416835456</v>
          </cell>
        </row>
        <row r="11794">
          <cell r="A11794">
            <v>43465</v>
          </cell>
          <cell r="D11794" t="str">
            <v>פיקוח</v>
          </cell>
          <cell r="E11794" t="str">
            <v>Base</v>
          </cell>
          <cell r="F11794" t="str">
            <v>אגוד</v>
          </cell>
          <cell r="G11794">
            <v>1057</v>
          </cell>
          <cell r="H11794" t="str">
            <v>תמהיל אשראי: אנשים פרטיים אחר</v>
          </cell>
          <cell r="M11794">
            <v>10.233055526533613</v>
          </cell>
        </row>
        <row r="11795">
          <cell r="A11795">
            <v>43465</v>
          </cell>
          <cell r="D11795" t="str">
            <v>פיקוח</v>
          </cell>
          <cell r="E11795" t="str">
            <v>Base</v>
          </cell>
          <cell r="F11795" t="str">
            <v>דיסקונט</v>
          </cell>
          <cell r="G11795">
            <v>1057</v>
          </cell>
          <cell r="H11795" t="str">
            <v>תמהיל אשראי: אנשים פרטיים אחר</v>
          </cell>
          <cell r="M11795">
            <v>16.839954640047733</v>
          </cell>
        </row>
        <row r="11796">
          <cell r="A11796">
            <v>43465</v>
          </cell>
          <cell r="D11796" t="str">
            <v>פיקוח</v>
          </cell>
          <cell r="E11796" t="str">
            <v>Base</v>
          </cell>
          <cell r="F11796" t="str">
            <v>הבינלאומי</v>
          </cell>
          <cell r="G11796">
            <v>1057</v>
          </cell>
          <cell r="H11796" t="str">
            <v>תמהיל אשראי: אנשים פרטיים אחר</v>
          </cell>
          <cell r="M11796">
            <v>22.152938195792782</v>
          </cell>
        </row>
        <row r="11797">
          <cell r="A11797">
            <v>43465</v>
          </cell>
          <cell r="D11797" t="str">
            <v>פיקוח</v>
          </cell>
          <cell r="E11797" t="str">
            <v>Base</v>
          </cell>
          <cell r="F11797" t="str">
            <v>הפועלים</v>
          </cell>
          <cell r="G11797">
            <v>1057</v>
          </cell>
          <cell r="H11797" t="str">
            <v>תמהיל אשראי: אנשים פרטיים אחר</v>
          </cell>
          <cell r="M11797">
            <v>16.477617750050396</v>
          </cell>
        </row>
        <row r="11798">
          <cell r="A11798">
            <v>43465</v>
          </cell>
          <cell r="D11798" t="str">
            <v>פיקוח</v>
          </cell>
          <cell r="E11798" t="str">
            <v>Base</v>
          </cell>
          <cell r="F11798" t="str">
            <v>ירושלים</v>
          </cell>
          <cell r="G11798">
            <v>1057</v>
          </cell>
          <cell r="H11798" t="str">
            <v>תמהיל אשראי: אנשים פרטיים אחר</v>
          </cell>
          <cell r="M11798">
            <v>9.6423407616415329</v>
          </cell>
        </row>
        <row r="11799">
          <cell r="A11799">
            <v>43465</v>
          </cell>
          <cell r="D11799" t="str">
            <v>פיקוח</v>
          </cell>
          <cell r="E11799" t="str">
            <v>Base</v>
          </cell>
          <cell r="F11799" t="str">
            <v>לאומי</v>
          </cell>
          <cell r="G11799">
            <v>1057</v>
          </cell>
          <cell r="H11799" t="str">
            <v>תמהיל אשראי: אנשים פרטיים אחר</v>
          </cell>
          <cell r="M11799">
            <v>13.034900638045958</v>
          </cell>
        </row>
        <row r="11800">
          <cell r="A11800">
            <v>43465</v>
          </cell>
          <cell r="D11800" t="str">
            <v>פיקוח</v>
          </cell>
          <cell r="E11800" t="str">
            <v>Base</v>
          </cell>
          <cell r="F11800" t="str">
            <v>מזרחי</v>
          </cell>
          <cell r="G11800">
            <v>1057</v>
          </cell>
          <cell r="H11800" t="str">
            <v>תמהיל אשראי: אנשים פרטיים אחר</v>
          </cell>
          <cell r="M11800">
            <v>9.4376218086042343</v>
          </cell>
        </row>
        <row r="11801">
          <cell r="A11801">
            <v>43465</v>
          </cell>
          <cell r="D11801" t="str">
            <v>פיקוח</v>
          </cell>
          <cell r="E11801" t="str">
            <v>Base</v>
          </cell>
          <cell r="F11801" t="str">
            <v>סך המערכת</v>
          </cell>
          <cell r="G11801">
            <v>1057</v>
          </cell>
          <cell r="H11801" t="str">
            <v>תמהיל אשראי: אנשים פרטיים אחר</v>
          </cell>
          <cell r="M11801">
            <v>14.588813517572149</v>
          </cell>
        </row>
        <row r="11802">
          <cell r="A11802">
            <v>42277</v>
          </cell>
          <cell r="D11802" t="str">
            <v>פיקוח</v>
          </cell>
          <cell r="E11802" t="str">
            <v>Regular</v>
          </cell>
          <cell r="F11802" t="str">
            <v>לאומי</v>
          </cell>
          <cell r="G11802">
            <v>1057</v>
          </cell>
          <cell r="H11802" t="str">
            <v>תמהיל אשראי: אנשים פרטיים אחר</v>
          </cell>
          <cell r="M11802">
            <v>13.296970330272925</v>
          </cell>
        </row>
        <row r="11803">
          <cell r="A11803">
            <v>42277</v>
          </cell>
          <cell r="D11803" t="str">
            <v>פיקוח</v>
          </cell>
          <cell r="E11803" t="str">
            <v>Regular</v>
          </cell>
          <cell r="F11803" t="str">
            <v>הפועלים</v>
          </cell>
          <cell r="G11803">
            <v>1057</v>
          </cell>
          <cell r="H11803" t="str">
            <v>תמהיל אשראי: אנשים פרטיים אחר</v>
          </cell>
          <cell r="M11803">
            <v>16.821063223209794</v>
          </cell>
        </row>
        <row r="11804">
          <cell r="A11804">
            <v>42277</v>
          </cell>
          <cell r="D11804" t="str">
            <v>פיקוח</v>
          </cell>
          <cell r="E11804" t="str">
            <v>Regular</v>
          </cell>
          <cell r="F11804" t="str">
            <v>דיסקונט</v>
          </cell>
          <cell r="G11804">
            <v>1057</v>
          </cell>
          <cell r="H11804" t="str">
            <v>תמהיל אשראי: אנשים פרטיים אחר</v>
          </cell>
          <cell r="M11804">
            <v>16.982691174821625</v>
          </cell>
        </row>
        <row r="11805">
          <cell r="A11805">
            <v>42277</v>
          </cell>
          <cell r="D11805" t="str">
            <v>פיקוח</v>
          </cell>
          <cell r="E11805" t="str">
            <v>Regular</v>
          </cell>
          <cell r="F11805" t="str">
            <v>מזרחי</v>
          </cell>
          <cell r="G11805">
            <v>1057</v>
          </cell>
          <cell r="H11805" t="str">
            <v>תמהיל אשראי: אנשים פרטיים אחר</v>
          </cell>
          <cell r="M11805">
            <v>9.6566352219611851</v>
          </cell>
        </row>
        <row r="11806">
          <cell r="A11806">
            <v>42277</v>
          </cell>
          <cell r="D11806" t="str">
            <v>פיקוח</v>
          </cell>
          <cell r="E11806" t="str">
            <v>Regular</v>
          </cell>
          <cell r="F11806" t="str">
            <v>הבינלאומי</v>
          </cell>
          <cell r="G11806">
            <v>1057</v>
          </cell>
          <cell r="H11806" t="str">
            <v>תמהיל אשראי: אנשים פרטיים אחר</v>
          </cell>
          <cell r="M11806">
            <v>22.50952588149315</v>
          </cell>
        </row>
        <row r="11807">
          <cell r="A11807">
            <v>42277</v>
          </cell>
          <cell r="D11807" t="str">
            <v>פיקוח</v>
          </cell>
          <cell r="E11807" t="str">
            <v>Regular</v>
          </cell>
          <cell r="F11807" t="str">
            <v>אגוד</v>
          </cell>
          <cell r="G11807">
            <v>1057</v>
          </cell>
          <cell r="H11807" t="str">
            <v>תמהיל אשראי: אנשים פרטיים אחר</v>
          </cell>
          <cell r="M11807">
            <v>10.488592477201182</v>
          </cell>
        </row>
        <row r="11808">
          <cell r="A11808">
            <v>42277</v>
          </cell>
          <cell r="D11808" t="str">
            <v>פיקוח</v>
          </cell>
          <cell r="E11808" t="str">
            <v>Regular</v>
          </cell>
          <cell r="F11808" t="str">
            <v>ירושלים</v>
          </cell>
          <cell r="G11808">
            <v>1057</v>
          </cell>
          <cell r="H11808" t="str">
            <v>תמהיל אשראי: אנשים פרטיים אחר</v>
          </cell>
          <cell r="M11808">
            <v>10.523753499127753</v>
          </cell>
        </row>
        <row r="11809">
          <cell r="A11809">
            <v>42277</v>
          </cell>
          <cell r="D11809" t="str">
            <v>פיקוח</v>
          </cell>
          <cell r="E11809" t="str">
            <v>Regular</v>
          </cell>
          <cell r="F11809" t="str">
            <v>סך המערכת</v>
          </cell>
          <cell r="G11809">
            <v>1057</v>
          </cell>
          <cell r="H11809" t="str">
            <v>תמהיל אשראי: אנשים פרטיים אחר</v>
          </cell>
          <cell r="M11809">
            <v>14.866045463717542</v>
          </cell>
        </row>
        <row r="11810">
          <cell r="A11810">
            <v>42369</v>
          </cell>
          <cell r="D11810" t="str">
            <v>פיקוח</v>
          </cell>
          <cell r="E11810" t="str">
            <v>Regular</v>
          </cell>
          <cell r="F11810" t="str">
            <v>לאומי</v>
          </cell>
          <cell r="G11810">
            <v>1057</v>
          </cell>
          <cell r="H11810" t="str">
            <v>תמהיל אשראי: אנשים פרטיים אחר</v>
          </cell>
          <cell r="M11810">
            <v>13.163042558022548</v>
          </cell>
        </row>
        <row r="11811">
          <cell r="A11811">
            <v>42369</v>
          </cell>
          <cell r="D11811" t="str">
            <v>פיקוח</v>
          </cell>
          <cell r="E11811" t="str">
            <v>Regular</v>
          </cell>
          <cell r="F11811" t="str">
            <v>הפועלים</v>
          </cell>
          <cell r="G11811">
            <v>1057</v>
          </cell>
          <cell r="H11811" t="str">
            <v>תמהיל אשראי: אנשים פרטיים אחר</v>
          </cell>
          <cell r="M11811">
            <v>16.62555495190022</v>
          </cell>
        </row>
        <row r="11812">
          <cell r="A11812">
            <v>42369</v>
          </cell>
          <cell r="D11812" t="str">
            <v>פיקוח</v>
          </cell>
          <cell r="E11812" t="str">
            <v>Regular</v>
          </cell>
          <cell r="F11812" t="str">
            <v>דיסקונט</v>
          </cell>
          <cell r="G11812">
            <v>1057</v>
          </cell>
          <cell r="H11812" t="str">
            <v>תמהיל אשראי: אנשים פרטיים אחר</v>
          </cell>
          <cell r="M11812">
            <v>16.800489427020697</v>
          </cell>
        </row>
        <row r="11813">
          <cell r="A11813">
            <v>42369</v>
          </cell>
          <cell r="D11813" t="str">
            <v>פיקוח</v>
          </cell>
          <cell r="E11813" t="str">
            <v>Regular</v>
          </cell>
          <cell r="F11813" t="str">
            <v>מזרחי</v>
          </cell>
          <cell r="G11813">
            <v>1057</v>
          </cell>
          <cell r="H11813" t="str">
            <v>תמהיל אשראי: אנשים פרטיים אחר</v>
          </cell>
          <cell r="M11813">
            <v>9.567907304972417</v>
          </cell>
        </row>
        <row r="11814">
          <cell r="A11814">
            <v>42369</v>
          </cell>
          <cell r="D11814" t="str">
            <v>פיקוח</v>
          </cell>
          <cell r="E11814" t="str">
            <v>Regular</v>
          </cell>
          <cell r="F11814" t="str">
            <v>הבינלאומי</v>
          </cell>
          <cell r="G11814">
            <v>1057</v>
          </cell>
          <cell r="H11814" t="str">
            <v>תמהיל אשראי: אנשים פרטיים אחר</v>
          </cell>
          <cell r="M11814">
            <v>22.329007743624725</v>
          </cell>
        </row>
        <row r="11815">
          <cell r="A11815">
            <v>42369</v>
          </cell>
          <cell r="D11815" t="str">
            <v>פיקוח</v>
          </cell>
          <cell r="E11815" t="str">
            <v>Regular</v>
          </cell>
          <cell r="F11815" t="str">
            <v>אגוד</v>
          </cell>
          <cell r="G11815">
            <v>1057</v>
          </cell>
          <cell r="H11815" t="str">
            <v>תמהיל אשראי: אנשים פרטיים אחר</v>
          </cell>
          <cell r="M11815">
            <v>10.392783648889067</v>
          </cell>
        </row>
        <row r="11816">
          <cell r="A11816">
            <v>42369</v>
          </cell>
          <cell r="D11816" t="str">
            <v>פיקוח</v>
          </cell>
          <cell r="E11816" t="str">
            <v>Regular</v>
          </cell>
          <cell r="F11816" t="str">
            <v>ירושלים</v>
          </cell>
          <cell r="G11816">
            <v>1057</v>
          </cell>
          <cell r="H11816" t="str">
            <v>תמהיל אשראי: אנשים פרטיים אחר</v>
          </cell>
          <cell r="M11816">
            <v>10.401539311321589</v>
          </cell>
        </row>
        <row r="11817">
          <cell r="A11817">
            <v>42369</v>
          </cell>
          <cell r="D11817" t="str">
            <v>פיקוח</v>
          </cell>
          <cell r="E11817" t="str">
            <v>Regular</v>
          </cell>
          <cell r="F11817" t="str">
            <v>סך המערכת</v>
          </cell>
          <cell r="G11817">
            <v>1057</v>
          </cell>
          <cell r="H11817" t="str">
            <v>תמהיל אשראי: אנשים פרטיים אחר</v>
          </cell>
          <cell r="M11817">
            <v>14.716006975943163</v>
          </cell>
        </row>
        <row r="11818">
          <cell r="A11818">
            <v>42735</v>
          </cell>
          <cell r="D11818" t="str">
            <v>פיקוח</v>
          </cell>
          <cell r="E11818" t="str">
            <v>Regular</v>
          </cell>
          <cell r="F11818" t="str">
            <v>לאומי</v>
          </cell>
          <cell r="G11818">
            <v>1057</v>
          </cell>
          <cell r="H11818" t="str">
            <v>תמהיל אשראי: אנשים פרטיים אחר</v>
          </cell>
          <cell r="M11818">
            <v>13.076250708455243</v>
          </cell>
        </row>
        <row r="11819">
          <cell r="A11819">
            <v>42735</v>
          </cell>
          <cell r="D11819" t="str">
            <v>פיקוח</v>
          </cell>
          <cell r="E11819" t="str">
            <v>Regular</v>
          </cell>
          <cell r="F11819" t="str">
            <v>הפועלים</v>
          </cell>
          <cell r="G11819">
            <v>1057</v>
          </cell>
          <cell r="H11819" t="str">
            <v>תמהיל אשראי: אנשים פרטיים אחר</v>
          </cell>
          <cell r="M11819">
            <v>16.566147007717966</v>
          </cell>
        </row>
        <row r="11820">
          <cell r="A11820">
            <v>42735</v>
          </cell>
          <cell r="D11820" t="str">
            <v>פיקוח</v>
          </cell>
          <cell r="E11820" t="str">
            <v>Regular</v>
          </cell>
          <cell r="F11820" t="str">
            <v>דיסקונט</v>
          </cell>
          <cell r="G11820">
            <v>1057</v>
          </cell>
          <cell r="H11820" t="str">
            <v>תמהיל אשראי: אנשים פרטיים אחר</v>
          </cell>
          <cell r="M11820">
            <v>16.841362359663847</v>
          </cell>
        </row>
        <row r="11821">
          <cell r="A11821">
            <v>42735</v>
          </cell>
          <cell r="D11821" t="str">
            <v>פיקוח</v>
          </cell>
          <cell r="E11821" t="str">
            <v>Regular</v>
          </cell>
          <cell r="F11821" t="str">
            <v>מזרחי</v>
          </cell>
          <cell r="G11821">
            <v>1057</v>
          </cell>
          <cell r="H11821" t="str">
            <v>תמהיל אשראי: אנשים פרטיים אחר</v>
          </cell>
          <cell r="M11821">
            <v>9.5319136184670921</v>
          </cell>
        </row>
        <row r="11822">
          <cell r="A11822">
            <v>42735</v>
          </cell>
          <cell r="D11822" t="str">
            <v>פיקוח</v>
          </cell>
          <cell r="E11822" t="str">
            <v>Regular</v>
          </cell>
          <cell r="F11822" t="str">
            <v>הבינלאומי</v>
          </cell>
          <cell r="G11822">
            <v>1057</v>
          </cell>
          <cell r="H11822" t="str">
            <v>תמהיל אשראי: אנשים פרטיים אחר</v>
          </cell>
          <cell r="M11822">
            <v>22.275043239921125</v>
          </cell>
        </row>
        <row r="11823">
          <cell r="A11823">
            <v>42735</v>
          </cell>
          <cell r="D11823" t="str">
            <v>פיקוח</v>
          </cell>
          <cell r="E11823" t="str">
            <v>Regular</v>
          </cell>
          <cell r="F11823" t="str">
            <v>אגוד</v>
          </cell>
          <cell r="G11823">
            <v>1057</v>
          </cell>
          <cell r="H11823" t="str">
            <v>תמהיל אשראי: אנשים פרטיים אחר</v>
          </cell>
          <cell r="M11823">
            <v>10.402044395153162</v>
          </cell>
        </row>
        <row r="11824">
          <cell r="A11824">
            <v>42735</v>
          </cell>
          <cell r="D11824" t="str">
            <v>פיקוח</v>
          </cell>
          <cell r="E11824" t="str">
            <v>Regular</v>
          </cell>
          <cell r="F11824" t="str">
            <v>ירושלים</v>
          </cell>
          <cell r="G11824">
            <v>1057</v>
          </cell>
          <cell r="H11824" t="str">
            <v>תמהיל אשראי: אנשים פרטיים אחר</v>
          </cell>
          <cell r="M11824">
            <v>10.081523954186727</v>
          </cell>
        </row>
        <row r="11825">
          <cell r="A11825">
            <v>42735</v>
          </cell>
          <cell r="D11825" t="str">
            <v>פיקוח</v>
          </cell>
          <cell r="E11825" t="str">
            <v>Regular</v>
          </cell>
          <cell r="F11825" t="str">
            <v>סך המערכת</v>
          </cell>
          <cell r="G11825">
            <v>1057</v>
          </cell>
          <cell r="H11825" t="str">
            <v>תמהיל אשראי: אנשים פרטיים אחר</v>
          </cell>
          <cell r="M11825">
            <v>14.661652188358506</v>
          </cell>
        </row>
        <row r="11826">
          <cell r="A11826">
            <v>43100</v>
          </cell>
          <cell r="D11826" t="str">
            <v>פיקוח</v>
          </cell>
          <cell r="E11826" t="str">
            <v>Regular</v>
          </cell>
          <cell r="F11826" t="str">
            <v>לאומי</v>
          </cell>
          <cell r="G11826">
            <v>1057</v>
          </cell>
          <cell r="H11826" t="str">
            <v>תמהיל אשראי: אנשים פרטיים אחר</v>
          </cell>
          <cell r="M11826">
            <v>12.980825264981219</v>
          </cell>
        </row>
        <row r="11827">
          <cell r="A11827">
            <v>43100</v>
          </cell>
          <cell r="D11827" t="str">
            <v>פיקוח</v>
          </cell>
          <cell r="E11827" t="str">
            <v>Regular</v>
          </cell>
          <cell r="F11827" t="str">
            <v>הפועלים</v>
          </cell>
          <cell r="G11827">
            <v>1057</v>
          </cell>
          <cell r="H11827" t="str">
            <v>תמהיל אשראי: אנשים פרטיים אחר</v>
          </cell>
          <cell r="M11827">
            <v>16.44939102366563</v>
          </cell>
        </row>
        <row r="11828">
          <cell r="A11828">
            <v>43100</v>
          </cell>
          <cell r="D11828" t="str">
            <v>פיקוח</v>
          </cell>
          <cell r="E11828" t="str">
            <v>Regular</v>
          </cell>
          <cell r="F11828" t="str">
            <v>דיסקונט</v>
          </cell>
          <cell r="G11828">
            <v>1057</v>
          </cell>
          <cell r="H11828" t="str">
            <v>תמהיל אשראי: אנשים פרטיים אחר</v>
          </cell>
          <cell r="M11828">
            <v>16.869407322174848</v>
          </cell>
        </row>
        <row r="11829">
          <cell r="A11829">
            <v>43100</v>
          </cell>
          <cell r="D11829" t="str">
            <v>פיקוח</v>
          </cell>
          <cell r="E11829" t="str">
            <v>Regular</v>
          </cell>
          <cell r="F11829" t="str">
            <v>מזרחי</v>
          </cell>
          <cell r="G11829">
            <v>1057</v>
          </cell>
          <cell r="H11829" t="str">
            <v>תמהיל אשראי: אנשים פרטיים אחר</v>
          </cell>
          <cell r="M11829">
            <v>9.4359341297253962</v>
          </cell>
        </row>
        <row r="11830">
          <cell r="A11830">
            <v>43100</v>
          </cell>
          <cell r="D11830" t="str">
            <v>פיקוח</v>
          </cell>
          <cell r="E11830" t="str">
            <v>Regular</v>
          </cell>
          <cell r="F11830" t="str">
            <v>הבינלאומי</v>
          </cell>
          <cell r="G11830">
            <v>1057</v>
          </cell>
          <cell r="H11830" t="str">
            <v>תמהיל אשראי: אנשים פרטיים אחר</v>
          </cell>
          <cell r="M11830">
            <v>22.178351515897983</v>
          </cell>
        </row>
        <row r="11831">
          <cell r="A11831">
            <v>43100</v>
          </cell>
          <cell r="D11831" t="str">
            <v>פיקוח</v>
          </cell>
          <cell r="E11831" t="str">
            <v>Regular</v>
          </cell>
          <cell r="F11831" t="str">
            <v>אגוד</v>
          </cell>
          <cell r="G11831">
            <v>1057</v>
          </cell>
          <cell r="H11831" t="str">
            <v>תמהיל אשראי: אנשים פרטיים אחר</v>
          </cell>
          <cell r="M11831">
            <v>10.402441156283636</v>
          </cell>
        </row>
        <row r="11832">
          <cell r="A11832">
            <v>43100</v>
          </cell>
          <cell r="D11832" t="str">
            <v>פיקוח</v>
          </cell>
          <cell r="E11832" t="str">
            <v>Regular</v>
          </cell>
          <cell r="F11832" t="str">
            <v>ירושלים</v>
          </cell>
          <cell r="G11832">
            <v>1057</v>
          </cell>
          <cell r="H11832" t="str">
            <v>תמהיל אשראי: אנשים פרטיים אחר</v>
          </cell>
          <cell r="M11832">
            <v>9.4873336309154315</v>
          </cell>
        </row>
        <row r="11833">
          <cell r="A11833">
            <v>43100</v>
          </cell>
          <cell r="D11833" t="str">
            <v>פיקוח</v>
          </cell>
          <cell r="E11833" t="str">
            <v>Regular</v>
          </cell>
          <cell r="F11833" t="str">
            <v>סך המערכת</v>
          </cell>
          <cell r="G11833">
            <v>1057</v>
          </cell>
          <cell r="H11833" t="str">
            <v>תמהיל אשראי: אנשים פרטיים אחר</v>
          </cell>
          <cell r="M11833">
            <v>14.563305388643657</v>
          </cell>
        </row>
        <row r="11834">
          <cell r="A11834">
            <v>43465</v>
          </cell>
          <cell r="D11834" t="str">
            <v>פיקוח</v>
          </cell>
          <cell r="E11834" t="str">
            <v>Regular</v>
          </cell>
          <cell r="F11834" t="str">
            <v>לאומי</v>
          </cell>
          <cell r="G11834">
            <v>1057</v>
          </cell>
          <cell r="H11834" t="str">
            <v>תמהיל אשראי: אנשים פרטיים אחר</v>
          </cell>
          <cell r="M11834">
            <v>12.916917295075606</v>
          </cell>
        </row>
        <row r="11835">
          <cell r="A11835">
            <v>43465</v>
          </cell>
          <cell r="D11835" t="str">
            <v>פיקוח</v>
          </cell>
          <cell r="E11835" t="str">
            <v>Regular</v>
          </cell>
          <cell r="F11835" t="str">
            <v>הפועלים</v>
          </cell>
          <cell r="G11835">
            <v>1057</v>
          </cell>
          <cell r="H11835" t="str">
            <v>תמהיל אשראי: אנשים פרטיים אחר</v>
          </cell>
          <cell r="M11835">
            <v>16.284479352220369</v>
          </cell>
        </row>
        <row r="11836">
          <cell r="A11836">
            <v>43465</v>
          </cell>
          <cell r="D11836" t="str">
            <v>פיקוח</v>
          </cell>
          <cell r="E11836" t="str">
            <v>Regular</v>
          </cell>
          <cell r="F11836" t="str">
            <v>דיסקונט</v>
          </cell>
          <cell r="G11836">
            <v>1057</v>
          </cell>
          <cell r="H11836" t="str">
            <v>תמהיל אשראי: אנשים פרטיים אחר</v>
          </cell>
          <cell r="M11836">
            <v>16.836066143347086</v>
          </cell>
        </row>
        <row r="11837">
          <cell r="A11837">
            <v>43465</v>
          </cell>
          <cell r="D11837" t="str">
            <v>פיקוח</v>
          </cell>
          <cell r="E11837" t="str">
            <v>Regular</v>
          </cell>
          <cell r="F11837" t="str">
            <v>מזרחי</v>
          </cell>
          <cell r="G11837">
            <v>1057</v>
          </cell>
          <cell r="H11837" t="str">
            <v>תמהיל אשראי: אנשים פרטיים אחר</v>
          </cell>
          <cell r="M11837">
            <v>9.4159178774340262</v>
          </cell>
        </row>
        <row r="11838">
          <cell r="A11838">
            <v>43465</v>
          </cell>
          <cell r="D11838" t="str">
            <v>פיקוח</v>
          </cell>
          <cell r="E11838" t="str">
            <v>Regular</v>
          </cell>
          <cell r="F11838" t="str">
            <v>הבינלאומי</v>
          </cell>
          <cell r="G11838">
            <v>1057</v>
          </cell>
          <cell r="H11838" t="str">
            <v>תמהיל אשראי: אנשים פרטיים אחר</v>
          </cell>
          <cell r="M11838">
            <v>22.055320625783459</v>
          </cell>
        </row>
        <row r="11839">
          <cell r="A11839">
            <v>43465</v>
          </cell>
          <cell r="D11839" t="str">
            <v>פיקוח</v>
          </cell>
          <cell r="E11839" t="str">
            <v>Regular</v>
          </cell>
          <cell r="F11839" t="str">
            <v>אגוד</v>
          </cell>
          <cell r="G11839">
            <v>1057</v>
          </cell>
          <cell r="H11839" t="str">
            <v>תמהיל אשראי: אנשים פרטיים אחר</v>
          </cell>
          <cell r="M11839">
            <v>10.348996088695504</v>
          </cell>
        </row>
        <row r="11840">
          <cell r="A11840">
            <v>43465</v>
          </cell>
          <cell r="D11840" t="str">
            <v>פיקוח</v>
          </cell>
          <cell r="E11840" t="str">
            <v>Regular</v>
          </cell>
          <cell r="F11840" t="str">
            <v>ירושלים</v>
          </cell>
          <cell r="G11840">
            <v>1057</v>
          </cell>
          <cell r="H11840" t="str">
            <v>תמהיל אשראי: אנשים פרטיים אחר</v>
          </cell>
          <cell r="M11840">
            <v>9.213502337693102</v>
          </cell>
        </row>
        <row r="11841">
          <cell r="A11841">
            <v>43465</v>
          </cell>
          <cell r="D11841" t="str">
            <v>פיקוח</v>
          </cell>
          <cell r="E11841" t="str">
            <v>Regular</v>
          </cell>
          <cell r="F11841" t="str">
            <v>סך המערכת</v>
          </cell>
          <cell r="G11841">
            <v>1057</v>
          </cell>
          <cell r="H11841" t="str">
            <v>תמהיל אשראי: אנשים פרטיים אחר</v>
          </cell>
          <cell r="M11841">
            <v>14.473516113342477</v>
          </cell>
        </row>
        <row r="11842">
          <cell r="A11842">
            <v>42277</v>
          </cell>
          <cell r="D11842" t="str">
            <v>בנק</v>
          </cell>
          <cell r="E11842" t="str">
            <v>Base</v>
          </cell>
          <cell r="F11842" t="str">
            <v>אגוד</v>
          </cell>
          <cell r="G11842">
            <v>1058</v>
          </cell>
          <cell r="H11842" t="str">
            <v>תמהיל אשראי: פעילות לווים בחו"ל כולל מוסדות פיננסיים זרים</v>
          </cell>
          <cell r="M11842">
            <v>0</v>
          </cell>
        </row>
        <row r="11843">
          <cell r="A11843">
            <v>42277</v>
          </cell>
          <cell r="D11843" t="str">
            <v>בנק</v>
          </cell>
          <cell r="E11843" t="str">
            <v>Base</v>
          </cell>
          <cell r="F11843" t="str">
            <v>דיסקונט</v>
          </cell>
          <cell r="G11843">
            <v>1058</v>
          </cell>
          <cell r="H11843" t="str">
            <v>תמהיל אשראי: פעילות לווים בחו"ל כולל מוסדות פיננסיים זרים</v>
          </cell>
          <cell r="M11843">
            <v>21.192255036182281</v>
          </cell>
        </row>
        <row r="11844">
          <cell r="A11844">
            <v>42277</v>
          </cell>
          <cell r="D11844" t="str">
            <v>בנק</v>
          </cell>
          <cell r="E11844" t="str">
            <v>Base</v>
          </cell>
          <cell r="F11844" t="str">
            <v>הבינלאומי</v>
          </cell>
          <cell r="G11844">
            <v>1058</v>
          </cell>
          <cell r="H11844" t="str">
            <v>תמהיל אשראי: פעילות לווים בחו"ל כולל מוסדות פיננסיים זרים</v>
          </cell>
          <cell r="M11844">
            <v>0</v>
          </cell>
        </row>
        <row r="11845">
          <cell r="A11845">
            <v>42277</v>
          </cell>
          <cell r="D11845" t="str">
            <v>בנק</v>
          </cell>
          <cell r="E11845" t="str">
            <v>Base</v>
          </cell>
          <cell r="F11845" t="str">
            <v>הפועלים</v>
          </cell>
          <cell r="G11845">
            <v>1058</v>
          </cell>
          <cell r="H11845" t="str">
            <v>תמהיל אשראי: פעילות לווים בחו"ל כולל מוסדות פיננסיים זרים</v>
          </cell>
          <cell r="M11845">
            <v>17.447535220645026</v>
          </cell>
        </row>
        <row r="11846">
          <cell r="A11846">
            <v>42277</v>
          </cell>
          <cell r="D11846" t="str">
            <v>בנק</v>
          </cell>
          <cell r="E11846" t="str">
            <v>Base</v>
          </cell>
          <cell r="F11846" t="str">
            <v>ירושלים</v>
          </cell>
          <cell r="G11846">
            <v>1058</v>
          </cell>
          <cell r="H11846" t="str">
            <v>תמהיל אשראי: פעילות לווים בחו"ל כולל מוסדות פיננסיים זרים</v>
          </cell>
          <cell r="M11846">
            <v>0</v>
          </cell>
        </row>
        <row r="11847">
          <cell r="A11847">
            <v>42277</v>
          </cell>
          <cell r="D11847" t="str">
            <v>בנק</v>
          </cell>
          <cell r="E11847" t="str">
            <v>Base</v>
          </cell>
          <cell r="F11847" t="str">
            <v>לאומי</v>
          </cell>
          <cell r="G11847">
            <v>1058</v>
          </cell>
          <cell r="H11847" t="str">
            <v>תמהיל אשראי: פעילות לווים בחו"ל כולל מוסדות פיננסיים זרים</v>
          </cell>
          <cell r="M11847">
            <v>13.809719118531191</v>
          </cell>
        </row>
        <row r="11848">
          <cell r="A11848">
            <v>42277</v>
          </cell>
          <cell r="D11848" t="str">
            <v>בנק</v>
          </cell>
          <cell r="E11848" t="str">
            <v>Base</v>
          </cell>
          <cell r="F11848" t="str">
            <v>מזרחי</v>
          </cell>
          <cell r="G11848">
            <v>1058</v>
          </cell>
          <cell r="H11848" t="str">
            <v>תמהיל אשראי: פעילות לווים בחו"ל כולל מוסדות פיננסיים זרים</v>
          </cell>
          <cell r="M11848">
            <v>3.6225410885739091</v>
          </cell>
        </row>
        <row r="11849">
          <cell r="A11849">
            <v>42277</v>
          </cell>
          <cell r="D11849" t="str">
            <v>בנק</v>
          </cell>
          <cell r="E11849" t="str">
            <v>Base</v>
          </cell>
          <cell r="F11849" t="str">
            <v>סך המערכת</v>
          </cell>
          <cell r="G11849">
            <v>1058</v>
          </cell>
          <cell r="H11849" t="str">
            <v>תמהיל אשראי: פעילות לווים בחו"ל כולל מוסדות פיננסיים זרים</v>
          </cell>
          <cell r="M11849">
            <v>13.333826094389254</v>
          </cell>
        </row>
        <row r="11850">
          <cell r="A11850">
            <v>42369</v>
          </cell>
          <cell r="D11850" t="str">
            <v>בנק</v>
          </cell>
          <cell r="E11850" t="str">
            <v>Base</v>
          </cell>
          <cell r="F11850" t="str">
            <v>אגוד</v>
          </cell>
          <cell r="G11850">
            <v>1058</v>
          </cell>
          <cell r="H11850" t="str">
            <v>תמהיל אשראי: פעילות לווים בחו"ל כולל מוסדות פיננסיים זרים</v>
          </cell>
          <cell r="M11850">
            <v>0</v>
          </cell>
        </row>
        <row r="11851">
          <cell r="A11851">
            <v>42369</v>
          </cell>
          <cell r="D11851" t="str">
            <v>בנק</v>
          </cell>
          <cell r="E11851" t="str">
            <v>Base</v>
          </cell>
          <cell r="F11851" t="str">
            <v>דיסקונט</v>
          </cell>
          <cell r="G11851">
            <v>1058</v>
          </cell>
          <cell r="H11851" t="str">
            <v>תמהיל אשראי: פעילות לווים בחו"ל כולל מוסדות פיננסיים זרים</v>
          </cell>
          <cell r="M11851">
            <v>21.215041716991053</v>
          </cell>
        </row>
        <row r="11852">
          <cell r="A11852">
            <v>42369</v>
          </cell>
          <cell r="D11852" t="str">
            <v>בנק</v>
          </cell>
          <cell r="E11852" t="str">
            <v>Base</v>
          </cell>
          <cell r="F11852" t="str">
            <v>הבינלאומי</v>
          </cell>
          <cell r="G11852">
            <v>1058</v>
          </cell>
          <cell r="H11852" t="str">
            <v>תמהיל אשראי: פעילות לווים בחו"ל כולל מוסדות פיננסיים זרים</v>
          </cell>
          <cell r="M11852">
            <v>0</v>
          </cell>
        </row>
        <row r="11853">
          <cell r="A11853">
            <v>42369</v>
          </cell>
          <cell r="D11853" t="str">
            <v>בנק</v>
          </cell>
          <cell r="E11853" t="str">
            <v>Base</v>
          </cell>
          <cell r="F11853" t="str">
            <v>הפועלים</v>
          </cell>
          <cell r="G11853">
            <v>1058</v>
          </cell>
          <cell r="H11853" t="str">
            <v>תמהיל אשראי: פעילות לווים בחו"ל כולל מוסדות פיננסיים זרים</v>
          </cell>
          <cell r="M11853">
            <v>18.000987249274019</v>
          </cell>
        </row>
        <row r="11854">
          <cell r="A11854">
            <v>42369</v>
          </cell>
          <cell r="D11854" t="str">
            <v>בנק</v>
          </cell>
          <cell r="E11854" t="str">
            <v>Base</v>
          </cell>
          <cell r="F11854" t="str">
            <v>ירושלים</v>
          </cell>
          <cell r="G11854">
            <v>1058</v>
          </cell>
          <cell r="H11854" t="str">
            <v>תמהיל אשראי: פעילות לווים בחו"ל כולל מוסדות פיננסיים זרים</v>
          </cell>
          <cell r="M11854">
            <v>0</v>
          </cell>
        </row>
        <row r="11855">
          <cell r="A11855">
            <v>42369</v>
          </cell>
          <cell r="D11855" t="str">
            <v>בנק</v>
          </cell>
          <cell r="E11855" t="str">
            <v>Base</v>
          </cell>
          <cell r="F11855" t="str">
            <v>לאומי</v>
          </cell>
          <cell r="G11855">
            <v>1058</v>
          </cell>
          <cell r="H11855" t="str">
            <v>תמהיל אשראי: פעילות לווים בחו"ל כולל מוסדות פיננסיים זרים</v>
          </cell>
          <cell r="M11855">
            <v>13.94726797197883</v>
          </cell>
        </row>
        <row r="11856">
          <cell r="A11856">
            <v>42369</v>
          </cell>
          <cell r="D11856" t="str">
            <v>בנק</v>
          </cell>
          <cell r="E11856" t="str">
            <v>Base</v>
          </cell>
          <cell r="F11856" t="str">
            <v>מזרחי</v>
          </cell>
          <cell r="G11856">
            <v>1058</v>
          </cell>
          <cell r="H11856" t="str">
            <v>תמהיל אשראי: פעילות לווים בחו"ל כולל מוסדות פיננסיים זרים</v>
          </cell>
          <cell r="M11856">
            <v>3.6208583938076528</v>
          </cell>
        </row>
        <row r="11857">
          <cell r="A11857">
            <v>42369</v>
          </cell>
          <cell r="D11857" t="str">
            <v>בנק</v>
          </cell>
          <cell r="E11857" t="str">
            <v>Base</v>
          </cell>
          <cell r="F11857" t="str">
            <v>סך המערכת</v>
          </cell>
          <cell r="G11857">
            <v>1058</v>
          </cell>
          <cell r="H11857" t="str">
            <v>תמהיל אשראי: פעילות לווים בחו"ל כולל מוסדות פיננסיים זרים</v>
          </cell>
          <cell r="M11857">
            <v>12.916688161701352</v>
          </cell>
        </row>
        <row r="11858">
          <cell r="A11858">
            <v>42735</v>
          </cell>
          <cell r="D11858" t="str">
            <v>בנק</v>
          </cell>
          <cell r="E11858" t="str">
            <v>Base</v>
          </cell>
          <cell r="F11858" t="str">
            <v>אגוד</v>
          </cell>
          <cell r="G11858">
            <v>1058</v>
          </cell>
          <cell r="H11858" t="str">
            <v>תמהיל אשראי: פעילות לווים בחו"ל כולל מוסדות פיננסיים זרים</v>
          </cell>
          <cell r="M11858">
            <v>0</v>
          </cell>
        </row>
        <row r="11859">
          <cell r="A11859">
            <v>42735</v>
          </cell>
          <cell r="D11859" t="str">
            <v>בנק</v>
          </cell>
          <cell r="E11859" t="str">
            <v>Base</v>
          </cell>
          <cell r="F11859" t="str">
            <v>דיסקונט</v>
          </cell>
          <cell r="G11859">
            <v>1058</v>
          </cell>
          <cell r="H11859" t="str">
            <v>תמהיל אשראי: פעילות לווים בחו"ל כולל מוסדות פיננסיים זרים</v>
          </cell>
          <cell r="M11859">
            <v>21.276530427358679</v>
          </cell>
        </row>
        <row r="11860">
          <cell r="A11860">
            <v>42735</v>
          </cell>
          <cell r="D11860" t="str">
            <v>בנק</v>
          </cell>
          <cell r="E11860" t="str">
            <v>Base</v>
          </cell>
          <cell r="F11860" t="str">
            <v>הבינלאומי</v>
          </cell>
          <cell r="G11860">
            <v>1058</v>
          </cell>
          <cell r="H11860" t="str">
            <v>תמהיל אשראי: פעילות לווים בחו"ל כולל מוסדות פיננסיים זרים</v>
          </cell>
          <cell r="M11860">
            <v>0</v>
          </cell>
        </row>
        <row r="11861">
          <cell r="A11861">
            <v>42735</v>
          </cell>
          <cell r="D11861" t="str">
            <v>בנק</v>
          </cell>
          <cell r="E11861" t="str">
            <v>Base</v>
          </cell>
          <cell r="F11861" t="str">
            <v>הפועלים</v>
          </cell>
          <cell r="G11861">
            <v>1058</v>
          </cell>
          <cell r="H11861" t="str">
            <v>תמהיל אשראי: פעילות לווים בחו"ל כולל מוסדות פיננסיים זרים</v>
          </cell>
          <cell r="M11861">
            <v>18.017423348204261</v>
          </cell>
        </row>
        <row r="11862">
          <cell r="A11862">
            <v>42735</v>
          </cell>
          <cell r="D11862" t="str">
            <v>בנק</v>
          </cell>
          <cell r="E11862" t="str">
            <v>Base</v>
          </cell>
          <cell r="F11862" t="str">
            <v>ירושלים</v>
          </cell>
          <cell r="G11862">
            <v>1058</v>
          </cell>
          <cell r="H11862" t="str">
            <v>תמהיל אשראי: פעילות לווים בחו"ל כולל מוסדות פיננסיים זרים</v>
          </cell>
          <cell r="M11862">
            <v>0</v>
          </cell>
        </row>
        <row r="11863">
          <cell r="A11863">
            <v>42735</v>
          </cell>
          <cell r="D11863" t="str">
            <v>בנק</v>
          </cell>
          <cell r="E11863" t="str">
            <v>Base</v>
          </cell>
          <cell r="F11863" t="str">
            <v>לאומי</v>
          </cell>
          <cell r="G11863">
            <v>1058</v>
          </cell>
          <cell r="H11863" t="str">
            <v>תמהיל אשראי: פעילות לווים בחו"ל כולל מוסדות פיננסיים זרים</v>
          </cell>
          <cell r="M11863">
            <v>13.978599252675952</v>
          </cell>
        </row>
        <row r="11864">
          <cell r="A11864">
            <v>42735</v>
          </cell>
          <cell r="D11864" t="str">
            <v>בנק</v>
          </cell>
          <cell r="E11864" t="str">
            <v>Base</v>
          </cell>
          <cell r="F11864" t="str">
            <v>מזרחי</v>
          </cell>
          <cell r="G11864">
            <v>1058</v>
          </cell>
          <cell r="H11864" t="str">
            <v>תמהיל אשראי: פעילות לווים בחו"ל כולל מוסדות פיננסיים זרים</v>
          </cell>
          <cell r="M11864">
            <v>3.6154248803716329</v>
          </cell>
        </row>
        <row r="11865">
          <cell r="A11865">
            <v>42735</v>
          </cell>
          <cell r="D11865" t="str">
            <v>בנק</v>
          </cell>
          <cell r="E11865" t="str">
            <v>Base</v>
          </cell>
          <cell r="F11865" t="str">
            <v>סך המערכת</v>
          </cell>
          <cell r="G11865">
            <v>1058</v>
          </cell>
          <cell r="H11865" t="str">
            <v>תמהיל אשראי: פעילות לווים בחו"ל כולל מוסדות פיננסיים זרים</v>
          </cell>
          <cell r="M11865">
            <v>12.935694606808731</v>
          </cell>
        </row>
        <row r="11866">
          <cell r="A11866">
            <v>43100</v>
          </cell>
          <cell r="D11866" t="str">
            <v>בנק</v>
          </cell>
          <cell r="E11866" t="str">
            <v>Base</v>
          </cell>
          <cell r="F11866" t="str">
            <v>אגוד</v>
          </cell>
          <cell r="G11866">
            <v>1058</v>
          </cell>
          <cell r="H11866" t="str">
            <v>תמהיל אשראי: פעילות לווים בחו"ל כולל מוסדות פיננסיים זרים</v>
          </cell>
          <cell r="M11866">
            <v>0</v>
          </cell>
        </row>
        <row r="11867">
          <cell r="A11867">
            <v>43100</v>
          </cell>
          <cell r="D11867" t="str">
            <v>בנק</v>
          </cell>
          <cell r="E11867" t="str">
            <v>Base</v>
          </cell>
          <cell r="F11867" t="str">
            <v>דיסקונט</v>
          </cell>
          <cell r="G11867">
            <v>1058</v>
          </cell>
          <cell r="H11867" t="str">
            <v>תמהיל אשראי: פעילות לווים בחו"ל כולל מוסדות פיננסיים זרים</v>
          </cell>
          <cell r="M11867">
            <v>21.338513745612168</v>
          </cell>
        </row>
        <row r="11868">
          <cell r="A11868">
            <v>43100</v>
          </cell>
          <cell r="D11868" t="str">
            <v>בנק</v>
          </cell>
          <cell r="E11868" t="str">
            <v>Base</v>
          </cell>
          <cell r="F11868" t="str">
            <v>הבינלאומי</v>
          </cell>
          <cell r="G11868">
            <v>1058</v>
          </cell>
          <cell r="H11868" t="str">
            <v>תמהיל אשראי: פעילות לווים בחו"ל כולל מוסדות פיננסיים זרים</v>
          </cell>
          <cell r="M11868">
            <v>0</v>
          </cell>
        </row>
        <row r="11869">
          <cell r="A11869">
            <v>43100</v>
          </cell>
          <cell r="D11869" t="str">
            <v>בנק</v>
          </cell>
          <cell r="E11869" t="str">
            <v>Base</v>
          </cell>
          <cell r="F11869" t="str">
            <v>הפועלים</v>
          </cell>
          <cell r="G11869">
            <v>1058</v>
          </cell>
          <cell r="H11869" t="str">
            <v>תמהיל אשראי: פעילות לווים בחו"ל כולל מוסדות פיננסיים זרים</v>
          </cell>
          <cell r="M11869">
            <v>17.715165691728188</v>
          </cell>
        </row>
        <row r="11870">
          <cell r="A11870">
            <v>43100</v>
          </cell>
          <cell r="D11870" t="str">
            <v>בנק</v>
          </cell>
          <cell r="E11870" t="str">
            <v>Base</v>
          </cell>
          <cell r="F11870" t="str">
            <v>ירושלים</v>
          </cell>
          <cell r="G11870">
            <v>1058</v>
          </cell>
          <cell r="H11870" t="str">
            <v>תמהיל אשראי: פעילות לווים בחו"ל כולל מוסדות פיננסיים זרים</v>
          </cell>
          <cell r="M11870">
            <v>0</v>
          </cell>
        </row>
        <row r="11871">
          <cell r="A11871">
            <v>43100</v>
          </cell>
          <cell r="D11871" t="str">
            <v>בנק</v>
          </cell>
          <cell r="E11871" t="str">
            <v>Base</v>
          </cell>
          <cell r="F11871" t="str">
            <v>לאומי</v>
          </cell>
          <cell r="G11871">
            <v>1058</v>
          </cell>
          <cell r="H11871" t="str">
            <v>תמהיל אשראי: פעילות לווים בחו"ל כולל מוסדות פיננסיים זרים</v>
          </cell>
          <cell r="M11871">
            <v>14.018540605223153</v>
          </cell>
        </row>
        <row r="11872">
          <cell r="A11872">
            <v>43100</v>
          </cell>
          <cell r="D11872" t="str">
            <v>בנק</v>
          </cell>
          <cell r="E11872" t="str">
            <v>Base</v>
          </cell>
          <cell r="F11872" t="str">
            <v>מזרחי</v>
          </cell>
          <cell r="G11872">
            <v>1058</v>
          </cell>
          <cell r="H11872" t="str">
            <v>תמהיל אשראי: פעילות לווים בחו"ל כולל מוסדות פיננסיים זרים</v>
          </cell>
          <cell r="M11872">
            <v>3.6112012588830305</v>
          </cell>
        </row>
        <row r="11873">
          <cell r="A11873">
            <v>43100</v>
          </cell>
          <cell r="D11873" t="str">
            <v>בנק</v>
          </cell>
          <cell r="E11873" t="str">
            <v>Base</v>
          </cell>
          <cell r="F11873" t="str">
            <v>סך המערכת</v>
          </cell>
          <cell r="G11873">
            <v>1058</v>
          </cell>
          <cell r="H11873" t="str">
            <v>תמהיל אשראי: פעילות לווים בחו"ל כולל מוסדות פיננסיים זרים</v>
          </cell>
          <cell r="M11873">
            <v>12.852530674442392</v>
          </cell>
        </row>
        <row r="11874">
          <cell r="A11874">
            <v>43465</v>
          </cell>
          <cell r="D11874" t="str">
            <v>בנק</v>
          </cell>
          <cell r="E11874" t="str">
            <v>Base</v>
          </cell>
          <cell r="F11874" t="str">
            <v>אגוד</v>
          </cell>
          <cell r="G11874">
            <v>1058</v>
          </cell>
          <cell r="H11874" t="str">
            <v>תמהיל אשראי: פעילות לווים בחו"ל כולל מוסדות פיננסיים זרים</v>
          </cell>
          <cell r="M11874">
            <v>0</v>
          </cell>
        </row>
        <row r="11875">
          <cell r="A11875">
            <v>43465</v>
          </cell>
          <cell r="D11875" t="str">
            <v>בנק</v>
          </cell>
          <cell r="E11875" t="str">
            <v>Base</v>
          </cell>
          <cell r="F11875" t="str">
            <v>דיסקונט</v>
          </cell>
          <cell r="G11875">
            <v>1058</v>
          </cell>
          <cell r="H11875" t="str">
            <v>תמהיל אשראי: פעילות לווים בחו"ל כולל מוסדות פיננסיים זרים</v>
          </cell>
          <cell r="M11875">
            <v>21.390395580996817</v>
          </cell>
        </row>
        <row r="11876">
          <cell r="A11876">
            <v>43465</v>
          </cell>
          <cell r="D11876" t="str">
            <v>בנק</v>
          </cell>
          <cell r="E11876" t="str">
            <v>Base</v>
          </cell>
          <cell r="F11876" t="str">
            <v>הבינלאומי</v>
          </cell>
          <cell r="G11876">
            <v>1058</v>
          </cell>
          <cell r="H11876" t="str">
            <v>תמהיל אשראי: פעילות לווים בחו"ל כולל מוסדות פיננסיים זרים</v>
          </cell>
          <cell r="M11876">
            <v>0</v>
          </cell>
        </row>
        <row r="11877">
          <cell r="A11877">
            <v>43465</v>
          </cell>
          <cell r="D11877" t="str">
            <v>בנק</v>
          </cell>
          <cell r="E11877" t="str">
            <v>Base</v>
          </cell>
          <cell r="F11877" t="str">
            <v>הפועלים</v>
          </cell>
          <cell r="G11877">
            <v>1058</v>
          </cell>
          <cell r="H11877" t="str">
            <v>תמהיל אשראי: פעילות לווים בחו"ל כולל מוסדות פיננסיים זרים</v>
          </cell>
          <cell r="M11877">
            <v>17.625242514980709</v>
          </cell>
        </row>
        <row r="11878">
          <cell r="A11878">
            <v>43465</v>
          </cell>
          <cell r="D11878" t="str">
            <v>בנק</v>
          </cell>
          <cell r="E11878" t="str">
            <v>Base</v>
          </cell>
          <cell r="F11878" t="str">
            <v>ירושלים</v>
          </cell>
          <cell r="G11878">
            <v>1058</v>
          </cell>
          <cell r="H11878" t="str">
            <v>תמהיל אשראי: פעילות לווים בחו"ל כולל מוסדות פיננסיים זרים</v>
          </cell>
          <cell r="M11878">
            <v>0</v>
          </cell>
        </row>
        <row r="11879">
          <cell r="A11879">
            <v>43465</v>
          </cell>
          <cell r="D11879" t="str">
            <v>בנק</v>
          </cell>
          <cell r="E11879" t="str">
            <v>Base</v>
          </cell>
          <cell r="F11879" t="str">
            <v>לאומי</v>
          </cell>
          <cell r="G11879">
            <v>1058</v>
          </cell>
          <cell r="H11879" t="str">
            <v>תמהיל אשראי: פעילות לווים בחו"ל כולל מוסדות פיננסיים זרים</v>
          </cell>
          <cell r="M11879">
            <v>14.062522031819533</v>
          </cell>
        </row>
        <row r="11880">
          <cell r="A11880">
            <v>43465</v>
          </cell>
          <cell r="D11880" t="str">
            <v>בנק</v>
          </cell>
          <cell r="E11880" t="str">
            <v>Base</v>
          </cell>
          <cell r="F11880" t="str">
            <v>מזרחי</v>
          </cell>
          <cell r="G11880">
            <v>1058</v>
          </cell>
          <cell r="H11880" t="str">
            <v>תמהיל אשראי: פעילות לווים בחו"ל כולל מוסדות פיננסיים זרים</v>
          </cell>
          <cell r="M11880">
            <v>3.6068987169098321</v>
          </cell>
        </row>
        <row r="11881">
          <cell r="A11881">
            <v>43465</v>
          </cell>
          <cell r="D11881" t="str">
            <v>בנק</v>
          </cell>
          <cell r="E11881" t="str">
            <v>Base</v>
          </cell>
          <cell r="F11881" t="str">
            <v>סך המערכת</v>
          </cell>
          <cell r="G11881">
            <v>1058</v>
          </cell>
          <cell r="H11881" t="str">
            <v>תמהיל אשראי: פעילות לווים בחו"ל כולל מוסדות פיננסיים זרים</v>
          </cell>
          <cell r="M11881">
            <v>12.837621822508751</v>
          </cell>
        </row>
        <row r="11882">
          <cell r="A11882">
            <v>42277</v>
          </cell>
          <cell r="D11882" t="str">
            <v>בנק</v>
          </cell>
          <cell r="E11882" t="str">
            <v>Regular</v>
          </cell>
          <cell r="F11882" t="str">
            <v>מזרחי</v>
          </cell>
          <cell r="G11882">
            <v>1058</v>
          </cell>
          <cell r="H11882" t="str">
            <v>תמהיל אשראי: פעילות לווים בחו"ל כולל מוסדות פיננסיים זרים</v>
          </cell>
          <cell r="M11882">
            <v>3.6225410885739091</v>
          </cell>
        </row>
        <row r="11883">
          <cell r="A11883">
            <v>42277</v>
          </cell>
          <cell r="D11883" t="str">
            <v>בנק</v>
          </cell>
          <cell r="E11883" t="str">
            <v>Regular</v>
          </cell>
          <cell r="F11883" t="str">
            <v>לאומי</v>
          </cell>
          <cell r="G11883">
            <v>1058</v>
          </cell>
          <cell r="H11883" t="str">
            <v>תמהיל אשראי: פעילות לווים בחו"ל כולל מוסדות פיננסיים זרים</v>
          </cell>
          <cell r="M11883">
            <v>13.809719118531191</v>
          </cell>
        </row>
        <row r="11884">
          <cell r="A11884">
            <v>42277</v>
          </cell>
          <cell r="D11884" t="str">
            <v>בנק</v>
          </cell>
          <cell r="E11884" t="str">
            <v>Regular</v>
          </cell>
          <cell r="F11884" t="str">
            <v>דיסקונט</v>
          </cell>
          <cell r="G11884">
            <v>1058</v>
          </cell>
          <cell r="H11884" t="str">
            <v>תמהיל אשראי: פעילות לווים בחו"ל כולל מוסדות פיננסיים זרים</v>
          </cell>
          <cell r="M11884">
            <v>21.192255036182281</v>
          </cell>
        </row>
        <row r="11885">
          <cell r="A11885">
            <v>42277</v>
          </cell>
          <cell r="D11885" t="str">
            <v>בנק</v>
          </cell>
          <cell r="E11885" t="str">
            <v>Regular</v>
          </cell>
          <cell r="F11885" t="str">
            <v>הבינלאומי</v>
          </cell>
          <cell r="G11885">
            <v>1058</v>
          </cell>
          <cell r="H11885" t="str">
            <v>תמהיל אשראי: פעילות לווים בחו"ל כולל מוסדות פיננסיים זרים</v>
          </cell>
          <cell r="M11885">
            <v>0</v>
          </cell>
        </row>
        <row r="11886">
          <cell r="A11886">
            <v>42277</v>
          </cell>
          <cell r="D11886" t="str">
            <v>בנק</v>
          </cell>
          <cell r="E11886" t="str">
            <v>Regular</v>
          </cell>
          <cell r="F11886" t="str">
            <v>ירושלים</v>
          </cell>
          <cell r="G11886">
            <v>1058</v>
          </cell>
          <cell r="H11886" t="str">
            <v>תמהיל אשראי: פעילות לווים בחו"ל כולל מוסדות פיננסיים זרים</v>
          </cell>
          <cell r="M11886">
            <v>0</v>
          </cell>
        </row>
        <row r="11887">
          <cell r="A11887">
            <v>42277</v>
          </cell>
          <cell r="D11887" t="str">
            <v>בנק</v>
          </cell>
          <cell r="E11887" t="str">
            <v>Regular</v>
          </cell>
          <cell r="F11887" t="str">
            <v>הפועלים</v>
          </cell>
          <cell r="G11887">
            <v>1058</v>
          </cell>
          <cell r="H11887" t="str">
            <v>תמהיל אשראי: פעילות לווים בחו"ל כולל מוסדות פיננסיים זרים</v>
          </cell>
          <cell r="M11887">
            <v>17.447535220645026</v>
          </cell>
        </row>
        <row r="11888">
          <cell r="A11888">
            <v>42277</v>
          </cell>
          <cell r="D11888" t="str">
            <v>בנק</v>
          </cell>
          <cell r="E11888" t="str">
            <v>Regular</v>
          </cell>
          <cell r="F11888" t="str">
            <v>אגוד</v>
          </cell>
          <cell r="G11888">
            <v>1058</v>
          </cell>
          <cell r="H11888" t="str">
            <v>תמהיל אשראי: פעילות לווים בחו"ל כולל מוסדות פיננסיים זרים</v>
          </cell>
          <cell r="M11888">
            <v>0</v>
          </cell>
        </row>
        <row r="11889">
          <cell r="A11889">
            <v>42277</v>
          </cell>
          <cell r="D11889" t="str">
            <v>בנק</v>
          </cell>
          <cell r="E11889" t="str">
            <v>Regular</v>
          </cell>
          <cell r="F11889" t="str">
            <v>סך המערכת</v>
          </cell>
          <cell r="G11889">
            <v>1058</v>
          </cell>
          <cell r="H11889" t="str">
            <v>תמהיל אשראי: פעילות לווים בחו"ל כולל מוסדות פיננסיים זרים</v>
          </cell>
          <cell r="M11889">
            <v>13.333826094389254</v>
          </cell>
        </row>
        <row r="11890">
          <cell r="A11890">
            <v>42369</v>
          </cell>
          <cell r="D11890" t="str">
            <v>בנק</v>
          </cell>
          <cell r="E11890" t="str">
            <v>Regular</v>
          </cell>
          <cell r="F11890" t="str">
            <v>מזרחי</v>
          </cell>
          <cell r="G11890">
            <v>1058</v>
          </cell>
          <cell r="H11890" t="str">
            <v>תמהיל אשראי: פעילות לווים בחו"ל כולל מוסדות פיננסיים זרים</v>
          </cell>
          <cell r="M11890">
            <v>3.6201585148879105</v>
          </cell>
        </row>
        <row r="11891">
          <cell r="A11891">
            <v>42369</v>
          </cell>
          <cell r="D11891" t="str">
            <v>בנק</v>
          </cell>
          <cell r="E11891" t="str">
            <v>Regular</v>
          </cell>
          <cell r="F11891" t="str">
            <v>לאומי</v>
          </cell>
          <cell r="G11891">
            <v>1058</v>
          </cell>
          <cell r="H11891" t="str">
            <v>תמהיל אשראי: פעילות לווים בחו"ל כולל מוסדות פיננסיים זרים</v>
          </cell>
          <cell r="M11891">
            <v>13.94726797197883</v>
          </cell>
        </row>
        <row r="11892">
          <cell r="A11892">
            <v>42369</v>
          </cell>
          <cell r="D11892" t="str">
            <v>בנק</v>
          </cell>
          <cell r="E11892" t="str">
            <v>Regular</v>
          </cell>
          <cell r="F11892" t="str">
            <v>דיסקונט</v>
          </cell>
          <cell r="G11892">
            <v>1058</v>
          </cell>
          <cell r="H11892" t="str">
            <v>תמהיל אשראי: פעילות לווים בחו"ל כולל מוסדות פיננסיים זרים</v>
          </cell>
          <cell r="M11892">
            <v>21.429344273242819</v>
          </cell>
        </row>
        <row r="11893">
          <cell r="A11893">
            <v>42369</v>
          </cell>
          <cell r="D11893" t="str">
            <v>בנק</v>
          </cell>
          <cell r="E11893" t="str">
            <v>Regular</v>
          </cell>
          <cell r="F11893" t="str">
            <v>הבינלאומי</v>
          </cell>
          <cell r="G11893">
            <v>1058</v>
          </cell>
          <cell r="H11893" t="str">
            <v>תמהיל אשראי: פעילות לווים בחו"ל כולל מוסדות פיננסיים זרים</v>
          </cell>
          <cell r="M11893">
            <v>0</v>
          </cell>
        </row>
        <row r="11894">
          <cell r="A11894">
            <v>42369</v>
          </cell>
          <cell r="D11894" t="str">
            <v>בנק</v>
          </cell>
          <cell r="E11894" t="str">
            <v>Regular</v>
          </cell>
          <cell r="F11894" t="str">
            <v>ירושלים</v>
          </cell>
          <cell r="G11894">
            <v>1058</v>
          </cell>
          <cell r="H11894" t="str">
            <v>תמהיל אשראי: פעילות לווים בחו"ל כולל מוסדות פיננסיים זרים</v>
          </cell>
          <cell r="M11894">
            <v>0</v>
          </cell>
        </row>
        <row r="11895">
          <cell r="A11895">
            <v>42369</v>
          </cell>
          <cell r="D11895" t="str">
            <v>בנק</v>
          </cell>
          <cell r="E11895" t="str">
            <v>Regular</v>
          </cell>
          <cell r="F11895" t="str">
            <v>הפועלים</v>
          </cell>
          <cell r="G11895">
            <v>1058</v>
          </cell>
          <cell r="H11895" t="str">
            <v>תמהיל אשראי: פעילות לווים בחו"ל כולל מוסדות פיננסיים זרים</v>
          </cell>
          <cell r="M11895">
            <v>18.068547259383308</v>
          </cell>
        </row>
        <row r="11896">
          <cell r="A11896">
            <v>42369</v>
          </cell>
          <cell r="D11896" t="str">
            <v>בנק</v>
          </cell>
          <cell r="E11896" t="str">
            <v>Regular</v>
          </cell>
          <cell r="F11896" t="str">
            <v>אגוד</v>
          </cell>
          <cell r="G11896">
            <v>1058</v>
          </cell>
          <cell r="H11896" t="str">
            <v>תמהיל אשראי: פעילות לווים בחו"ל כולל מוסדות פיננסיים זרים</v>
          </cell>
          <cell r="M11896">
            <v>0</v>
          </cell>
        </row>
        <row r="11897">
          <cell r="A11897">
            <v>42369</v>
          </cell>
          <cell r="D11897" t="str">
            <v>בנק</v>
          </cell>
          <cell r="E11897" t="str">
            <v>Regular</v>
          </cell>
          <cell r="F11897" t="str">
            <v>סך המערכת</v>
          </cell>
          <cell r="G11897">
            <v>1058</v>
          </cell>
          <cell r="H11897" t="str">
            <v>תמהיל אשראי: פעילות לווים בחו"ל כולל מוסדות פיננסיים זרים</v>
          </cell>
          <cell r="M11897">
            <v>12.943792380768008</v>
          </cell>
        </row>
        <row r="11898">
          <cell r="A11898">
            <v>42735</v>
          </cell>
          <cell r="D11898" t="str">
            <v>בנק</v>
          </cell>
          <cell r="E11898" t="str">
            <v>Regular</v>
          </cell>
          <cell r="F11898" t="str">
            <v>מזרחי</v>
          </cell>
          <cell r="G11898">
            <v>1058</v>
          </cell>
          <cell r="H11898" t="str">
            <v>תמהיל אשראי: פעילות לווים בחו"ל כולל מוסדות פיננסיים זרים</v>
          </cell>
          <cell r="M11898">
            <v>3.6137584378379515</v>
          </cell>
        </row>
        <row r="11899">
          <cell r="A11899">
            <v>42735</v>
          </cell>
          <cell r="D11899" t="str">
            <v>בנק</v>
          </cell>
          <cell r="E11899" t="str">
            <v>Regular</v>
          </cell>
          <cell r="F11899" t="str">
            <v>לאומי</v>
          </cell>
          <cell r="G11899">
            <v>1058</v>
          </cell>
          <cell r="H11899" t="str">
            <v>תמהיל אשראי: פעילות לווים בחו"ל כולל מוסדות פיננסיים זרים</v>
          </cell>
          <cell r="M11899">
            <v>14.162234899135278</v>
          </cell>
        </row>
        <row r="11900">
          <cell r="A11900">
            <v>42735</v>
          </cell>
          <cell r="D11900" t="str">
            <v>בנק</v>
          </cell>
          <cell r="E11900" t="str">
            <v>Regular</v>
          </cell>
          <cell r="F11900" t="str">
            <v>דיסקונט</v>
          </cell>
          <cell r="G11900">
            <v>1058</v>
          </cell>
          <cell r="H11900" t="str">
            <v>תמהיל אשראי: פעילות לווים בחו"ל כולל מוסדות פיננסיים זרים</v>
          </cell>
          <cell r="M11900">
            <v>21.623456126163454</v>
          </cell>
        </row>
        <row r="11901">
          <cell r="A11901">
            <v>42735</v>
          </cell>
          <cell r="D11901" t="str">
            <v>בנק</v>
          </cell>
          <cell r="E11901" t="str">
            <v>Regular</v>
          </cell>
          <cell r="F11901" t="str">
            <v>הבינלאומי</v>
          </cell>
          <cell r="G11901">
            <v>1058</v>
          </cell>
          <cell r="H11901" t="str">
            <v>תמהיל אשראי: פעילות לווים בחו"ל כולל מוסדות פיננסיים זרים</v>
          </cell>
          <cell r="M11901">
            <v>0</v>
          </cell>
        </row>
        <row r="11902">
          <cell r="A11902">
            <v>42735</v>
          </cell>
          <cell r="D11902" t="str">
            <v>בנק</v>
          </cell>
          <cell r="E11902" t="str">
            <v>Regular</v>
          </cell>
          <cell r="F11902" t="str">
            <v>ירושלים</v>
          </cell>
          <cell r="G11902">
            <v>1058</v>
          </cell>
          <cell r="H11902" t="str">
            <v>תמהיל אשראי: פעילות לווים בחו"ל כולל מוסדות פיננסיים זרים</v>
          </cell>
          <cell r="M11902">
            <v>0</v>
          </cell>
        </row>
        <row r="11903">
          <cell r="A11903">
            <v>42735</v>
          </cell>
          <cell r="D11903" t="str">
            <v>בנק</v>
          </cell>
          <cell r="E11903" t="str">
            <v>Regular</v>
          </cell>
          <cell r="F11903" t="str">
            <v>הפועלים</v>
          </cell>
          <cell r="G11903">
            <v>1058</v>
          </cell>
          <cell r="H11903" t="str">
            <v>תמהיל אשראי: פעילות לווים בחו"ל כולל מוסדות פיננסיים זרים</v>
          </cell>
          <cell r="M11903">
            <v>20.392510878439424</v>
          </cell>
        </row>
        <row r="11904">
          <cell r="A11904">
            <v>42735</v>
          </cell>
          <cell r="D11904" t="str">
            <v>בנק</v>
          </cell>
          <cell r="E11904" t="str">
            <v>Regular</v>
          </cell>
          <cell r="F11904" t="str">
            <v>אגוד</v>
          </cell>
          <cell r="G11904">
            <v>1058</v>
          </cell>
          <cell r="H11904" t="str">
            <v>תמהיל אשראי: פעילות לווים בחו"ל כולל מוסדות פיננסיים זרים</v>
          </cell>
          <cell r="M11904">
            <v>0</v>
          </cell>
        </row>
        <row r="11905">
          <cell r="A11905">
            <v>42735</v>
          </cell>
          <cell r="D11905" t="str">
            <v>בנק</v>
          </cell>
          <cell r="E11905" t="str">
            <v>Regular</v>
          </cell>
          <cell r="F11905" t="str">
            <v>סך המערכת</v>
          </cell>
          <cell r="G11905">
            <v>1058</v>
          </cell>
          <cell r="H11905" t="str">
            <v>תמהיל אשראי: פעילות לווים בחו"ל כולל מוסדות פיננסיים זרים</v>
          </cell>
          <cell r="M11905">
            <v>13.807861716676543</v>
          </cell>
        </row>
        <row r="11906">
          <cell r="A11906">
            <v>43100</v>
          </cell>
          <cell r="D11906" t="str">
            <v>בנק</v>
          </cell>
          <cell r="E11906" t="str">
            <v>Regular</v>
          </cell>
          <cell r="F11906" t="str">
            <v>מזרחי</v>
          </cell>
          <cell r="G11906">
            <v>1058</v>
          </cell>
          <cell r="H11906" t="str">
            <v>תמהיל אשראי: פעילות לווים בחו"ל כולל מוסדות פיננסיים זרים</v>
          </cell>
          <cell r="M11906">
            <v>3.6196952070471764</v>
          </cell>
        </row>
        <row r="11907">
          <cell r="A11907">
            <v>43100</v>
          </cell>
          <cell r="D11907" t="str">
            <v>בנק</v>
          </cell>
          <cell r="E11907" t="str">
            <v>Regular</v>
          </cell>
          <cell r="F11907" t="str">
            <v>לאומי</v>
          </cell>
          <cell r="G11907">
            <v>1058</v>
          </cell>
          <cell r="H11907" t="str">
            <v>תמהיל אשראי: פעילות לווים בחו"ל כולל מוסדות פיננסיים זרים</v>
          </cell>
          <cell r="M11907">
            <v>14.426843706661115</v>
          </cell>
        </row>
        <row r="11908">
          <cell r="A11908">
            <v>43100</v>
          </cell>
          <cell r="D11908" t="str">
            <v>בנק</v>
          </cell>
          <cell r="E11908" t="str">
            <v>Regular</v>
          </cell>
          <cell r="F11908" t="str">
            <v>דיסקונט</v>
          </cell>
          <cell r="G11908">
            <v>1058</v>
          </cell>
          <cell r="H11908" t="str">
            <v>תמהיל אשראי: פעילות לווים בחו"ל כולל מוסדות פיננסיים זרים</v>
          </cell>
          <cell r="M11908">
            <v>21.991451859568844</v>
          </cell>
        </row>
        <row r="11909">
          <cell r="A11909">
            <v>43100</v>
          </cell>
          <cell r="D11909" t="str">
            <v>בנק</v>
          </cell>
          <cell r="E11909" t="str">
            <v>Regular</v>
          </cell>
          <cell r="F11909" t="str">
            <v>הבינלאומי</v>
          </cell>
          <cell r="G11909">
            <v>1058</v>
          </cell>
          <cell r="H11909" t="str">
            <v>תמהיל אשראי: פעילות לווים בחו"ל כולל מוסדות פיננסיים זרים</v>
          </cell>
          <cell r="M11909">
            <v>0</v>
          </cell>
        </row>
        <row r="11910">
          <cell r="A11910">
            <v>43100</v>
          </cell>
          <cell r="D11910" t="str">
            <v>בנק</v>
          </cell>
          <cell r="E11910" t="str">
            <v>Regular</v>
          </cell>
          <cell r="F11910" t="str">
            <v>ירושלים</v>
          </cell>
          <cell r="G11910">
            <v>1058</v>
          </cell>
          <cell r="H11910" t="str">
            <v>תמהיל אשראי: פעילות לווים בחו"ל כולל מוסדות פיננסיים זרים</v>
          </cell>
          <cell r="M11910">
            <v>0</v>
          </cell>
        </row>
        <row r="11911">
          <cell r="A11911">
            <v>43100</v>
          </cell>
          <cell r="D11911" t="str">
            <v>בנק</v>
          </cell>
          <cell r="E11911" t="str">
            <v>Regular</v>
          </cell>
          <cell r="F11911" t="str">
            <v>הפועלים</v>
          </cell>
          <cell r="G11911">
            <v>1058</v>
          </cell>
          <cell r="H11911" t="str">
            <v>תמהיל אשראי: פעילות לווים בחו"ל כולל מוסדות פיננסיים זרים</v>
          </cell>
          <cell r="M11911">
            <v>22.4871413426097</v>
          </cell>
        </row>
        <row r="11912">
          <cell r="A11912">
            <v>43100</v>
          </cell>
          <cell r="D11912" t="str">
            <v>בנק</v>
          </cell>
          <cell r="E11912" t="str">
            <v>Regular</v>
          </cell>
          <cell r="F11912" t="str">
            <v>אגוד</v>
          </cell>
          <cell r="G11912">
            <v>1058</v>
          </cell>
          <cell r="H11912" t="str">
            <v>תמהיל אשראי: פעילות לווים בחו"ל כולל מוסדות פיננסיים זרים</v>
          </cell>
          <cell r="M11912">
            <v>0</v>
          </cell>
        </row>
        <row r="11913">
          <cell r="A11913">
            <v>43100</v>
          </cell>
          <cell r="D11913" t="str">
            <v>בנק</v>
          </cell>
          <cell r="E11913" t="str">
            <v>Regular</v>
          </cell>
          <cell r="F11913" t="str">
            <v>סך המערכת</v>
          </cell>
          <cell r="G11913">
            <v>1058</v>
          </cell>
          <cell r="H11913" t="str">
            <v>תמהיל אשראי: פעילות לווים בחו"ל כולל מוסדות פיננסיים זרים</v>
          </cell>
          <cell r="M11913">
            <v>14.679196987252514</v>
          </cell>
        </row>
        <row r="11914">
          <cell r="A11914">
            <v>43465</v>
          </cell>
          <cell r="D11914" t="str">
            <v>בנק</v>
          </cell>
          <cell r="E11914" t="str">
            <v>Regular</v>
          </cell>
          <cell r="F11914" t="str">
            <v>מזרחי</v>
          </cell>
          <cell r="G11914">
            <v>1058</v>
          </cell>
          <cell r="H11914" t="str">
            <v>תמהיל אשראי: פעילות לווים בחו"ל כולל מוסדות פיננסיים זרים</v>
          </cell>
          <cell r="M11914">
            <v>3.6353809248961011</v>
          </cell>
        </row>
        <row r="11915">
          <cell r="A11915">
            <v>43465</v>
          </cell>
          <cell r="D11915" t="str">
            <v>בנק</v>
          </cell>
          <cell r="E11915" t="str">
            <v>Regular</v>
          </cell>
          <cell r="F11915" t="str">
            <v>לאומי</v>
          </cell>
          <cell r="G11915">
            <v>1058</v>
          </cell>
          <cell r="H11915" t="str">
            <v>תמהיל אשראי: פעילות לווים בחו"ל כולל מוסדות פיננסיים זרים</v>
          </cell>
          <cell r="M11915">
            <v>14.650059263086446</v>
          </cell>
        </row>
        <row r="11916">
          <cell r="A11916">
            <v>43465</v>
          </cell>
          <cell r="D11916" t="str">
            <v>בנק</v>
          </cell>
          <cell r="E11916" t="str">
            <v>Regular</v>
          </cell>
          <cell r="F11916" t="str">
            <v>דיסקונט</v>
          </cell>
          <cell r="G11916">
            <v>1058</v>
          </cell>
          <cell r="H11916" t="str">
            <v>תמהיל אשראי: פעילות לווים בחו"ל כולל מוסדות פיננסיים זרים</v>
          </cell>
          <cell r="M11916">
            <v>22.282521209975044</v>
          </cell>
        </row>
        <row r="11917">
          <cell r="A11917">
            <v>43465</v>
          </cell>
          <cell r="D11917" t="str">
            <v>בנק</v>
          </cell>
          <cell r="E11917" t="str">
            <v>Regular</v>
          </cell>
          <cell r="F11917" t="str">
            <v>הבינלאומי</v>
          </cell>
          <cell r="G11917">
            <v>1058</v>
          </cell>
          <cell r="H11917" t="str">
            <v>תמהיל אשראי: פעילות לווים בחו"ל כולל מוסדות פיננסיים זרים</v>
          </cell>
          <cell r="M11917">
            <v>0</v>
          </cell>
        </row>
        <row r="11918">
          <cell r="A11918">
            <v>43465</v>
          </cell>
          <cell r="D11918" t="str">
            <v>בנק</v>
          </cell>
          <cell r="E11918" t="str">
            <v>Regular</v>
          </cell>
          <cell r="F11918" t="str">
            <v>ירושלים</v>
          </cell>
          <cell r="G11918">
            <v>1058</v>
          </cell>
          <cell r="H11918" t="str">
            <v>תמהיל אשראי: פעילות לווים בחו"ל כולל מוסדות פיננסיים זרים</v>
          </cell>
          <cell r="M11918">
            <v>0</v>
          </cell>
        </row>
        <row r="11919">
          <cell r="A11919">
            <v>43465</v>
          </cell>
          <cell r="D11919" t="str">
            <v>בנק</v>
          </cell>
          <cell r="E11919" t="str">
            <v>Regular</v>
          </cell>
          <cell r="F11919" t="str">
            <v>הפועלים</v>
          </cell>
          <cell r="G11919">
            <v>1058</v>
          </cell>
          <cell r="H11919" t="str">
            <v>תמהיל אשראי: פעילות לווים בחו"ל כולל מוסדות פיננסיים זרים</v>
          </cell>
          <cell r="M11919">
            <v>21.437739245579905</v>
          </cell>
        </row>
        <row r="11920">
          <cell r="A11920">
            <v>43465</v>
          </cell>
          <cell r="D11920" t="str">
            <v>בנק</v>
          </cell>
          <cell r="E11920" t="str">
            <v>Regular</v>
          </cell>
          <cell r="F11920" t="str">
            <v>אגוד</v>
          </cell>
          <cell r="G11920">
            <v>1058</v>
          </cell>
          <cell r="H11920" t="str">
            <v>תמהיל אשראי: פעילות לווים בחו"ל כולל מוסדות פיננסיים זרים</v>
          </cell>
          <cell r="M11920">
            <v>0</v>
          </cell>
        </row>
        <row r="11921">
          <cell r="A11921">
            <v>43465</v>
          </cell>
          <cell r="D11921" t="str">
            <v>בנק</v>
          </cell>
          <cell r="E11921" t="str">
            <v>Regular</v>
          </cell>
          <cell r="F11921" t="str">
            <v>סך המערכת</v>
          </cell>
          <cell r="G11921">
            <v>1058</v>
          </cell>
          <cell r="H11921" t="str">
            <v>תמהיל אשראי: פעילות לווים בחו"ל כולל מוסדות פיננסיים זרים</v>
          </cell>
          <cell r="M11921">
            <v>14.3975454406339</v>
          </cell>
        </row>
        <row r="11922">
          <cell r="A11922">
            <v>42277</v>
          </cell>
          <cell r="D11922" t="str">
            <v>פיקוח</v>
          </cell>
          <cell r="E11922" t="str">
            <v>Base</v>
          </cell>
          <cell r="F11922" t="str">
            <v>אגוד</v>
          </cell>
          <cell r="G11922">
            <v>1058</v>
          </cell>
          <cell r="H11922" t="str">
            <v>תמהיל אשראי: פעילות לווים בחו"ל כולל מוסדות פיננסיים זרים</v>
          </cell>
          <cell r="M11922">
            <v>1.9982167472034189</v>
          </cell>
        </row>
        <row r="11923">
          <cell r="A11923">
            <v>42277</v>
          </cell>
          <cell r="D11923" t="str">
            <v>פיקוח</v>
          </cell>
          <cell r="E11923" t="str">
            <v>Base</v>
          </cell>
          <cell r="F11923" t="str">
            <v>דיסקונט</v>
          </cell>
          <cell r="G11923">
            <v>1058</v>
          </cell>
          <cell r="H11923" t="str">
            <v>תמהיל אשראי: פעילות לווים בחו"ל כולל מוסדות פיננסיים זרים</v>
          </cell>
          <cell r="M11923">
            <v>21.209212058535705</v>
          </cell>
        </row>
        <row r="11924">
          <cell r="A11924">
            <v>42277</v>
          </cell>
          <cell r="D11924" t="str">
            <v>פיקוח</v>
          </cell>
          <cell r="E11924" t="str">
            <v>Base</v>
          </cell>
          <cell r="F11924" t="str">
            <v>הבינלאומי</v>
          </cell>
          <cell r="G11924">
            <v>1058</v>
          </cell>
          <cell r="H11924" t="str">
            <v>תמהיל אשראי: פעילות לווים בחו"ל כולל מוסדות פיננסיים זרים</v>
          </cell>
          <cell r="M11924">
            <v>4.8218841028687338</v>
          </cell>
        </row>
        <row r="11925">
          <cell r="A11925">
            <v>42277</v>
          </cell>
          <cell r="D11925" t="str">
            <v>פיקוח</v>
          </cell>
          <cell r="E11925" t="str">
            <v>Base</v>
          </cell>
          <cell r="F11925" t="str">
            <v>הפועלים</v>
          </cell>
          <cell r="G11925">
            <v>1058</v>
          </cell>
          <cell r="H11925" t="str">
            <v>תמהיל אשראי: פעילות לווים בחו"ל כולל מוסדות פיננסיים זרים</v>
          </cell>
          <cell r="M11925">
            <v>16.831796075800771</v>
          </cell>
        </row>
        <row r="11926">
          <cell r="A11926">
            <v>42277</v>
          </cell>
          <cell r="D11926" t="str">
            <v>פיקוח</v>
          </cell>
          <cell r="E11926" t="str">
            <v>Base</v>
          </cell>
          <cell r="F11926" t="str">
            <v>ירושלים</v>
          </cell>
          <cell r="G11926">
            <v>1058</v>
          </cell>
          <cell r="H11926" t="str">
            <v>תמהיל אשראי: פעילות לווים בחו"ל כולל מוסדות פיננסיים זרים</v>
          </cell>
          <cell r="M11926">
            <v>0</v>
          </cell>
        </row>
        <row r="11927">
          <cell r="A11927">
            <v>42277</v>
          </cell>
          <cell r="D11927" t="str">
            <v>פיקוח</v>
          </cell>
          <cell r="E11927" t="str">
            <v>Base</v>
          </cell>
          <cell r="F11927" t="str">
            <v>לאומי</v>
          </cell>
          <cell r="G11927">
            <v>1058</v>
          </cell>
          <cell r="H11927" t="str">
            <v>תמהיל אשראי: פעילות לווים בחו"ל כולל מוסדות פיננסיים זרים</v>
          </cell>
          <cell r="M11927">
            <v>14.862600691116642</v>
          </cell>
        </row>
        <row r="11928">
          <cell r="A11928">
            <v>42277</v>
          </cell>
          <cell r="D11928" t="str">
            <v>פיקוח</v>
          </cell>
          <cell r="E11928" t="str">
            <v>Base</v>
          </cell>
          <cell r="F11928" t="str">
            <v>מזרחי</v>
          </cell>
          <cell r="G11928">
            <v>1058</v>
          </cell>
          <cell r="H11928" t="str">
            <v>תמהיל אשראי: פעילות לווים בחו"ל כולל מוסדות פיננסיים זרים</v>
          </cell>
          <cell r="M11928">
            <v>4.3693589279873946</v>
          </cell>
        </row>
        <row r="11929">
          <cell r="A11929">
            <v>42277</v>
          </cell>
          <cell r="D11929" t="str">
            <v>פיקוח</v>
          </cell>
          <cell r="E11929" t="str">
            <v>Base</v>
          </cell>
          <cell r="F11929" t="str">
            <v>סך המערכת</v>
          </cell>
          <cell r="G11929">
            <v>1058</v>
          </cell>
          <cell r="H11929" t="str">
            <v>תמהיל אשראי: פעילות לווים בחו"ל כולל מוסדות פיננסיים זרים</v>
          </cell>
          <cell r="M11929">
            <v>13.333826094389254</v>
          </cell>
        </row>
        <row r="11930">
          <cell r="A11930">
            <v>42369</v>
          </cell>
          <cell r="D11930" t="str">
            <v>פיקוח</v>
          </cell>
          <cell r="E11930" t="str">
            <v>Base</v>
          </cell>
          <cell r="F11930" t="str">
            <v>אגוד</v>
          </cell>
          <cell r="G11930">
            <v>1058</v>
          </cell>
          <cell r="H11930" t="str">
            <v>תמהיל אשראי: פעילות לווים בחו"ל כולל מוסדות פיננסיים זרים</v>
          </cell>
          <cell r="M11930">
            <v>1.9822015453618318</v>
          </cell>
        </row>
        <row r="11931">
          <cell r="A11931">
            <v>42369</v>
          </cell>
          <cell r="D11931" t="str">
            <v>פיקוח</v>
          </cell>
          <cell r="E11931" t="str">
            <v>Base</v>
          </cell>
          <cell r="F11931" t="str">
            <v>דיסקונט</v>
          </cell>
          <cell r="G11931">
            <v>1058</v>
          </cell>
          <cell r="H11931" t="str">
            <v>תמהיל אשראי: פעילות לווים בחו"ל כולל מוסדות פיננסיים זרים</v>
          </cell>
          <cell r="M11931">
            <v>21.031766916875263</v>
          </cell>
        </row>
        <row r="11932">
          <cell r="A11932">
            <v>42369</v>
          </cell>
          <cell r="D11932" t="str">
            <v>פיקוח</v>
          </cell>
          <cell r="E11932" t="str">
            <v>Base</v>
          </cell>
          <cell r="F11932" t="str">
            <v>הבינלאומי</v>
          </cell>
          <cell r="G11932">
            <v>1058</v>
          </cell>
          <cell r="H11932" t="str">
            <v>תמהיל אשראי: פעילות לווים בחו"ל כולל מוסדות פיננסיים זרים</v>
          </cell>
          <cell r="M11932">
            <v>4.79303649988291</v>
          </cell>
        </row>
        <row r="11933">
          <cell r="A11933">
            <v>42369</v>
          </cell>
          <cell r="D11933" t="str">
            <v>פיקוח</v>
          </cell>
          <cell r="E11933" t="str">
            <v>Base</v>
          </cell>
          <cell r="F11933" t="str">
            <v>הפועלים</v>
          </cell>
          <cell r="G11933">
            <v>1058</v>
          </cell>
          <cell r="H11933" t="str">
            <v>תמהיל אשראי: פעילות לווים בחו"ל כולל מוסדות פיננסיים זרים</v>
          </cell>
          <cell r="M11933">
            <v>16.691804860542135</v>
          </cell>
        </row>
        <row r="11934">
          <cell r="A11934">
            <v>42369</v>
          </cell>
          <cell r="D11934" t="str">
            <v>פיקוח</v>
          </cell>
          <cell r="E11934" t="str">
            <v>Base</v>
          </cell>
          <cell r="F11934" t="str">
            <v>ירושלים</v>
          </cell>
          <cell r="G11934">
            <v>1058</v>
          </cell>
          <cell r="H11934" t="str">
            <v>תמהיל אשראי: פעילות לווים בחו"ל כולל מוסדות פיננסיים זרים</v>
          </cell>
          <cell r="M11934">
            <v>0</v>
          </cell>
        </row>
        <row r="11935">
          <cell r="A11935">
            <v>42369</v>
          </cell>
          <cell r="D11935" t="str">
            <v>פיקוח</v>
          </cell>
          <cell r="E11935" t="str">
            <v>Base</v>
          </cell>
          <cell r="F11935" t="str">
            <v>לאומי</v>
          </cell>
          <cell r="G11935">
            <v>1058</v>
          </cell>
          <cell r="H11935" t="str">
            <v>תמהיל אשראי: פעילות לווים בחו"ל כולל מוסדות פיננסיים זרים</v>
          </cell>
          <cell r="M11935">
            <v>14.744722198278987</v>
          </cell>
        </row>
        <row r="11936">
          <cell r="A11936">
            <v>42369</v>
          </cell>
          <cell r="D11936" t="str">
            <v>פיקוח</v>
          </cell>
          <cell r="E11936" t="str">
            <v>Base</v>
          </cell>
          <cell r="F11936" t="str">
            <v>מזרחי</v>
          </cell>
          <cell r="G11936">
            <v>1058</v>
          </cell>
          <cell r="H11936" t="str">
            <v>תמהיל אשראי: פעילות לווים בחו"ל כולל מוסדות פיננסיים זרים</v>
          </cell>
          <cell r="M11936">
            <v>4.3609566877827373</v>
          </cell>
        </row>
        <row r="11937">
          <cell r="A11937">
            <v>42369</v>
          </cell>
          <cell r="D11937" t="str">
            <v>פיקוח</v>
          </cell>
          <cell r="E11937" t="str">
            <v>Base</v>
          </cell>
          <cell r="F11937" t="str">
            <v>סך המערכת</v>
          </cell>
          <cell r="G11937">
            <v>1058</v>
          </cell>
          <cell r="H11937" t="str">
            <v>תמהיל אשראי: פעילות לווים בחו"ל כולל מוסדות פיננסיים זרים</v>
          </cell>
          <cell r="M11937">
            <v>13.239701373103784</v>
          </cell>
        </row>
        <row r="11938">
          <cell r="A11938">
            <v>42735</v>
          </cell>
          <cell r="D11938" t="str">
            <v>פיקוח</v>
          </cell>
          <cell r="E11938" t="str">
            <v>Base</v>
          </cell>
          <cell r="F11938" t="str">
            <v>אגוד</v>
          </cell>
          <cell r="G11938">
            <v>1058</v>
          </cell>
          <cell r="H11938" t="str">
            <v>תמהיל אשראי: פעילות לווים בחו"ל כולל מוסדות פיננסיים זרים</v>
          </cell>
          <cell r="M11938">
            <v>1.984036638534769</v>
          </cell>
        </row>
        <row r="11939">
          <cell r="A11939">
            <v>42735</v>
          </cell>
          <cell r="D11939" t="str">
            <v>פיקוח</v>
          </cell>
          <cell r="E11939" t="str">
            <v>Base</v>
          </cell>
          <cell r="F11939" t="str">
            <v>דיסקונט</v>
          </cell>
          <cell r="G11939">
            <v>1058</v>
          </cell>
          <cell r="H11939" t="str">
            <v>תמהיל אשראי: פעילות לווים בחו"ל כולל מוסדות פיננסיים זרים</v>
          </cell>
          <cell r="M11939">
            <v>21.02829341050499</v>
          </cell>
        </row>
        <row r="11940">
          <cell r="A11940">
            <v>42735</v>
          </cell>
          <cell r="D11940" t="str">
            <v>פיקוח</v>
          </cell>
          <cell r="E11940" t="str">
            <v>Base</v>
          </cell>
          <cell r="F11940" t="str">
            <v>הבינלאומי</v>
          </cell>
          <cell r="G11940">
            <v>1058</v>
          </cell>
          <cell r="H11940" t="str">
            <v>תמהיל אשראי: פעילות לווים בחו"ל כולל מוסדות פיננסיים זרים</v>
          </cell>
          <cell r="M11940">
            <v>4.8012333958123259</v>
          </cell>
        </row>
        <row r="11941">
          <cell r="A11941">
            <v>42735</v>
          </cell>
          <cell r="D11941" t="str">
            <v>פיקוח</v>
          </cell>
          <cell r="E11941" t="str">
            <v>Base</v>
          </cell>
          <cell r="F11941" t="str">
            <v>הפועלים</v>
          </cell>
          <cell r="G11941">
            <v>1058</v>
          </cell>
          <cell r="H11941" t="str">
            <v>תמהיל אשראי: פעילות לווים בחו"ל כולל מוסדות פיננסיים זרים</v>
          </cell>
          <cell r="M11941">
            <v>16.736165562514181</v>
          </cell>
        </row>
        <row r="11942">
          <cell r="A11942">
            <v>42735</v>
          </cell>
          <cell r="D11942" t="str">
            <v>פיקוח</v>
          </cell>
          <cell r="E11942" t="str">
            <v>Base</v>
          </cell>
          <cell r="F11942" t="str">
            <v>ירושלים</v>
          </cell>
          <cell r="G11942">
            <v>1058</v>
          </cell>
          <cell r="H11942" t="str">
            <v>תמהיל אשראי: פעילות לווים בחו"ל כולל מוסדות פיננסיים זרים</v>
          </cell>
          <cell r="M11942">
            <v>0</v>
          </cell>
        </row>
        <row r="11943">
          <cell r="A11943">
            <v>42735</v>
          </cell>
          <cell r="D11943" t="str">
            <v>פיקוח</v>
          </cell>
          <cell r="E11943" t="str">
            <v>Base</v>
          </cell>
          <cell r="F11943" t="str">
            <v>לאומי</v>
          </cell>
          <cell r="G11943">
            <v>1058</v>
          </cell>
          <cell r="H11943" t="str">
            <v>תמהיל אשראי: פעילות לווים בחו"ל כולל מוסדות פיננסיים זרים</v>
          </cell>
          <cell r="M11943">
            <v>14.746599419770929</v>
          </cell>
        </row>
        <row r="11944">
          <cell r="A11944">
            <v>42735</v>
          </cell>
          <cell r="D11944" t="str">
            <v>פיקוח</v>
          </cell>
          <cell r="E11944" t="str">
            <v>Base</v>
          </cell>
          <cell r="F11944" t="str">
            <v>מזרחי</v>
          </cell>
          <cell r="G11944">
            <v>1058</v>
          </cell>
          <cell r="H11944" t="str">
            <v>תמהיל אשראי: פעילות לווים בחו"ל כולל מוסדות פיננסיים זרים</v>
          </cell>
          <cell r="M11944">
            <v>4.3705536186539824</v>
          </cell>
        </row>
        <row r="11945">
          <cell r="A11945">
            <v>42735</v>
          </cell>
          <cell r="D11945" t="str">
            <v>פיקוח</v>
          </cell>
          <cell r="E11945" t="str">
            <v>Base</v>
          </cell>
          <cell r="F11945" t="str">
            <v>סך המערכת</v>
          </cell>
          <cell r="G11945">
            <v>1058</v>
          </cell>
          <cell r="H11945" t="str">
            <v>תמהיל אשראי: פעילות לווים בחו"ל כולל מוסדות פיננסיים זרים</v>
          </cell>
          <cell r="M11945">
            <v>13.25047110505086</v>
          </cell>
        </row>
        <row r="11946">
          <cell r="A11946">
            <v>43100</v>
          </cell>
          <cell r="D11946" t="str">
            <v>פיקוח</v>
          </cell>
          <cell r="E11946" t="str">
            <v>Base</v>
          </cell>
          <cell r="F11946" t="str">
            <v>אגוד</v>
          </cell>
          <cell r="G11946">
            <v>1058</v>
          </cell>
          <cell r="H11946" t="str">
            <v>תמהיל אשראי: פעילות לווים בחו"ל כולל מוסדות פיננסיים זרים</v>
          </cell>
          <cell r="M11946">
            <v>1.9860921106042639</v>
          </cell>
        </row>
        <row r="11947">
          <cell r="A11947">
            <v>43100</v>
          </cell>
          <cell r="D11947" t="str">
            <v>פיקוח</v>
          </cell>
          <cell r="E11947" t="str">
            <v>Base</v>
          </cell>
          <cell r="F11947" t="str">
            <v>דיסקונט</v>
          </cell>
          <cell r="G11947">
            <v>1058</v>
          </cell>
          <cell r="H11947" t="str">
            <v>תמהיל אשראי: פעילות לווים בחו"ל כולל מוסדות פיננסיים זרים</v>
          </cell>
          <cell r="M11947">
            <v>21.039981264213996</v>
          </cell>
        </row>
        <row r="11948">
          <cell r="A11948">
            <v>43100</v>
          </cell>
          <cell r="D11948" t="str">
            <v>פיקוח</v>
          </cell>
          <cell r="E11948" t="str">
            <v>Base</v>
          </cell>
          <cell r="F11948" t="str">
            <v>הבינלאומי</v>
          </cell>
          <cell r="G11948">
            <v>1058</v>
          </cell>
          <cell r="H11948" t="str">
            <v>תמהיל אשראי: פעילות לווים בחו"ל כולל מוסדות פיננסיים זרים</v>
          </cell>
          <cell r="M11948">
            <v>4.811210602676363</v>
          </cell>
        </row>
        <row r="11949">
          <cell r="A11949">
            <v>43100</v>
          </cell>
          <cell r="D11949" t="str">
            <v>פיקוח</v>
          </cell>
          <cell r="E11949" t="str">
            <v>Base</v>
          </cell>
          <cell r="F11949" t="str">
            <v>הפועלים</v>
          </cell>
          <cell r="G11949">
            <v>1058</v>
          </cell>
          <cell r="H11949" t="str">
            <v>תמהיל אשראי: פעילות לווים בחו"ל כולל מוסדות פיננסיים זרים</v>
          </cell>
          <cell r="M11949">
            <v>16.787538834545281</v>
          </cell>
        </row>
        <row r="11950">
          <cell r="A11950">
            <v>43100</v>
          </cell>
          <cell r="D11950" t="str">
            <v>פיקוח</v>
          </cell>
          <cell r="E11950" t="str">
            <v>Base</v>
          </cell>
          <cell r="F11950" t="str">
            <v>ירושלים</v>
          </cell>
          <cell r="G11950">
            <v>1058</v>
          </cell>
          <cell r="H11950" t="str">
            <v>תמהיל אשראי: פעילות לווים בחו"ל כולל מוסדות פיננסיים זרים</v>
          </cell>
          <cell r="M11950">
            <v>0</v>
          </cell>
        </row>
        <row r="11951">
          <cell r="A11951">
            <v>43100</v>
          </cell>
          <cell r="D11951" t="str">
            <v>פיקוח</v>
          </cell>
          <cell r="E11951" t="str">
            <v>Base</v>
          </cell>
          <cell r="F11951" t="str">
            <v>לאומי</v>
          </cell>
          <cell r="G11951">
            <v>1058</v>
          </cell>
          <cell r="H11951" t="str">
            <v>תמהיל אשראי: פעילות לווים בחו"ל כולל מוסדות פיננסיים זרים</v>
          </cell>
          <cell r="M11951">
            <v>14.75911846518893</v>
          </cell>
        </row>
        <row r="11952">
          <cell r="A11952">
            <v>43100</v>
          </cell>
          <cell r="D11952" t="str">
            <v>פיקוח</v>
          </cell>
          <cell r="E11952" t="str">
            <v>Base</v>
          </cell>
          <cell r="F11952" t="str">
            <v>מזרחי</v>
          </cell>
          <cell r="G11952">
            <v>1058</v>
          </cell>
          <cell r="H11952" t="str">
            <v>תמהיל אשראי: פעילות לווים בחו"ל כולל מוסדות פיננסיים זרים</v>
          </cell>
          <cell r="M11952">
            <v>4.3810307823693302</v>
          </cell>
        </row>
        <row r="11953">
          <cell r="A11953">
            <v>43100</v>
          </cell>
          <cell r="D11953" t="str">
            <v>פיקוח</v>
          </cell>
          <cell r="E11953" t="str">
            <v>Base</v>
          </cell>
          <cell r="F11953" t="str">
            <v>סך המערכת</v>
          </cell>
          <cell r="G11953">
            <v>1058</v>
          </cell>
          <cell r="H11953" t="str">
            <v>תמהיל אשראי: פעילות לווים בחו"ל כולל מוסדות פיננסיים זרים</v>
          </cell>
          <cell r="M11953">
            <v>13.268935217555175</v>
          </cell>
        </row>
        <row r="11954">
          <cell r="A11954">
            <v>43465</v>
          </cell>
          <cell r="D11954" t="str">
            <v>פיקוח</v>
          </cell>
          <cell r="E11954" t="str">
            <v>Base</v>
          </cell>
          <cell r="F11954" t="str">
            <v>אגוד</v>
          </cell>
          <cell r="G11954">
            <v>1058</v>
          </cell>
          <cell r="H11954" t="str">
            <v>תמהיל אשראי: פעילות לווים בחו"ל כולל מוסדות פיננסיים זרים</v>
          </cell>
          <cell r="M11954">
            <v>1.988044104169004</v>
          </cell>
        </row>
        <row r="11955">
          <cell r="A11955">
            <v>43465</v>
          </cell>
          <cell r="D11955" t="str">
            <v>פיקוח</v>
          </cell>
          <cell r="E11955" t="str">
            <v>Base</v>
          </cell>
          <cell r="F11955" t="str">
            <v>דיסקונט</v>
          </cell>
          <cell r="G11955">
            <v>1058</v>
          </cell>
          <cell r="H11955" t="str">
            <v>תמהיל אשראי: פעילות לווים בחו"ל כולל מוסדות פיננסיים זרים</v>
          </cell>
          <cell r="M11955">
            <v>21.05605580498289</v>
          </cell>
        </row>
        <row r="11956">
          <cell r="A11956">
            <v>43465</v>
          </cell>
          <cell r="D11956" t="str">
            <v>פיקוח</v>
          </cell>
          <cell r="E11956" t="str">
            <v>Base</v>
          </cell>
          <cell r="F11956" t="str">
            <v>הבינלאומי</v>
          </cell>
          <cell r="G11956">
            <v>1058</v>
          </cell>
          <cell r="H11956" t="str">
            <v>תמהיל אשראי: פעילות לווים בחו"ל כולל מוסדות פיננסיים זרים</v>
          </cell>
          <cell r="M11956">
            <v>4.8217389656816669</v>
          </cell>
        </row>
        <row r="11957">
          <cell r="A11957">
            <v>43465</v>
          </cell>
          <cell r="D11957" t="str">
            <v>פיקוח</v>
          </cell>
          <cell r="E11957" t="str">
            <v>Base</v>
          </cell>
          <cell r="F11957" t="str">
            <v>הפועלים</v>
          </cell>
          <cell r="G11957">
            <v>1058</v>
          </cell>
          <cell r="H11957" t="str">
            <v>תמהיל אשראי: פעילות לווים בחו"ל כולל מוסדות פיננסיים זרים</v>
          </cell>
          <cell r="M11957">
            <v>16.840300203745699</v>
          </cell>
        </row>
        <row r="11958">
          <cell r="A11958">
            <v>43465</v>
          </cell>
          <cell r="D11958" t="str">
            <v>פיקוח</v>
          </cell>
          <cell r="E11958" t="str">
            <v>Base</v>
          </cell>
          <cell r="F11958" t="str">
            <v>ירושלים</v>
          </cell>
          <cell r="G11958">
            <v>1058</v>
          </cell>
          <cell r="H11958" t="str">
            <v>תמהיל אשראי: פעילות לווים בחו"ל כולל מוסדות פיננסיים זרים</v>
          </cell>
          <cell r="M11958">
            <v>0</v>
          </cell>
        </row>
        <row r="11959">
          <cell r="A11959">
            <v>43465</v>
          </cell>
          <cell r="D11959" t="str">
            <v>פיקוח</v>
          </cell>
          <cell r="E11959" t="str">
            <v>Base</v>
          </cell>
          <cell r="F11959" t="str">
            <v>לאומי</v>
          </cell>
          <cell r="G11959">
            <v>1058</v>
          </cell>
          <cell r="H11959" t="str">
            <v>תמהיל אשראי: פעילות לווים בחו"ל כולל מוסדות פיננסיים זרים</v>
          </cell>
          <cell r="M11959">
            <v>14.775493417953905</v>
          </cell>
        </row>
        <row r="11960">
          <cell r="A11960">
            <v>43465</v>
          </cell>
          <cell r="D11960" t="str">
            <v>פיקוח</v>
          </cell>
          <cell r="E11960" t="str">
            <v>Base</v>
          </cell>
          <cell r="F11960" t="str">
            <v>מזרחי</v>
          </cell>
          <cell r="G11960">
            <v>1058</v>
          </cell>
          <cell r="H11960" t="str">
            <v>תמהיל אשראי: פעילות לווים בחו"ל כולל מוסדות פיננסיים זרים</v>
          </cell>
          <cell r="M11960">
            <v>4.3920315164743897</v>
          </cell>
        </row>
        <row r="11961">
          <cell r="A11961">
            <v>43465</v>
          </cell>
          <cell r="D11961" t="str">
            <v>פיקוח</v>
          </cell>
          <cell r="E11961" t="str">
            <v>Base</v>
          </cell>
          <cell r="F11961" t="str">
            <v>סך המערכת</v>
          </cell>
          <cell r="G11961">
            <v>1058</v>
          </cell>
          <cell r="H11961" t="str">
            <v>תמהיל אשראי: פעילות לווים בחו"ל כולל מוסדות פיננסיים זרים</v>
          </cell>
          <cell r="M11961">
            <v>13.289969049587855</v>
          </cell>
        </row>
        <row r="11962">
          <cell r="A11962">
            <v>42277</v>
          </cell>
          <cell r="D11962" t="str">
            <v>פיקוח</v>
          </cell>
          <cell r="E11962" t="str">
            <v>Regular</v>
          </cell>
          <cell r="F11962" t="str">
            <v>לאומי</v>
          </cell>
          <cell r="G11962">
            <v>1058</v>
          </cell>
          <cell r="H11962" t="str">
            <v>תמהיל אשראי: פעילות לווים בחו"ל כולל מוסדות פיננסיים זרים</v>
          </cell>
          <cell r="M11962">
            <v>14.862600691116642</v>
          </cell>
        </row>
        <row r="11963">
          <cell r="A11963">
            <v>42277</v>
          </cell>
          <cell r="D11963" t="str">
            <v>פיקוח</v>
          </cell>
          <cell r="E11963" t="str">
            <v>Regular</v>
          </cell>
          <cell r="F11963" t="str">
            <v>הפועלים</v>
          </cell>
          <cell r="G11963">
            <v>1058</v>
          </cell>
          <cell r="H11963" t="str">
            <v>תמהיל אשראי: פעילות לווים בחו"ל כולל מוסדות פיננסיים זרים</v>
          </cell>
          <cell r="M11963">
            <v>16.831796075800771</v>
          </cell>
        </row>
        <row r="11964">
          <cell r="A11964">
            <v>42277</v>
          </cell>
          <cell r="D11964" t="str">
            <v>פיקוח</v>
          </cell>
          <cell r="E11964" t="str">
            <v>Regular</v>
          </cell>
          <cell r="F11964" t="str">
            <v>דיסקונט</v>
          </cell>
          <cell r="G11964">
            <v>1058</v>
          </cell>
          <cell r="H11964" t="str">
            <v>תמהיל אשראי: פעילות לווים בחו"ל כולל מוסדות פיננסיים זרים</v>
          </cell>
          <cell r="M11964">
            <v>21.209212058535705</v>
          </cell>
        </row>
        <row r="11965">
          <cell r="A11965">
            <v>42277</v>
          </cell>
          <cell r="D11965" t="str">
            <v>פיקוח</v>
          </cell>
          <cell r="E11965" t="str">
            <v>Regular</v>
          </cell>
          <cell r="F11965" t="str">
            <v>מזרחי</v>
          </cell>
          <cell r="G11965">
            <v>1058</v>
          </cell>
          <cell r="H11965" t="str">
            <v>תמהיל אשראי: פעילות לווים בחו"ל כולל מוסדות פיננסיים זרים</v>
          </cell>
          <cell r="M11965">
            <v>4.3693589279873946</v>
          </cell>
        </row>
        <row r="11966">
          <cell r="A11966">
            <v>42277</v>
          </cell>
          <cell r="D11966" t="str">
            <v>פיקוח</v>
          </cell>
          <cell r="E11966" t="str">
            <v>Regular</v>
          </cell>
          <cell r="F11966" t="str">
            <v>הבינלאומי</v>
          </cell>
          <cell r="G11966">
            <v>1058</v>
          </cell>
          <cell r="H11966" t="str">
            <v>תמהיל אשראי: פעילות לווים בחו"ל כולל מוסדות פיננסיים זרים</v>
          </cell>
          <cell r="M11966">
            <v>4.8218841028687338</v>
          </cell>
        </row>
        <row r="11967">
          <cell r="A11967">
            <v>42277</v>
          </cell>
          <cell r="D11967" t="str">
            <v>פיקוח</v>
          </cell>
          <cell r="E11967" t="str">
            <v>Regular</v>
          </cell>
          <cell r="F11967" t="str">
            <v>אגוד</v>
          </cell>
          <cell r="G11967">
            <v>1058</v>
          </cell>
          <cell r="H11967" t="str">
            <v>תמהיל אשראי: פעילות לווים בחו"ל כולל מוסדות פיננסיים זרים</v>
          </cell>
          <cell r="M11967">
            <v>1.9982167472034189</v>
          </cell>
        </row>
        <row r="11968">
          <cell r="A11968">
            <v>42277</v>
          </cell>
          <cell r="D11968" t="str">
            <v>פיקוח</v>
          </cell>
          <cell r="E11968" t="str">
            <v>Regular</v>
          </cell>
          <cell r="F11968" t="str">
            <v>ירושלים</v>
          </cell>
          <cell r="G11968">
            <v>1058</v>
          </cell>
          <cell r="H11968" t="str">
            <v>תמהיל אשראי: פעילות לווים בחו"ל כולל מוסדות פיננסיים זרים</v>
          </cell>
          <cell r="M11968">
            <v>0</v>
          </cell>
        </row>
        <row r="11969">
          <cell r="A11969">
            <v>42277</v>
          </cell>
          <cell r="D11969" t="str">
            <v>פיקוח</v>
          </cell>
          <cell r="E11969" t="str">
            <v>Regular</v>
          </cell>
          <cell r="F11969" t="str">
            <v>סך המערכת</v>
          </cell>
          <cell r="G11969">
            <v>1058</v>
          </cell>
          <cell r="H11969" t="str">
            <v>תמהיל אשראי: פעילות לווים בחו"ל כולל מוסדות פיננסיים זרים</v>
          </cell>
          <cell r="M11969">
            <v>13.333826094389254</v>
          </cell>
        </row>
        <row r="11970">
          <cell r="A11970">
            <v>42369</v>
          </cell>
          <cell r="D11970" t="str">
            <v>פיקוח</v>
          </cell>
          <cell r="E11970" t="str">
            <v>Regular</v>
          </cell>
          <cell r="F11970" t="str">
            <v>לאומי</v>
          </cell>
          <cell r="G11970">
            <v>1058</v>
          </cell>
          <cell r="H11970" t="str">
            <v>תמהיל אשראי: פעילות לווים בחו"ל כולל מוסדות פיננסיים זרים</v>
          </cell>
          <cell r="M11970">
            <v>14.749345871808753</v>
          </cell>
        </row>
        <row r="11971">
          <cell r="A11971">
            <v>42369</v>
          </cell>
          <cell r="D11971" t="str">
            <v>פיקוח</v>
          </cell>
          <cell r="E11971" t="str">
            <v>Regular</v>
          </cell>
          <cell r="F11971" t="str">
            <v>הפועלים</v>
          </cell>
          <cell r="G11971">
            <v>1058</v>
          </cell>
          <cell r="H11971" t="str">
            <v>תמהיל אשראי: פעילות לווים בחו"ל כולל מוסדות פיננסיים זרים</v>
          </cell>
          <cell r="M11971">
            <v>16.697978378994414</v>
          </cell>
        </row>
        <row r="11972">
          <cell r="A11972">
            <v>42369</v>
          </cell>
          <cell r="D11972" t="str">
            <v>פיקוח</v>
          </cell>
          <cell r="E11972" t="str">
            <v>Regular</v>
          </cell>
          <cell r="F11972" t="str">
            <v>דיסקונט</v>
          </cell>
          <cell r="G11972">
            <v>1058</v>
          </cell>
          <cell r="H11972" t="str">
            <v>תמהיל אשראי: פעילות לווים בחו"ל כולל מוסדות פיננסיים זרים</v>
          </cell>
          <cell r="M11972">
            <v>21.036020280722987</v>
          </cell>
        </row>
        <row r="11973">
          <cell r="A11973">
            <v>42369</v>
          </cell>
          <cell r="D11973" t="str">
            <v>פיקוח</v>
          </cell>
          <cell r="E11973" t="str">
            <v>Regular</v>
          </cell>
          <cell r="F11973" t="str">
            <v>מזרחי</v>
          </cell>
          <cell r="G11973">
            <v>1058</v>
          </cell>
          <cell r="H11973" t="str">
            <v>תמהיל אשראי: פעילות לווים בחו"ל כולל מוסדות פיננסיים זרים</v>
          </cell>
          <cell r="M11973">
            <v>4.361719921640435</v>
          </cell>
        </row>
        <row r="11974">
          <cell r="A11974">
            <v>42369</v>
          </cell>
          <cell r="D11974" t="str">
            <v>פיקוח</v>
          </cell>
          <cell r="E11974" t="str">
            <v>Regular</v>
          </cell>
          <cell r="F11974" t="str">
            <v>הבינלאומי</v>
          </cell>
          <cell r="G11974">
            <v>1058</v>
          </cell>
          <cell r="H11974" t="str">
            <v>תמהיל אשראי: פעילות לווים בחו"ל כולל מוסדות פיננסיים זרים</v>
          </cell>
          <cell r="M11974">
            <v>4.7948075444119089</v>
          </cell>
        </row>
        <row r="11975">
          <cell r="A11975">
            <v>42369</v>
          </cell>
          <cell r="D11975" t="str">
            <v>פיקוח</v>
          </cell>
          <cell r="E11975" t="str">
            <v>Regular</v>
          </cell>
          <cell r="F11975" t="str">
            <v>אגוד</v>
          </cell>
          <cell r="G11975">
            <v>1058</v>
          </cell>
          <cell r="H11975" t="str">
            <v>תמהיל אשראי: פעילות לווים בחו"ל כולל מוסדות פיננסיים זרים</v>
          </cell>
          <cell r="M11975">
            <v>1.9826885624671295</v>
          </cell>
        </row>
        <row r="11976">
          <cell r="A11976">
            <v>42369</v>
          </cell>
          <cell r="D11976" t="str">
            <v>פיקוח</v>
          </cell>
          <cell r="E11976" t="str">
            <v>Regular</v>
          </cell>
          <cell r="F11976" t="str">
            <v>ירושלים</v>
          </cell>
          <cell r="G11976">
            <v>1058</v>
          </cell>
          <cell r="H11976" t="str">
            <v>תמהיל אשראי: פעילות לווים בחו"ל כולל מוסדות פיננסיים זרים</v>
          </cell>
          <cell r="M11976">
            <v>3.0449516931858891E-6</v>
          </cell>
        </row>
        <row r="11977">
          <cell r="A11977">
            <v>42369</v>
          </cell>
          <cell r="D11977" t="str">
            <v>פיקוח</v>
          </cell>
          <cell r="E11977" t="str">
            <v>Regular</v>
          </cell>
          <cell r="F11977" t="str">
            <v>סך המערכת</v>
          </cell>
          <cell r="G11977">
            <v>1058</v>
          </cell>
          <cell r="H11977" t="str">
            <v>תמהיל אשראי: פעילות לווים בחו"ל כולל מוסדות פיננסיים זרים</v>
          </cell>
          <cell r="M11977">
            <v>13.243614229365502</v>
          </cell>
        </row>
        <row r="11978">
          <cell r="A11978">
            <v>42735</v>
          </cell>
          <cell r="D11978" t="str">
            <v>פיקוח</v>
          </cell>
          <cell r="E11978" t="str">
            <v>Regular</v>
          </cell>
          <cell r="F11978" t="str">
            <v>לאומי</v>
          </cell>
          <cell r="G11978">
            <v>1058</v>
          </cell>
          <cell r="H11978" t="str">
            <v>תמהיל אשראי: פעילות לווים בחו"ל כולל מוסדות פיננסיים זרים</v>
          </cell>
          <cell r="M11978">
            <v>14.805061844263248</v>
          </cell>
        </row>
        <row r="11979">
          <cell r="A11979">
            <v>42735</v>
          </cell>
          <cell r="D11979" t="str">
            <v>פיקוח</v>
          </cell>
          <cell r="E11979" t="str">
            <v>Regular</v>
          </cell>
          <cell r="F11979" t="str">
            <v>הפועלים</v>
          </cell>
          <cell r="G11979">
            <v>1058</v>
          </cell>
          <cell r="H11979" t="str">
            <v>תמהיל אשראי: פעילות לווים בחו"ל כולל מוסדות פיננסיים זרים</v>
          </cell>
          <cell r="M11979">
            <v>16.832779580173547</v>
          </cell>
        </row>
        <row r="11980">
          <cell r="A11980">
            <v>42735</v>
          </cell>
          <cell r="D11980" t="str">
            <v>פיקוח</v>
          </cell>
          <cell r="E11980" t="str">
            <v>Regular</v>
          </cell>
          <cell r="F11980" t="str">
            <v>דיסקונט</v>
          </cell>
          <cell r="G11980">
            <v>1058</v>
          </cell>
          <cell r="H11980" t="str">
            <v>תמהיל אשראי: פעילות לווים בחו"ל כולל מוסדות פיננסיים זרים</v>
          </cell>
          <cell r="M11980">
            <v>21.08579612624354</v>
          </cell>
        </row>
        <row r="11981">
          <cell r="A11981">
            <v>42735</v>
          </cell>
          <cell r="D11981" t="str">
            <v>פיקוח</v>
          </cell>
          <cell r="E11981" t="str">
            <v>Regular</v>
          </cell>
          <cell r="F11981" t="str">
            <v>מזרחי</v>
          </cell>
          <cell r="G11981">
            <v>1058</v>
          </cell>
          <cell r="H11981" t="str">
            <v>תמהיל אשראי: פעילות לווים בחו"ל כולל מוסדות פיננסיים זרים</v>
          </cell>
          <cell r="M11981">
            <v>4.3775980208178922</v>
          </cell>
        </row>
        <row r="11982">
          <cell r="A11982">
            <v>42735</v>
          </cell>
          <cell r="D11982" t="str">
            <v>פיקוח</v>
          </cell>
          <cell r="E11982" t="str">
            <v>Regular</v>
          </cell>
          <cell r="F11982" t="str">
            <v>הבינלאומי</v>
          </cell>
          <cell r="G11982">
            <v>1058</v>
          </cell>
          <cell r="H11982" t="str">
            <v>תמהיל אשראי: פעילות לווים בחו"ל כולל מוסדות פיננסיים זרים</v>
          </cell>
          <cell r="M11982">
            <v>4.8218486313884243</v>
          </cell>
        </row>
        <row r="11983">
          <cell r="A11983">
            <v>42735</v>
          </cell>
          <cell r="D11983" t="str">
            <v>פיקוח</v>
          </cell>
          <cell r="E11983" t="str">
            <v>Regular</v>
          </cell>
          <cell r="F11983" t="str">
            <v>אגוד</v>
          </cell>
          <cell r="G11983">
            <v>1058</v>
          </cell>
          <cell r="H11983" t="str">
            <v>תמהיל אשראי: פעילות לווים בחו"ל כולל מוסדות פיננסיים זרים</v>
          </cell>
          <cell r="M11983">
            <v>1.9976183008186523</v>
          </cell>
        </row>
        <row r="11984">
          <cell r="A11984">
            <v>42735</v>
          </cell>
          <cell r="D11984" t="str">
            <v>פיקוח</v>
          </cell>
          <cell r="E11984" t="str">
            <v>Regular</v>
          </cell>
          <cell r="F11984" t="str">
            <v>ירושלים</v>
          </cell>
          <cell r="G11984">
            <v>1058</v>
          </cell>
          <cell r="H11984" t="str">
            <v>תמהיל אשראי: פעילות לווים בחו"ל כולל מוסדות פיננסיים זרים</v>
          </cell>
          <cell r="M11984">
            <v>1.5382876760581982E-5</v>
          </cell>
        </row>
        <row r="11985">
          <cell r="A11985">
            <v>42735</v>
          </cell>
          <cell r="D11985" t="str">
            <v>פיקוח</v>
          </cell>
          <cell r="E11985" t="str">
            <v>Regular</v>
          </cell>
          <cell r="F11985" t="str">
            <v>סך המערכת</v>
          </cell>
          <cell r="G11985">
            <v>1058</v>
          </cell>
          <cell r="H11985" t="str">
            <v>תמהיל אשראי: פעילות לווים בחו"ל כולל מוסדות פיננסיים זרים</v>
          </cell>
          <cell r="M11985">
            <v>13.304168271284162</v>
          </cell>
        </row>
        <row r="11986">
          <cell r="A11986">
            <v>43100</v>
          </cell>
          <cell r="D11986" t="str">
            <v>פיקוח</v>
          </cell>
          <cell r="E11986" t="str">
            <v>Regular</v>
          </cell>
          <cell r="F11986" t="str">
            <v>לאומי</v>
          </cell>
          <cell r="G11986">
            <v>1058</v>
          </cell>
          <cell r="H11986" t="str">
            <v>תמהיל אשראי: פעילות לווים בחו"ל כולל מוסדות פיננסיים זרים</v>
          </cell>
          <cell r="M11986">
            <v>15.100987485061394</v>
          </cell>
        </row>
        <row r="11987">
          <cell r="A11987">
            <v>43100</v>
          </cell>
          <cell r="D11987" t="str">
            <v>פיקוח</v>
          </cell>
          <cell r="E11987" t="str">
            <v>Regular</v>
          </cell>
          <cell r="F11987" t="str">
            <v>הפועלים</v>
          </cell>
          <cell r="G11987">
            <v>1058</v>
          </cell>
          <cell r="H11987" t="str">
            <v>תמהיל אשראי: פעילות לווים בחו"ל כולל מוסדות פיננסיים זרים</v>
          </cell>
          <cell r="M11987">
            <v>17.270299637628668</v>
          </cell>
        </row>
        <row r="11988">
          <cell r="A11988">
            <v>43100</v>
          </cell>
          <cell r="D11988" t="str">
            <v>פיקוח</v>
          </cell>
          <cell r="E11988" t="str">
            <v>Regular</v>
          </cell>
          <cell r="F11988" t="str">
            <v>דיסקונט</v>
          </cell>
          <cell r="G11988">
            <v>1058</v>
          </cell>
          <cell r="H11988" t="str">
            <v>תמהיל אשראי: פעילות לווים בחו"ל כולל מוסדות פיננסיים זרים</v>
          </cell>
          <cell r="M11988">
            <v>21.413764467157581</v>
          </cell>
        </row>
        <row r="11989">
          <cell r="A11989">
            <v>43100</v>
          </cell>
          <cell r="D11989" t="str">
            <v>פיקוח</v>
          </cell>
          <cell r="E11989" t="str">
            <v>Regular</v>
          </cell>
          <cell r="F11989" t="str">
            <v>מזרחי</v>
          </cell>
          <cell r="G11989">
            <v>1058</v>
          </cell>
          <cell r="H11989" t="str">
            <v>תמהיל אשראי: פעילות לווים בחו"ל כולל מוסדות פיננסיים זרים</v>
          </cell>
          <cell r="M11989">
            <v>4.4255529542010947</v>
          </cell>
        </row>
        <row r="11990">
          <cell r="A11990">
            <v>43100</v>
          </cell>
          <cell r="D11990" t="str">
            <v>פיקוח</v>
          </cell>
          <cell r="E11990" t="str">
            <v>Regular</v>
          </cell>
          <cell r="F11990" t="str">
            <v>הבינלאומי</v>
          </cell>
          <cell r="G11990">
            <v>1058</v>
          </cell>
          <cell r="H11990" t="str">
            <v>תמהיל אשראי: פעילות לווים בחו"ל כולל מוסדות פיננסיים זרים</v>
          </cell>
          <cell r="M11990">
            <v>4.9069975823655936</v>
          </cell>
        </row>
        <row r="11991">
          <cell r="A11991">
            <v>43100</v>
          </cell>
          <cell r="D11991" t="str">
            <v>פיקוח</v>
          </cell>
          <cell r="E11991" t="str">
            <v>Regular</v>
          </cell>
          <cell r="F11991" t="str">
            <v>אגוד</v>
          </cell>
          <cell r="G11991">
            <v>1058</v>
          </cell>
          <cell r="H11991" t="str">
            <v>תמהיל אשראי: פעילות לווים בחו"ל כולל מוסדות פיננסיים זרים</v>
          </cell>
          <cell r="M11991">
            <v>2.0321980870365719</v>
          </cell>
        </row>
        <row r="11992">
          <cell r="A11992">
            <v>43100</v>
          </cell>
          <cell r="D11992" t="str">
            <v>פיקוח</v>
          </cell>
          <cell r="E11992" t="str">
            <v>Regular</v>
          </cell>
          <cell r="F11992" t="str">
            <v>ירושלים</v>
          </cell>
          <cell r="G11992">
            <v>1058</v>
          </cell>
          <cell r="H11992" t="str">
            <v>תמהיל אשראי: פעילות לווים בחו"ל כולל מוסדות פיננסיים זרים</v>
          </cell>
          <cell r="M11992">
            <v>2.8280469837129424E-5</v>
          </cell>
        </row>
        <row r="11993">
          <cell r="A11993">
            <v>43100</v>
          </cell>
          <cell r="D11993" t="str">
            <v>פיקוח</v>
          </cell>
          <cell r="E11993" t="str">
            <v>Regular</v>
          </cell>
          <cell r="F11993" t="str">
            <v>סך המערכת</v>
          </cell>
          <cell r="G11993">
            <v>1058</v>
          </cell>
          <cell r="H11993" t="str">
            <v>תמהיל אשראי: פעילות לווים בחו"ל כולל מוסדות פיננסיים זרים</v>
          </cell>
          <cell r="M11993">
            <v>13.556297943107612</v>
          </cell>
        </row>
        <row r="11994">
          <cell r="A11994">
            <v>43465</v>
          </cell>
          <cell r="D11994" t="str">
            <v>פיקוח</v>
          </cell>
          <cell r="E11994" t="str">
            <v>Regular</v>
          </cell>
          <cell r="F11994" t="str">
            <v>לאומי</v>
          </cell>
          <cell r="G11994">
            <v>1058</v>
          </cell>
          <cell r="H11994" t="str">
            <v>תמהיל אשראי: פעילות לווים בחו"ל כולל מוסדות פיננסיים זרים</v>
          </cell>
          <cell r="M11994">
            <v>15.279688441933736</v>
          </cell>
        </row>
        <row r="11995">
          <cell r="A11995">
            <v>43465</v>
          </cell>
          <cell r="D11995" t="str">
            <v>פיקוח</v>
          </cell>
          <cell r="E11995" t="str">
            <v>Regular</v>
          </cell>
          <cell r="F11995" t="str">
            <v>הפועלים</v>
          </cell>
          <cell r="G11995">
            <v>1058</v>
          </cell>
          <cell r="H11995" t="str">
            <v>תמהיל אשראי: פעילות לווים בחו"ל כולל מוסדות פיננסיים זרים</v>
          </cell>
          <cell r="M11995">
            <v>17.488206550146284</v>
          </cell>
        </row>
        <row r="11996">
          <cell r="A11996">
            <v>43465</v>
          </cell>
          <cell r="D11996" t="str">
            <v>פיקוח</v>
          </cell>
          <cell r="E11996" t="str">
            <v>Regular</v>
          </cell>
          <cell r="F11996" t="str">
            <v>דיסקונט</v>
          </cell>
          <cell r="G11996">
            <v>1058</v>
          </cell>
          <cell r="H11996" t="str">
            <v>תמהיל אשראי: פעילות לווים בחו"ל כולל מוסדות פיננסיים זרים</v>
          </cell>
          <cell r="M11996">
            <v>21.569826833448086</v>
          </cell>
        </row>
        <row r="11997">
          <cell r="A11997">
            <v>43465</v>
          </cell>
          <cell r="D11997" t="str">
            <v>פיקוח</v>
          </cell>
          <cell r="E11997" t="str">
            <v>Regular</v>
          </cell>
          <cell r="F11997" t="str">
            <v>מזרחי</v>
          </cell>
          <cell r="G11997">
            <v>1058</v>
          </cell>
          <cell r="H11997" t="str">
            <v>תמהיל אשראי: פעילות לווים בחו"ל כולל מוסדות פיננסיים זרים</v>
          </cell>
          <cell r="M11997">
            <v>4.4718203594378352</v>
          </cell>
        </row>
        <row r="11998">
          <cell r="A11998">
            <v>43465</v>
          </cell>
          <cell r="D11998" t="str">
            <v>פיקוח</v>
          </cell>
          <cell r="E11998" t="str">
            <v>Regular</v>
          </cell>
          <cell r="F11998" t="str">
            <v>הבינלאומי</v>
          </cell>
          <cell r="G11998">
            <v>1058</v>
          </cell>
          <cell r="H11998" t="str">
            <v>תמהיל אשראי: פעילות לווים בחו"ל כולל מוסדות פיננסיים זרים</v>
          </cell>
          <cell r="M11998">
            <v>4.9547839474171242</v>
          </cell>
        </row>
        <row r="11999">
          <cell r="A11999">
            <v>43465</v>
          </cell>
          <cell r="D11999" t="str">
            <v>פיקוח</v>
          </cell>
          <cell r="E11999" t="str">
            <v>Regular</v>
          </cell>
          <cell r="F11999" t="str">
            <v>אגוד</v>
          </cell>
          <cell r="G11999">
            <v>1058</v>
          </cell>
          <cell r="H11999" t="str">
            <v>תמהיל אשראי: פעילות לווים בחו"ל כולל מוסדות פיננסיים זרים</v>
          </cell>
          <cell r="M11999">
            <v>2.0501103189580991</v>
          </cell>
        </row>
        <row r="12000">
          <cell r="A12000">
            <v>43465</v>
          </cell>
          <cell r="D12000" t="str">
            <v>פיקוח</v>
          </cell>
          <cell r="E12000" t="str">
            <v>Regular</v>
          </cell>
          <cell r="F12000" t="str">
            <v>ירושלים</v>
          </cell>
          <cell r="G12000">
            <v>1058</v>
          </cell>
          <cell r="H12000" t="str">
            <v>תמהיל אשראי: פעילות לווים בחו"ל כולל מוסדות פיננסיים זרים</v>
          </cell>
          <cell r="M12000">
            <v>4.1673934976413117E-5</v>
          </cell>
        </row>
        <row r="12001">
          <cell r="A12001">
            <v>43465</v>
          </cell>
          <cell r="D12001" t="str">
            <v>פיקוח</v>
          </cell>
          <cell r="E12001" t="str">
            <v>Regular</v>
          </cell>
          <cell r="F12001" t="str">
            <v>סך המערכת</v>
          </cell>
          <cell r="G12001">
            <v>1058</v>
          </cell>
          <cell r="H12001" t="str">
            <v>תמהיל אשראי: פעילות לווים בחו"ל כולל מוסדות פיננסיים זרים</v>
          </cell>
          <cell r="M12001">
            <v>13.699919239767519</v>
          </cell>
        </row>
        <row r="12002">
          <cell r="A12002">
            <v>42277</v>
          </cell>
          <cell r="D12002" t="str">
            <v>בנק</v>
          </cell>
          <cell r="E12002" t="str">
            <v>Base</v>
          </cell>
          <cell r="F12002" t="str">
            <v>אגוד</v>
          </cell>
          <cell r="G12002">
            <v>1059</v>
          </cell>
          <cell r="H12002" t="str">
            <v>תמהיל ני"ע: יחס אג"ח ממשלת ישראל לתיק ני"ע</v>
          </cell>
          <cell r="M12002">
            <v>58.921399885255312</v>
          </cell>
        </row>
        <row r="12003">
          <cell r="A12003">
            <v>42277</v>
          </cell>
          <cell r="D12003" t="str">
            <v>בנק</v>
          </cell>
          <cell r="E12003" t="str">
            <v>Base</v>
          </cell>
          <cell r="F12003" t="str">
            <v>דיסקונט</v>
          </cell>
          <cell r="G12003">
            <v>1059</v>
          </cell>
          <cell r="H12003" t="str">
            <v>תמהיל ני"ע: יחס אג"ח ממשלת ישראל לתיק ני"ע</v>
          </cell>
          <cell r="M12003">
            <v>64.97668849201294</v>
          </cell>
        </row>
        <row r="12004">
          <cell r="A12004">
            <v>42277</v>
          </cell>
          <cell r="D12004" t="str">
            <v>בנק</v>
          </cell>
          <cell r="E12004" t="str">
            <v>Base</v>
          </cell>
          <cell r="F12004" t="str">
            <v>הבינלאומי</v>
          </cell>
          <cell r="G12004">
            <v>1059</v>
          </cell>
          <cell r="H12004" t="str">
            <v>תמהיל ני"ע: יחס אג"ח ממשלת ישראל לתיק ני"ע</v>
          </cell>
          <cell r="M12004">
            <v>61.536199926497616</v>
          </cell>
        </row>
        <row r="12005">
          <cell r="A12005">
            <v>42277</v>
          </cell>
          <cell r="D12005" t="str">
            <v>בנק</v>
          </cell>
          <cell r="E12005" t="str">
            <v>Base</v>
          </cell>
          <cell r="F12005" t="str">
            <v>הפועלים</v>
          </cell>
          <cell r="G12005">
            <v>1059</v>
          </cell>
          <cell r="H12005" t="str">
            <v>תמהיל ני"ע: יחס אג"ח ממשלת ישראל לתיק ני"ע</v>
          </cell>
          <cell r="M12005">
            <v>71.719834927289412</v>
          </cell>
        </row>
        <row r="12006">
          <cell r="A12006">
            <v>42277</v>
          </cell>
          <cell r="D12006" t="str">
            <v>בנק</v>
          </cell>
          <cell r="E12006" t="str">
            <v>Base</v>
          </cell>
          <cell r="F12006" t="str">
            <v>ירושלים</v>
          </cell>
          <cell r="G12006">
            <v>1059</v>
          </cell>
          <cell r="H12006" t="str">
            <v>תמהיל ני"ע: יחס אג"ח ממשלת ישראל לתיק ני"ע</v>
          </cell>
          <cell r="M12006">
            <v>60.272550292018167</v>
          </cell>
        </row>
        <row r="12007">
          <cell r="A12007">
            <v>42277</v>
          </cell>
          <cell r="D12007" t="str">
            <v>בנק</v>
          </cell>
          <cell r="E12007" t="str">
            <v>Base</v>
          </cell>
          <cell r="F12007" t="str">
            <v>לאומי</v>
          </cell>
          <cell r="G12007">
            <v>1059</v>
          </cell>
          <cell r="H12007" t="str">
            <v>תמהיל ני"ע: יחס אג"ח ממשלת ישראל לתיק ני"ע</v>
          </cell>
          <cell r="M12007">
            <v>55.571840994892298</v>
          </cell>
        </row>
        <row r="12008">
          <cell r="A12008">
            <v>42277</v>
          </cell>
          <cell r="D12008" t="str">
            <v>בנק</v>
          </cell>
          <cell r="E12008" t="str">
            <v>Base</v>
          </cell>
          <cell r="F12008" t="str">
            <v>מזרחי</v>
          </cell>
          <cell r="G12008">
            <v>1059</v>
          </cell>
          <cell r="H12008" t="str">
            <v>תמהיל ני"ע: יחס אג"ח ממשלת ישראל לתיק ני"ע</v>
          </cell>
          <cell r="M12008">
            <v>86.281620378560049</v>
          </cell>
        </row>
        <row r="12009">
          <cell r="A12009">
            <v>42277</v>
          </cell>
          <cell r="D12009" t="str">
            <v>בנק</v>
          </cell>
          <cell r="E12009" t="str">
            <v>Base</v>
          </cell>
          <cell r="F12009" t="str">
            <v>סך המערכת</v>
          </cell>
          <cell r="G12009">
            <v>1059</v>
          </cell>
          <cell r="H12009" t="str">
            <v>תמהיל ני"ע: יחס אג"ח ממשלת ישראל לתיק ני"ע</v>
          </cell>
          <cell r="M12009">
            <v>64.699088506873309</v>
          </cell>
        </row>
        <row r="12010">
          <cell r="A12010">
            <v>42369</v>
          </cell>
          <cell r="D12010" t="str">
            <v>בנק</v>
          </cell>
          <cell r="E12010" t="str">
            <v>Base</v>
          </cell>
          <cell r="F12010" t="str">
            <v>אגוד</v>
          </cell>
          <cell r="G12010">
            <v>1059</v>
          </cell>
          <cell r="H12010" t="str">
            <v>תמהיל ני"ע: יחס אג"ח ממשלת ישראל לתיק ני"ע</v>
          </cell>
          <cell r="M12010">
            <v>58.851161082083223</v>
          </cell>
        </row>
        <row r="12011">
          <cell r="A12011">
            <v>42369</v>
          </cell>
          <cell r="D12011" t="str">
            <v>בנק</v>
          </cell>
          <cell r="E12011" t="str">
            <v>Base</v>
          </cell>
          <cell r="F12011" t="str">
            <v>דיסקונט</v>
          </cell>
          <cell r="G12011">
            <v>1059</v>
          </cell>
          <cell r="H12011" t="str">
            <v>תמהיל ני"ע: יחס אג"ח ממשלת ישראל לתיק ני"ע</v>
          </cell>
          <cell r="M12011">
            <v>64.911017701544566</v>
          </cell>
        </row>
        <row r="12012">
          <cell r="A12012">
            <v>42369</v>
          </cell>
          <cell r="D12012" t="str">
            <v>בנק</v>
          </cell>
          <cell r="E12012" t="str">
            <v>Base</v>
          </cell>
          <cell r="F12012" t="str">
            <v>הבינלאומי</v>
          </cell>
          <cell r="G12012">
            <v>1059</v>
          </cell>
          <cell r="H12012" t="str">
            <v>תמהיל ני"ע: יחס אג"ח ממשלת ישראל לתיק ני"ע</v>
          </cell>
          <cell r="M12012">
            <v>61.688361195433615</v>
          </cell>
        </row>
        <row r="12013">
          <cell r="A12013">
            <v>42369</v>
          </cell>
          <cell r="D12013" t="str">
            <v>בנק</v>
          </cell>
          <cell r="E12013" t="str">
            <v>Base</v>
          </cell>
          <cell r="F12013" t="str">
            <v>הפועלים</v>
          </cell>
          <cell r="G12013">
            <v>1059</v>
          </cell>
          <cell r="H12013" t="str">
            <v>תמהיל ני"ע: יחס אג"ח ממשלת ישראל לתיק ני"ע</v>
          </cell>
          <cell r="M12013">
            <v>71.550818969606539</v>
          </cell>
        </row>
        <row r="12014">
          <cell r="A12014">
            <v>42369</v>
          </cell>
          <cell r="D12014" t="str">
            <v>בנק</v>
          </cell>
          <cell r="E12014" t="str">
            <v>Base</v>
          </cell>
          <cell r="F12014" t="str">
            <v>ירושלים</v>
          </cell>
          <cell r="G12014">
            <v>1059</v>
          </cell>
          <cell r="H12014" t="str">
            <v>תמהיל ני"ע: יחס אג"ח ממשלת ישראל לתיק ני"ע</v>
          </cell>
          <cell r="M12014">
            <v>60.272550292018167</v>
          </cell>
        </row>
        <row r="12015">
          <cell r="A12015">
            <v>42369</v>
          </cell>
          <cell r="D12015" t="str">
            <v>בנק</v>
          </cell>
          <cell r="E12015" t="str">
            <v>Base</v>
          </cell>
          <cell r="F12015" t="str">
            <v>לאומי</v>
          </cell>
          <cell r="G12015">
            <v>1059</v>
          </cell>
          <cell r="H12015" t="str">
            <v>תמהיל ני"ע: יחס אג"ח ממשלת ישראל לתיק ני"ע</v>
          </cell>
          <cell r="M12015">
            <v>55.577487229977827</v>
          </cell>
        </row>
        <row r="12016">
          <cell r="A12016">
            <v>42369</v>
          </cell>
          <cell r="D12016" t="str">
            <v>בנק</v>
          </cell>
          <cell r="E12016" t="str">
            <v>Base</v>
          </cell>
          <cell r="F12016" t="str">
            <v>מזרחי</v>
          </cell>
          <cell r="G12016">
            <v>1059</v>
          </cell>
          <cell r="H12016" t="str">
            <v>תמהיל ני"ע: יחס אג"ח ממשלת ישראל לתיק ני"ע</v>
          </cell>
          <cell r="M12016">
            <v>86.246274714137911</v>
          </cell>
        </row>
        <row r="12017">
          <cell r="A12017">
            <v>42369</v>
          </cell>
          <cell r="D12017" t="str">
            <v>בנק</v>
          </cell>
          <cell r="E12017" t="str">
            <v>Base</v>
          </cell>
          <cell r="F12017" t="str">
            <v>סך המערכת</v>
          </cell>
          <cell r="G12017">
            <v>1059</v>
          </cell>
          <cell r="H12017" t="str">
            <v>תמהיל ני"ע: יחס אג"ח ממשלת ישראל לתיק ני"ע</v>
          </cell>
          <cell r="M12017">
            <v>64.531408724060498</v>
          </cell>
        </row>
        <row r="12018">
          <cell r="A12018">
            <v>42735</v>
          </cell>
          <cell r="D12018" t="str">
            <v>בנק</v>
          </cell>
          <cell r="E12018" t="str">
            <v>Base</v>
          </cell>
          <cell r="F12018" t="str">
            <v>אגוד</v>
          </cell>
          <cell r="G12018">
            <v>1059</v>
          </cell>
          <cell r="H12018" t="str">
            <v>תמהיל ני"ע: יחס אג"ח ממשלת ישראל לתיק ני"ע</v>
          </cell>
          <cell r="M12018">
            <v>58.884078918406722</v>
          </cell>
        </row>
        <row r="12019">
          <cell r="A12019">
            <v>42735</v>
          </cell>
          <cell r="D12019" t="str">
            <v>בנק</v>
          </cell>
          <cell r="E12019" t="str">
            <v>Base</v>
          </cell>
          <cell r="F12019" t="str">
            <v>דיסקונט</v>
          </cell>
          <cell r="G12019">
            <v>1059</v>
          </cell>
          <cell r="H12019" t="str">
            <v>תמהיל ני"ע: יחס אג"ח ממשלת ישראל לתיק ני"ע</v>
          </cell>
          <cell r="M12019">
            <v>64.889074021522248</v>
          </cell>
        </row>
        <row r="12020">
          <cell r="A12020">
            <v>42735</v>
          </cell>
          <cell r="D12020" t="str">
            <v>בנק</v>
          </cell>
          <cell r="E12020" t="str">
            <v>Base</v>
          </cell>
          <cell r="F12020" t="str">
            <v>הבינלאומי</v>
          </cell>
          <cell r="G12020">
            <v>1059</v>
          </cell>
          <cell r="H12020" t="str">
            <v>תמהיל ני"ע: יחס אג"ח ממשלת ישראל לתיק ני"ע</v>
          </cell>
          <cell r="M12020">
            <v>61.71225932579798</v>
          </cell>
        </row>
        <row r="12021">
          <cell r="A12021">
            <v>42735</v>
          </cell>
          <cell r="D12021" t="str">
            <v>בנק</v>
          </cell>
          <cell r="E12021" t="str">
            <v>Base</v>
          </cell>
          <cell r="F12021" t="str">
            <v>הפועלים</v>
          </cell>
          <cell r="G12021">
            <v>1059</v>
          </cell>
          <cell r="H12021" t="str">
            <v>תמהיל ני"ע: יחס אג"ח ממשלת ישראל לתיק ני"ע</v>
          </cell>
          <cell r="M12021">
            <v>71.325559570817802</v>
          </cell>
        </row>
        <row r="12022">
          <cell r="A12022">
            <v>42735</v>
          </cell>
          <cell r="D12022" t="str">
            <v>בנק</v>
          </cell>
          <cell r="E12022" t="str">
            <v>Base</v>
          </cell>
          <cell r="F12022" t="str">
            <v>ירושלים</v>
          </cell>
          <cell r="G12022">
            <v>1059</v>
          </cell>
          <cell r="H12022" t="str">
            <v>תמהיל ני"ע: יחס אג"ח ממשלת ישראל לתיק ני"ע</v>
          </cell>
          <cell r="M12022">
            <v>59.930260096886492</v>
          </cell>
        </row>
        <row r="12023">
          <cell r="A12023">
            <v>42735</v>
          </cell>
          <cell r="D12023" t="str">
            <v>בנק</v>
          </cell>
          <cell r="E12023" t="str">
            <v>Base</v>
          </cell>
          <cell r="F12023" t="str">
            <v>לאומי</v>
          </cell>
          <cell r="G12023">
            <v>1059</v>
          </cell>
          <cell r="H12023" t="str">
            <v>תמהיל ני"ע: יחס אג"ח ממשלת ישראל לתיק ני"ע</v>
          </cell>
          <cell r="M12023">
            <v>55.567080428228891</v>
          </cell>
        </row>
        <row r="12024">
          <cell r="A12024">
            <v>42735</v>
          </cell>
          <cell r="D12024" t="str">
            <v>בנק</v>
          </cell>
          <cell r="E12024" t="str">
            <v>Base</v>
          </cell>
          <cell r="F12024" t="str">
            <v>מזרחי</v>
          </cell>
          <cell r="G12024">
            <v>1059</v>
          </cell>
          <cell r="H12024" t="str">
            <v>תמהיל ני"ע: יחס אג"ח ממשלת ישראל לתיק ני"ע</v>
          </cell>
          <cell r="M12024">
            <v>85.749004171680326</v>
          </cell>
        </row>
        <row r="12025">
          <cell r="A12025">
            <v>42735</v>
          </cell>
          <cell r="D12025" t="str">
            <v>בנק</v>
          </cell>
          <cell r="E12025" t="str">
            <v>Base</v>
          </cell>
          <cell r="F12025" t="str">
            <v>סך המערכת</v>
          </cell>
          <cell r="G12025">
            <v>1059</v>
          </cell>
          <cell r="H12025" t="str">
            <v>תמהיל ני"ע: יחס אג"ח ממשלת ישראל לתיק ני"ע</v>
          </cell>
          <cell r="M12025">
            <v>64.389313617155082</v>
          </cell>
        </row>
        <row r="12026">
          <cell r="A12026">
            <v>43100</v>
          </cell>
          <cell r="D12026" t="str">
            <v>בנק</v>
          </cell>
          <cell r="E12026" t="str">
            <v>Base</v>
          </cell>
          <cell r="F12026" t="str">
            <v>אגוד</v>
          </cell>
          <cell r="G12026">
            <v>1059</v>
          </cell>
          <cell r="H12026" t="str">
            <v>תמהיל ני"ע: יחס אג"ח ממשלת ישראל לתיק ני"ע</v>
          </cell>
          <cell r="M12026">
            <v>58.76318235283815</v>
          </cell>
        </row>
        <row r="12027">
          <cell r="A12027">
            <v>43100</v>
          </cell>
          <cell r="D12027" t="str">
            <v>בנק</v>
          </cell>
          <cell r="E12027" t="str">
            <v>Base</v>
          </cell>
          <cell r="F12027" t="str">
            <v>דיסקונט</v>
          </cell>
          <cell r="G12027">
            <v>1059</v>
          </cell>
          <cell r="H12027" t="str">
            <v>תמהיל ני"ע: יחס אג"ח ממשלת ישראל לתיק ני"ע</v>
          </cell>
          <cell r="M12027">
            <v>64.776393772336192</v>
          </cell>
        </row>
        <row r="12028">
          <cell r="A12028">
            <v>43100</v>
          </cell>
          <cell r="D12028" t="str">
            <v>בנק</v>
          </cell>
          <cell r="E12028" t="str">
            <v>Base</v>
          </cell>
          <cell r="F12028" t="str">
            <v>הבינלאומי</v>
          </cell>
          <cell r="G12028">
            <v>1059</v>
          </cell>
          <cell r="H12028" t="str">
            <v>תמהיל ני"ע: יחס אג"ח ממשלת ישראל לתיק ני"ע</v>
          </cell>
          <cell r="M12028">
            <v>61.289510922750992</v>
          </cell>
        </row>
        <row r="12029">
          <cell r="A12029">
            <v>43100</v>
          </cell>
          <cell r="D12029" t="str">
            <v>בנק</v>
          </cell>
          <cell r="E12029" t="str">
            <v>Base</v>
          </cell>
          <cell r="F12029" t="str">
            <v>הפועלים</v>
          </cell>
          <cell r="G12029">
            <v>1059</v>
          </cell>
          <cell r="H12029" t="str">
            <v>תמהיל ני"ע: יחס אג"ח ממשלת ישראל לתיק ני"ע</v>
          </cell>
          <cell r="M12029">
            <v>70.924196156793755</v>
          </cell>
        </row>
        <row r="12030">
          <cell r="A12030">
            <v>43100</v>
          </cell>
          <cell r="D12030" t="str">
            <v>בנק</v>
          </cell>
          <cell r="E12030" t="str">
            <v>Base</v>
          </cell>
          <cell r="F12030" t="str">
            <v>ירושלים</v>
          </cell>
          <cell r="G12030">
            <v>1059</v>
          </cell>
          <cell r="H12030" t="str">
            <v>תמהיל ני"ע: יחס אג"ח ממשלת ישראל לתיק ני"ע</v>
          </cell>
          <cell r="M12030">
            <v>59.633208425103966</v>
          </cell>
        </row>
        <row r="12031">
          <cell r="A12031">
            <v>43100</v>
          </cell>
          <cell r="D12031" t="str">
            <v>בנק</v>
          </cell>
          <cell r="E12031" t="str">
            <v>Base</v>
          </cell>
          <cell r="F12031" t="str">
            <v>לאומי</v>
          </cell>
          <cell r="G12031">
            <v>1059</v>
          </cell>
          <cell r="H12031" t="str">
            <v>תמהיל ני"ע: יחס אג"ח ממשלת ישראל לתיק ני"ע</v>
          </cell>
          <cell r="M12031">
            <v>55.283098318526804</v>
          </cell>
        </row>
        <row r="12032">
          <cell r="A12032">
            <v>43100</v>
          </cell>
          <cell r="D12032" t="str">
            <v>בנק</v>
          </cell>
          <cell r="E12032" t="str">
            <v>Base</v>
          </cell>
          <cell r="F12032" t="str">
            <v>מזרחי</v>
          </cell>
          <cell r="G12032">
            <v>1059</v>
          </cell>
          <cell r="H12032" t="str">
            <v>תמהיל ני"ע: יחס אג"ח ממשלת ישראל לתיק ני"ע</v>
          </cell>
          <cell r="M12032">
            <v>85.512159731858958</v>
          </cell>
        </row>
        <row r="12033">
          <cell r="A12033">
            <v>43100</v>
          </cell>
          <cell r="D12033" t="str">
            <v>בנק</v>
          </cell>
          <cell r="E12033" t="str">
            <v>Base</v>
          </cell>
          <cell r="F12033" t="str">
            <v>סך המערכת</v>
          </cell>
          <cell r="G12033">
            <v>1059</v>
          </cell>
          <cell r="H12033" t="str">
            <v>תמהיל ני"ע: יחס אג"ח ממשלת ישראל לתיק ני"ע</v>
          </cell>
          <cell r="M12033">
            <v>64.110716930296448</v>
          </cell>
        </row>
        <row r="12034">
          <cell r="A12034">
            <v>43465</v>
          </cell>
          <cell r="D12034" t="str">
            <v>בנק</v>
          </cell>
          <cell r="E12034" t="str">
            <v>Base</v>
          </cell>
          <cell r="F12034" t="str">
            <v>אגוד</v>
          </cell>
          <cell r="G12034">
            <v>1059</v>
          </cell>
          <cell r="H12034" t="str">
            <v>תמהיל ני"ע: יחס אג"ח ממשלת ישראל לתיק ני"ע</v>
          </cell>
          <cell r="M12034">
            <v>58.633519213442668</v>
          </cell>
        </row>
        <row r="12035">
          <cell r="A12035">
            <v>43465</v>
          </cell>
          <cell r="D12035" t="str">
            <v>בנק</v>
          </cell>
          <cell r="E12035" t="str">
            <v>Base</v>
          </cell>
          <cell r="F12035" t="str">
            <v>דיסקונט</v>
          </cell>
          <cell r="G12035">
            <v>1059</v>
          </cell>
          <cell r="H12035" t="str">
            <v>תמהיל ני"ע: יחס אג"ח ממשלת ישראל לתיק ני"ע</v>
          </cell>
          <cell r="M12035">
            <v>64.857177128327464</v>
          </cell>
        </row>
        <row r="12036">
          <cell r="A12036">
            <v>43465</v>
          </cell>
          <cell r="D12036" t="str">
            <v>בנק</v>
          </cell>
          <cell r="E12036" t="str">
            <v>Base</v>
          </cell>
          <cell r="F12036" t="str">
            <v>הבינלאומי</v>
          </cell>
          <cell r="G12036">
            <v>1059</v>
          </cell>
          <cell r="H12036" t="str">
            <v>תמהיל ני"ע: יחס אג"ח ממשלת ישראל לתיק ני"ע</v>
          </cell>
          <cell r="M12036">
            <v>61.25817851529979</v>
          </cell>
        </row>
        <row r="12037">
          <cell r="A12037">
            <v>43465</v>
          </cell>
          <cell r="D12037" t="str">
            <v>בנק</v>
          </cell>
          <cell r="E12037" t="str">
            <v>Base</v>
          </cell>
          <cell r="F12037" t="str">
            <v>הפועלים</v>
          </cell>
          <cell r="G12037">
            <v>1059</v>
          </cell>
          <cell r="H12037" t="str">
            <v>תמהיל ני"ע: יחס אג"ח ממשלת ישראל לתיק ני"ע</v>
          </cell>
          <cell r="M12037">
            <v>70.693433728472698</v>
          </cell>
        </row>
        <row r="12038">
          <cell r="A12038">
            <v>43465</v>
          </cell>
          <cell r="D12038" t="str">
            <v>בנק</v>
          </cell>
          <cell r="E12038" t="str">
            <v>Base</v>
          </cell>
          <cell r="F12038" t="str">
            <v>ירושלים</v>
          </cell>
          <cell r="G12038">
            <v>1059</v>
          </cell>
          <cell r="H12038" t="str">
            <v>תמהיל ני"ע: יחס אג"ח ממשלת ישראל לתיק ני"ע</v>
          </cell>
          <cell r="M12038">
            <v>59.54208490968584</v>
          </cell>
        </row>
        <row r="12039">
          <cell r="A12039">
            <v>43465</v>
          </cell>
          <cell r="D12039" t="str">
            <v>בנק</v>
          </cell>
          <cell r="E12039" t="str">
            <v>Base</v>
          </cell>
          <cell r="F12039" t="str">
            <v>לאומי</v>
          </cell>
          <cell r="G12039">
            <v>1059</v>
          </cell>
          <cell r="H12039" t="str">
            <v>תמהיל ני"ע: יחס אג"ח ממשלת ישראל לתיק ני"ע</v>
          </cell>
          <cell r="M12039">
            <v>55.454550930692257</v>
          </cell>
        </row>
        <row r="12040">
          <cell r="A12040">
            <v>43465</v>
          </cell>
          <cell r="D12040" t="str">
            <v>בנק</v>
          </cell>
          <cell r="E12040" t="str">
            <v>Base</v>
          </cell>
          <cell r="F12040" t="str">
            <v>מזרחי</v>
          </cell>
          <cell r="G12040">
            <v>1059</v>
          </cell>
          <cell r="H12040" t="str">
            <v>תמהיל ני"ע: יחס אג"ח ממשלת ישראל לתיק ני"ע</v>
          </cell>
          <cell r="M12040">
            <v>85.5146643382826</v>
          </cell>
        </row>
        <row r="12041">
          <cell r="A12041">
            <v>43465</v>
          </cell>
          <cell r="D12041" t="str">
            <v>בנק</v>
          </cell>
          <cell r="E12041" t="str">
            <v>Base</v>
          </cell>
          <cell r="F12041" t="str">
            <v>סך המערכת</v>
          </cell>
          <cell r="G12041">
            <v>1059</v>
          </cell>
          <cell r="H12041" t="str">
            <v>תמהיל ני"ע: יחס אג"ח ממשלת ישראל לתיק ני"ע</v>
          </cell>
          <cell r="M12041">
            <v>64.118497182200144</v>
          </cell>
        </row>
        <row r="12042">
          <cell r="A12042">
            <v>42277</v>
          </cell>
          <cell r="D12042" t="str">
            <v>בנק</v>
          </cell>
          <cell r="E12042" t="str">
            <v>Regular</v>
          </cell>
          <cell r="F12042" t="str">
            <v>מזרחי</v>
          </cell>
          <cell r="G12042">
            <v>1059</v>
          </cell>
          <cell r="H12042" t="str">
            <v>תמהיל ני"ע: יחס אג"ח ממשלת ישראל לתיק ני"ע</v>
          </cell>
          <cell r="M12042">
            <v>86.281620378560049</v>
          </cell>
        </row>
        <row r="12043">
          <cell r="A12043">
            <v>42277</v>
          </cell>
          <cell r="D12043" t="str">
            <v>בנק</v>
          </cell>
          <cell r="E12043" t="str">
            <v>Regular</v>
          </cell>
          <cell r="F12043" t="str">
            <v>לאומי</v>
          </cell>
          <cell r="G12043">
            <v>1059</v>
          </cell>
          <cell r="H12043" t="str">
            <v>תמהיל ני"ע: יחס אג"ח ממשלת ישראל לתיק ני"ע</v>
          </cell>
          <cell r="M12043">
            <v>55.571840994892298</v>
          </cell>
        </row>
        <row r="12044">
          <cell r="A12044">
            <v>42277</v>
          </cell>
          <cell r="D12044" t="str">
            <v>בנק</v>
          </cell>
          <cell r="E12044" t="str">
            <v>Regular</v>
          </cell>
          <cell r="F12044" t="str">
            <v>דיסקונט</v>
          </cell>
          <cell r="G12044">
            <v>1059</v>
          </cell>
          <cell r="H12044" t="str">
            <v>תמהיל ני"ע: יחס אג"ח ממשלת ישראל לתיק ני"ע</v>
          </cell>
          <cell r="M12044">
            <v>64.97668849201294</v>
          </cell>
        </row>
        <row r="12045">
          <cell r="A12045">
            <v>42277</v>
          </cell>
          <cell r="D12045" t="str">
            <v>בנק</v>
          </cell>
          <cell r="E12045" t="str">
            <v>Regular</v>
          </cell>
          <cell r="F12045" t="str">
            <v>הבינלאומי</v>
          </cell>
          <cell r="G12045">
            <v>1059</v>
          </cell>
          <cell r="H12045" t="str">
            <v>תמהיל ני"ע: יחס אג"ח ממשלת ישראל לתיק ני"ע</v>
          </cell>
          <cell r="M12045">
            <v>61.536199926497616</v>
          </cell>
        </row>
        <row r="12046">
          <cell r="A12046">
            <v>42277</v>
          </cell>
          <cell r="D12046" t="str">
            <v>בנק</v>
          </cell>
          <cell r="E12046" t="str">
            <v>Regular</v>
          </cell>
          <cell r="F12046" t="str">
            <v>ירושלים</v>
          </cell>
          <cell r="G12046">
            <v>1059</v>
          </cell>
          <cell r="H12046" t="str">
            <v>תמהיל ני"ע: יחס אג"ח ממשלת ישראל לתיק ני"ע</v>
          </cell>
          <cell r="M12046">
            <v>60.272550292018167</v>
          </cell>
        </row>
        <row r="12047">
          <cell r="A12047">
            <v>42277</v>
          </cell>
          <cell r="D12047" t="str">
            <v>בנק</v>
          </cell>
          <cell r="E12047" t="str">
            <v>Regular</v>
          </cell>
          <cell r="F12047" t="str">
            <v>הפועלים</v>
          </cell>
          <cell r="G12047">
            <v>1059</v>
          </cell>
          <cell r="H12047" t="str">
            <v>תמהיל ני"ע: יחס אג"ח ממשלת ישראל לתיק ני"ע</v>
          </cell>
          <cell r="M12047">
            <v>71.719834927289412</v>
          </cell>
        </row>
        <row r="12048">
          <cell r="A12048">
            <v>42277</v>
          </cell>
          <cell r="D12048" t="str">
            <v>בנק</v>
          </cell>
          <cell r="E12048" t="str">
            <v>Regular</v>
          </cell>
          <cell r="F12048" t="str">
            <v>אגוד</v>
          </cell>
          <cell r="G12048">
            <v>1059</v>
          </cell>
          <cell r="H12048" t="str">
            <v>תמהיל ני"ע: יחס אג"ח ממשלת ישראל לתיק ני"ע</v>
          </cell>
          <cell r="M12048">
            <v>58.921399885255312</v>
          </cell>
        </row>
        <row r="12049">
          <cell r="A12049">
            <v>42277</v>
          </cell>
          <cell r="D12049" t="str">
            <v>בנק</v>
          </cell>
          <cell r="E12049" t="str">
            <v>Regular</v>
          </cell>
          <cell r="F12049" t="str">
            <v>סך המערכת</v>
          </cell>
          <cell r="G12049">
            <v>1059</v>
          </cell>
          <cell r="H12049" t="str">
            <v>תמהיל ני"ע: יחס אג"ח ממשלת ישראל לתיק ני"ע</v>
          </cell>
          <cell r="M12049">
            <v>64.699088506873309</v>
          </cell>
        </row>
        <row r="12050">
          <cell r="A12050">
            <v>42369</v>
          </cell>
          <cell r="D12050" t="str">
            <v>בנק</v>
          </cell>
          <cell r="E12050" t="str">
            <v>Regular</v>
          </cell>
          <cell r="F12050" t="str">
            <v>מזרחי</v>
          </cell>
          <cell r="G12050">
            <v>1059</v>
          </cell>
          <cell r="H12050" t="str">
            <v>תמהיל ני"ע: יחס אג"ח ממשלת ישראל לתיק ני"ע</v>
          </cell>
          <cell r="M12050">
            <v>86.246274714137911</v>
          </cell>
        </row>
        <row r="12051">
          <cell r="A12051">
            <v>42369</v>
          </cell>
          <cell r="D12051" t="str">
            <v>בנק</v>
          </cell>
          <cell r="E12051" t="str">
            <v>Regular</v>
          </cell>
          <cell r="F12051" t="str">
            <v>לאומי</v>
          </cell>
          <cell r="G12051">
            <v>1059</v>
          </cell>
          <cell r="H12051" t="str">
            <v>תמהיל ני"ע: יחס אג"ח ממשלת ישראל לתיק ני"ע</v>
          </cell>
          <cell r="M12051">
            <v>55.529103027402947</v>
          </cell>
        </row>
        <row r="12052">
          <cell r="A12052">
            <v>42369</v>
          </cell>
          <cell r="D12052" t="str">
            <v>בנק</v>
          </cell>
          <cell r="E12052" t="str">
            <v>Regular</v>
          </cell>
          <cell r="F12052" t="str">
            <v>דיסקונט</v>
          </cell>
          <cell r="G12052">
            <v>1059</v>
          </cell>
          <cell r="H12052" t="str">
            <v>תמהיל ני"ע: יחס אג"ח ממשלת ישראל לתיק ני"ע</v>
          </cell>
          <cell r="M12052">
            <v>64.911017701544566</v>
          </cell>
        </row>
        <row r="12053">
          <cell r="A12053">
            <v>42369</v>
          </cell>
          <cell r="D12053" t="str">
            <v>בנק</v>
          </cell>
          <cell r="E12053" t="str">
            <v>Regular</v>
          </cell>
          <cell r="F12053" t="str">
            <v>הבינלאומי</v>
          </cell>
          <cell r="G12053">
            <v>1059</v>
          </cell>
          <cell r="H12053" t="str">
            <v>תמהיל ני"ע: יחס אג"ח ממשלת ישראל לתיק ני"ע</v>
          </cell>
          <cell r="M12053">
            <v>61.685106011321743</v>
          </cell>
        </row>
        <row r="12054">
          <cell r="A12054">
            <v>42369</v>
          </cell>
          <cell r="D12054" t="str">
            <v>בנק</v>
          </cell>
          <cell r="E12054" t="str">
            <v>Regular</v>
          </cell>
          <cell r="F12054" t="str">
            <v>ירושלים</v>
          </cell>
          <cell r="G12054">
            <v>1059</v>
          </cell>
          <cell r="H12054" t="str">
            <v>תמהיל ני"ע: יחס אג"ח ממשלת ישראל לתיק ני"ע</v>
          </cell>
          <cell r="M12054">
            <v>60.272550292018167</v>
          </cell>
        </row>
        <row r="12055">
          <cell r="A12055">
            <v>42369</v>
          </cell>
          <cell r="D12055" t="str">
            <v>בנק</v>
          </cell>
          <cell r="E12055" t="str">
            <v>Regular</v>
          </cell>
          <cell r="F12055" t="str">
            <v>הפועלים</v>
          </cell>
          <cell r="G12055">
            <v>1059</v>
          </cell>
          <cell r="H12055" t="str">
            <v>תמהיל ני"ע: יחס אג"ח ממשלת ישראל לתיק ני"ע</v>
          </cell>
          <cell r="M12055">
            <v>71.551730108088535</v>
          </cell>
        </row>
        <row r="12056">
          <cell r="A12056">
            <v>42369</v>
          </cell>
          <cell r="D12056" t="str">
            <v>בנק</v>
          </cell>
          <cell r="E12056" t="str">
            <v>Regular</v>
          </cell>
          <cell r="F12056" t="str">
            <v>אגוד</v>
          </cell>
          <cell r="G12056">
            <v>1059</v>
          </cell>
          <cell r="H12056" t="str">
            <v>תמהיל ני"ע: יחס אג"ח ממשלת ישראל לתיק ני"ע</v>
          </cell>
          <cell r="M12056">
            <v>58.851160753410284</v>
          </cell>
        </row>
        <row r="12057">
          <cell r="A12057">
            <v>42369</v>
          </cell>
          <cell r="D12057" t="str">
            <v>בנק</v>
          </cell>
          <cell r="E12057" t="str">
            <v>Regular</v>
          </cell>
          <cell r="F12057" t="str">
            <v>סך המערכת</v>
          </cell>
          <cell r="G12057">
            <v>1059</v>
          </cell>
          <cell r="H12057" t="str">
            <v>תמהיל ני"ע: יחס אג"ח ממשלת ישראל לתיק ני"ע</v>
          </cell>
          <cell r="M12057">
            <v>64.531262060117442</v>
          </cell>
        </row>
        <row r="12058">
          <cell r="A12058">
            <v>42735</v>
          </cell>
          <cell r="D12058" t="str">
            <v>בנק</v>
          </cell>
          <cell r="E12058" t="str">
            <v>Regular</v>
          </cell>
          <cell r="F12058" t="str">
            <v>מזרחי</v>
          </cell>
          <cell r="G12058">
            <v>1059</v>
          </cell>
          <cell r="H12058" t="str">
            <v>תמהיל ני"ע: יחס אג"ח ממשלת ישראל לתיק ני"ע</v>
          </cell>
          <cell r="M12058">
            <v>84.58669777582277</v>
          </cell>
        </row>
        <row r="12059">
          <cell r="A12059">
            <v>42735</v>
          </cell>
          <cell r="D12059" t="str">
            <v>בנק</v>
          </cell>
          <cell r="E12059" t="str">
            <v>Regular</v>
          </cell>
          <cell r="F12059" t="str">
            <v>לאומי</v>
          </cell>
          <cell r="G12059">
            <v>1059</v>
          </cell>
          <cell r="H12059" t="str">
            <v>תמהיל ני"ע: יחס אג"ח ממשלת ישראל לתיק ני"ע</v>
          </cell>
          <cell r="M12059">
            <v>54.317618125693038</v>
          </cell>
        </row>
        <row r="12060">
          <cell r="A12060">
            <v>42735</v>
          </cell>
          <cell r="D12060" t="str">
            <v>בנק</v>
          </cell>
          <cell r="E12060" t="str">
            <v>Regular</v>
          </cell>
          <cell r="F12060" t="str">
            <v>דיסקונט</v>
          </cell>
          <cell r="G12060">
            <v>1059</v>
          </cell>
          <cell r="H12060" t="str">
            <v>תמהיל ני"ע: יחס אג"ח ממשלת ישראל לתיק ני"ע</v>
          </cell>
          <cell r="M12060">
            <v>64.876359494685971</v>
          </cell>
        </row>
        <row r="12061">
          <cell r="A12061">
            <v>42735</v>
          </cell>
          <cell r="D12061" t="str">
            <v>בנק</v>
          </cell>
          <cell r="E12061" t="str">
            <v>Regular</v>
          </cell>
          <cell r="F12061" t="str">
            <v>הבינלאומי</v>
          </cell>
          <cell r="G12061">
            <v>1059</v>
          </cell>
          <cell r="H12061" t="str">
            <v>תמהיל ני"ע: יחס אג"ח ממשלת ישראל לתיק ני"ע</v>
          </cell>
          <cell r="M12061">
            <v>61.824250424113217</v>
          </cell>
        </row>
        <row r="12062">
          <cell r="A12062">
            <v>42735</v>
          </cell>
          <cell r="D12062" t="str">
            <v>בנק</v>
          </cell>
          <cell r="E12062" t="str">
            <v>Regular</v>
          </cell>
          <cell r="F12062" t="str">
            <v>ירושלים</v>
          </cell>
          <cell r="G12062">
            <v>1059</v>
          </cell>
          <cell r="H12062" t="str">
            <v>תמהיל ני"ע: יחס אג"ח ממשלת ישראל לתיק ני"ע</v>
          </cell>
          <cell r="M12062">
            <v>59.349206110007636</v>
          </cell>
        </row>
        <row r="12063">
          <cell r="A12063">
            <v>42735</v>
          </cell>
          <cell r="D12063" t="str">
            <v>בנק</v>
          </cell>
          <cell r="E12063" t="str">
            <v>Regular</v>
          </cell>
          <cell r="F12063" t="str">
            <v>הפועלים</v>
          </cell>
          <cell r="G12063">
            <v>1059</v>
          </cell>
          <cell r="H12063" t="str">
            <v>תמהיל ני"ע: יחס אג"ח ממשלת ישראל לתיק ני"ע</v>
          </cell>
          <cell r="M12063">
            <v>71.556671804873147</v>
          </cell>
        </row>
        <row r="12064">
          <cell r="A12064">
            <v>42735</v>
          </cell>
          <cell r="D12064" t="str">
            <v>בנק</v>
          </cell>
          <cell r="E12064" t="str">
            <v>Regular</v>
          </cell>
          <cell r="F12064" t="str">
            <v>אגוד</v>
          </cell>
          <cell r="G12064">
            <v>1059</v>
          </cell>
          <cell r="H12064" t="str">
            <v>תמהיל ני"ע: יחס אג"ח ממשלת ישראל לתיק ני"ע</v>
          </cell>
          <cell r="M12064">
            <v>60.76135164722276</v>
          </cell>
        </row>
        <row r="12065">
          <cell r="A12065">
            <v>42735</v>
          </cell>
          <cell r="D12065" t="str">
            <v>בנק</v>
          </cell>
          <cell r="E12065" t="str">
            <v>Regular</v>
          </cell>
          <cell r="F12065" t="str">
            <v>סך המערכת</v>
          </cell>
          <cell r="G12065">
            <v>1059</v>
          </cell>
          <cell r="H12065" t="str">
            <v>תמהיל ני"ע: יחס אג"ח ממשלת ישראל לתיק ני"ע</v>
          </cell>
          <cell r="M12065">
            <v>63.928717309882231</v>
          </cell>
        </row>
        <row r="12066">
          <cell r="A12066">
            <v>43100</v>
          </cell>
          <cell r="D12066" t="str">
            <v>בנק</v>
          </cell>
          <cell r="E12066" t="str">
            <v>Regular</v>
          </cell>
          <cell r="F12066" t="str">
            <v>מזרחי</v>
          </cell>
          <cell r="G12066">
            <v>1059</v>
          </cell>
          <cell r="H12066" t="str">
            <v>תמהיל ני"ע: יחס אג"ח ממשלת ישראל לתיק ני"ע</v>
          </cell>
          <cell r="M12066">
            <v>84.296670086083054</v>
          </cell>
        </row>
        <row r="12067">
          <cell r="A12067">
            <v>43100</v>
          </cell>
          <cell r="D12067" t="str">
            <v>בנק</v>
          </cell>
          <cell r="E12067" t="str">
            <v>Regular</v>
          </cell>
          <cell r="F12067" t="str">
            <v>לאומי</v>
          </cell>
          <cell r="G12067">
            <v>1059</v>
          </cell>
          <cell r="H12067" t="str">
            <v>תמהיל ני"ע: יחס אג"ח ממשלת ישראל לתיק ני"ע</v>
          </cell>
          <cell r="M12067">
            <v>54.219440488455142</v>
          </cell>
        </row>
        <row r="12068">
          <cell r="A12068">
            <v>43100</v>
          </cell>
          <cell r="D12068" t="str">
            <v>בנק</v>
          </cell>
          <cell r="E12068" t="str">
            <v>Regular</v>
          </cell>
          <cell r="F12068" t="str">
            <v>דיסקונט</v>
          </cell>
          <cell r="G12068">
            <v>1059</v>
          </cell>
          <cell r="H12068" t="str">
            <v>תמהיל ני"ע: יחס אג"ח ממשלת ישראל לתיק ני"ע</v>
          </cell>
          <cell r="M12068">
            <v>64.902963766986971</v>
          </cell>
        </row>
        <row r="12069">
          <cell r="A12069">
            <v>43100</v>
          </cell>
          <cell r="D12069" t="str">
            <v>בנק</v>
          </cell>
          <cell r="E12069" t="str">
            <v>Regular</v>
          </cell>
          <cell r="F12069" t="str">
            <v>הבינלאומי</v>
          </cell>
          <cell r="G12069">
            <v>1059</v>
          </cell>
          <cell r="H12069" t="str">
            <v>תמהיל ני"ע: יחס אג"ח ממשלת ישראל לתיק ני"ע</v>
          </cell>
          <cell r="M12069">
            <v>61.668624511811821</v>
          </cell>
        </row>
        <row r="12070">
          <cell r="A12070">
            <v>43100</v>
          </cell>
          <cell r="D12070" t="str">
            <v>בנק</v>
          </cell>
          <cell r="E12070" t="str">
            <v>Regular</v>
          </cell>
          <cell r="F12070" t="str">
            <v>ירושלים</v>
          </cell>
          <cell r="G12070">
            <v>1059</v>
          </cell>
          <cell r="H12070" t="str">
            <v>תמהיל ני"ע: יחס אג"ח ממשלת ישראל לתיק ני"ע</v>
          </cell>
          <cell r="M12070">
            <v>59.299731247365308</v>
          </cell>
        </row>
        <row r="12071">
          <cell r="A12071">
            <v>43100</v>
          </cell>
          <cell r="D12071" t="str">
            <v>בנק</v>
          </cell>
          <cell r="E12071" t="str">
            <v>Regular</v>
          </cell>
          <cell r="F12071" t="str">
            <v>הפועלים</v>
          </cell>
          <cell r="G12071">
            <v>1059</v>
          </cell>
          <cell r="H12071" t="str">
            <v>תמהיל ני"ע: יחס אג"ח ממשלת ישראל לתיק ני"ע</v>
          </cell>
          <cell r="M12071">
            <v>71.312732387938269</v>
          </cell>
        </row>
        <row r="12072">
          <cell r="A12072">
            <v>43100</v>
          </cell>
          <cell r="D12072" t="str">
            <v>בנק</v>
          </cell>
          <cell r="E12072" t="str">
            <v>Regular</v>
          </cell>
          <cell r="F12072" t="str">
            <v>אגוד</v>
          </cell>
          <cell r="G12072">
            <v>1059</v>
          </cell>
          <cell r="H12072" t="str">
            <v>תמהיל ני"ע: יחס אג"ח ממשלת ישראל לתיק ני"ע</v>
          </cell>
          <cell r="M12072">
            <v>60.6252001820733</v>
          </cell>
        </row>
        <row r="12073">
          <cell r="A12073">
            <v>43100</v>
          </cell>
          <cell r="D12073" t="str">
            <v>בנק</v>
          </cell>
          <cell r="E12073" t="str">
            <v>Regular</v>
          </cell>
          <cell r="F12073" t="str">
            <v>סך המערכת</v>
          </cell>
          <cell r="G12073">
            <v>1059</v>
          </cell>
          <cell r="H12073" t="str">
            <v>תמהיל ני"ע: יחס אג"ח ממשלת ישראל לתיק ני"ע</v>
          </cell>
          <cell r="M12073">
            <v>63.783934926487227</v>
          </cell>
        </row>
        <row r="12074">
          <cell r="A12074">
            <v>43465</v>
          </cell>
          <cell r="D12074" t="str">
            <v>בנק</v>
          </cell>
          <cell r="E12074" t="str">
            <v>Regular</v>
          </cell>
          <cell r="F12074" t="str">
            <v>מזרחי</v>
          </cell>
          <cell r="G12074">
            <v>1059</v>
          </cell>
          <cell r="H12074" t="str">
            <v>תמהיל ני"ע: יחס אג"ח ממשלת ישראל לתיק ני"ע</v>
          </cell>
          <cell r="M12074">
            <v>84.560873901807142</v>
          </cell>
        </row>
        <row r="12075">
          <cell r="A12075">
            <v>43465</v>
          </cell>
          <cell r="D12075" t="str">
            <v>בנק</v>
          </cell>
          <cell r="E12075" t="str">
            <v>Regular</v>
          </cell>
          <cell r="F12075" t="str">
            <v>לאומי</v>
          </cell>
          <cell r="G12075">
            <v>1059</v>
          </cell>
          <cell r="H12075" t="str">
            <v>תמהיל ני"ע: יחס אג"ח ממשלת ישראל לתיק ני"ע</v>
          </cell>
          <cell r="M12075">
            <v>54.620595090891385</v>
          </cell>
        </row>
        <row r="12076">
          <cell r="A12076">
            <v>43465</v>
          </cell>
          <cell r="D12076" t="str">
            <v>בנק</v>
          </cell>
          <cell r="E12076" t="str">
            <v>Regular</v>
          </cell>
          <cell r="F12076" t="str">
            <v>דיסקונט</v>
          </cell>
          <cell r="G12076">
            <v>1059</v>
          </cell>
          <cell r="H12076" t="str">
            <v>תמהיל ני"ע: יחס אג"ח ממשלת ישראל לתיק ני"ע</v>
          </cell>
          <cell r="M12076">
            <v>65.079898497001196</v>
          </cell>
        </row>
        <row r="12077">
          <cell r="A12077">
            <v>43465</v>
          </cell>
          <cell r="D12077" t="str">
            <v>בנק</v>
          </cell>
          <cell r="E12077" t="str">
            <v>Regular</v>
          </cell>
          <cell r="F12077" t="str">
            <v>הבינלאומי</v>
          </cell>
          <cell r="G12077">
            <v>1059</v>
          </cell>
          <cell r="H12077" t="str">
            <v>תמהיל ני"ע: יחס אג"ח ממשלת ישראל לתיק ני"ע</v>
          </cell>
          <cell r="M12077">
            <v>61.253832224597915</v>
          </cell>
        </row>
        <row r="12078">
          <cell r="A12078">
            <v>43465</v>
          </cell>
          <cell r="D12078" t="str">
            <v>בנק</v>
          </cell>
          <cell r="E12078" t="str">
            <v>Regular</v>
          </cell>
          <cell r="F12078" t="str">
            <v>ירושלים</v>
          </cell>
          <cell r="G12078">
            <v>1059</v>
          </cell>
          <cell r="H12078" t="str">
            <v>תמהיל ני"ע: יחס אג"ח ממשלת ישראל לתיק ני"ע</v>
          </cell>
          <cell r="M12078">
            <v>59.257771493537071</v>
          </cell>
        </row>
        <row r="12079">
          <cell r="A12079">
            <v>43465</v>
          </cell>
          <cell r="D12079" t="str">
            <v>בנק</v>
          </cell>
          <cell r="E12079" t="str">
            <v>Regular</v>
          </cell>
          <cell r="F12079" t="str">
            <v>הפועלים</v>
          </cell>
          <cell r="G12079">
            <v>1059</v>
          </cell>
          <cell r="H12079" t="str">
            <v>תמהיל ני"ע: יחס אג"ח ממשלת ישראל לתיק ני"ע</v>
          </cell>
          <cell r="M12079">
            <v>71.18757452544024</v>
          </cell>
        </row>
        <row r="12080">
          <cell r="A12080">
            <v>43465</v>
          </cell>
          <cell r="D12080" t="str">
            <v>בנק</v>
          </cell>
          <cell r="E12080" t="str">
            <v>Regular</v>
          </cell>
          <cell r="F12080" t="str">
            <v>אגוד</v>
          </cell>
          <cell r="G12080">
            <v>1059</v>
          </cell>
          <cell r="H12080" t="str">
            <v>תמהיל ני"ע: יחס אג"ח ממשלת ישראל לתיק ני"ע</v>
          </cell>
          <cell r="M12080">
            <v>59.551435869960621</v>
          </cell>
        </row>
        <row r="12081">
          <cell r="A12081">
            <v>43465</v>
          </cell>
          <cell r="D12081" t="str">
            <v>בנק</v>
          </cell>
          <cell r="E12081" t="str">
            <v>Regular</v>
          </cell>
          <cell r="F12081" t="str">
            <v>סך המערכת</v>
          </cell>
          <cell r="G12081">
            <v>1059</v>
          </cell>
          <cell r="H12081" t="str">
            <v>תמהיל ני"ע: יחס אג"ח ממשלת ישראל לתיק ני"ע</v>
          </cell>
          <cell r="M12081">
            <v>63.917133448129192</v>
          </cell>
        </row>
        <row r="12082">
          <cell r="A12082">
            <v>42277</v>
          </cell>
          <cell r="D12082" t="str">
            <v>פיקוח</v>
          </cell>
          <cell r="E12082" t="str">
            <v>Base</v>
          </cell>
          <cell r="F12082" t="str">
            <v>אגוד</v>
          </cell>
          <cell r="G12082">
            <v>1059</v>
          </cell>
          <cell r="H12082" t="str">
            <v>תמהיל ני"ע: יחס אג"ח ממשלת ישראל לתיק ני"ע</v>
          </cell>
          <cell r="M12082">
            <v>58.034815134513018</v>
          </cell>
        </row>
        <row r="12083">
          <cell r="A12083">
            <v>42277</v>
          </cell>
          <cell r="D12083" t="str">
            <v>פיקוח</v>
          </cell>
          <cell r="E12083" t="str">
            <v>Base</v>
          </cell>
          <cell r="F12083" t="str">
            <v>דיסקונט</v>
          </cell>
          <cell r="G12083">
            <v>1059</v>
          </cell>
          <cell r="H12083" t="str">
            <v>תמהיל ני"ע: יחס אג"ח ממשלת ישראל לתיק ני"ע</v>
          </cell>
          <cell r="M12083">
            <v>64.97668849201294</v>
          </cell>
        </row>
        <row r="12084">
          <cell r="A12084">
            <v>42277</v>
          </cell>
          <cell r="D12084" t="str">
            <v>פיקוח</v>
          </cell>
          <cell r="E12084" t="str">
            <v>Base</v>
          </cell>
          <cell r="F12084" t="str">
            <v>הבינלאומי</v>
          </cell>
          <cell r="G12084">
            <v>1059</v>
          </cell>
          <cell r="H12084" t="str">
            <v>תמהיל ני"ע: יחס אג"ח ממשלת ישראל לתיק ני"ע</v>
          </cell>
          <cell r="M12084">
            <v>61.222675064838825</v>
          </cell>
        </row>
        <row r="12085">
          <cell r="A12085">
            <v>42277</v>
          </cell>
          <cell r="D12085" t="str">
            <v>פיקוח</v>
          </cell>
          <cell r="E12085" t="str">
            <v>Base</v>
          </cell>
          <cell r="F12085" t="str">
            <v>הפועלים</v>
          </cell>
          <cell r="G12085">
            <v>1059</v>
          </cell>
          <cell r="H12085" t="str">
            <v>תמהיל ני"ע: יחס אג"ח ממשלת ישראל לתיק ני"ע</v>
          </cell>
          <cell r="M12085">
            <v>71.719834927289412</v>
          </cell>
        </row>
        <row r="12086">
          <cell r="A12086">
            <v>42277</v>
          </cell>
          <cell r="D12086" t="str">
            <v>פיקוח</v>
          </cell>
          <cell r="E12086" t="str">
            <v>Base</v>
          </cell>
          <cell r="F12086" t="str">
            <v>ירושלים</v>
          </cell>
          <cell r="G12086">
            <v>1059</v>
          </cell>
          <cell r="H12086" t="str">
            <v>תמהיל ני"ע: יחס אג"ח ממשלת ישראל לתיק ני"ע</v>
          </cell>
          <cell r="M12086">
            <v>50.549273021001618</v>
          </cell>
        </row>
        <row r="12087">
          <cell r="A12087">
            <v>42277</v>
          </cell>
          <cell r="D12087" t="str">
            <v>פיקוח</v>
          </cell>
          <cell r="E12087" t="str">
            <v>Base</v>
          </cell>
          <cell r="F12087" t="str">
            <v>לאומי</v>
          </cell>
          <cell r="G12087">
            <v>1059</v>
          </cell>
          <cell r="H12087" t="str">
            <v>תמהיל ני"ע: יחס אג"ח ממשלת ישראל לתיק ני"ע</v>
          </cell>
          <cell r="M12087">
            <v>55.067602976627185</v>
          </cell>
        </row>
        <row r="12088">
          <cell r="A12088">
            <v>42277</v>
          </cell>
          <cell r="D12088" t="str">
            <v>פיקוח</v>
          </cell>
          <cell r="E12088" t="str">
            <v>Base</v>
          </cell>
          <cell r="F12088" t="str">
            <v>מזרחי</v>
          </cell>
          <cell r="G12088">
            <v>1059</v>
          </cell>
          <cell r="H12088" t="str">
            <v>תמהיל ני"ע: יחס אג"ח ממשלת ישראל לתיק ני"ע</v>
          </cell>
          <cell r="M12088">
            <v>85.79149871747893</v>
          </cell>
        </row>
        <row r="12089">
          <cell r="A12089">
            <v>42277</v>
          </cell>
          <cell r="D12089" t="str">
            <v>פיקוח</v>
          </cell>
          <cell r="E12089" t="str">
            <v>Base</v>
          </cell>
          <cell r="F12089" t="str">
            <v>סך המערכת</v>
          </cell>
          <cell r="G12089">
            <v>1059</v>
          </cell>
          <cell r="H12089" t="str">
            <v>תמהיל ני"ע: יחס אג"ח ממשלת ישראל לתיק ני"ע</v>
          </cell>
          <cell r="M12089">
            <v>64.699088506873309</v>
          </cell>
        </row>
        <row r="12090">
          <cell r="A12090">
            <v>42369</v>
          </cell>
          <cell r="D12090" t="str">
            <v>פיקוח</v>
          </cell>
          <cell r="E12090" t="str">
            <v>Base</v>
          </cell>
          <cell r="F12090" t="str">
            <v>אגוד</v>
          </cell>
          <cell r="G12090">
            <v>1059</v>
          </cell>
          <cell r="H12090" t="str">
            <v>תמהיל ני"ע: יחס אג"ח ממשלת ישראל לתיק ני"ע</v>
          </cell>
          <cell r="M12090">
            <v>58.477654491500772</v>
          </cell>
        </row>
        <row r="12091">
          <cell r="A12091">
            <v>42369</v>
          </cell>
          <cell r="D12091" t="str">
            <v>פיקוח</v>
          </cell>
          <cell r="E12091" t="str">
            <v>Base</v>
          </cell>
          <cell r="F12091" t="str">
            <v>דיסקונט</v>
          </cell>
          <cell r="G12091">
            <v>1059</v>
          </cell>
          <cell r="H12091" t="str">
            <v>תמהיל ני"ע: יחס אג"ח ממשלת ישראל לתיק ני"ע</v>
          </cell>
          <cell r="M12091">
            <v>64.821614848286046</v>
          </cell>
        </row>
        <row r="12092">
          <cell r="A12092">
            <v>42369</v>
          </cell>
          <cell r="D12092" t="str">
            <v>פיקוח</v>
          </cell>
          <cell r="E12092" t="str">
            <v>Base</v>
          </cell>
          <cell r="F12092" t="str">
            <v>הבינלאומי</v>
          </cell>
          <cell r="G12092">
            <v>1059</v>
          </cell>
          <cell r="H12092" t="str">
            <v>תמהיל ני"ע: יחס אג"ח ממשלת ישראל לתיק ני"ע</v>
          </cell>
          <cell r="M12092">
            <v>61.18447866003676</v>
          </cell>
        </row>
        <row r="12093">
          <cell r="A12093">
            <v>42369</v>
          </cell>
          <cell r="D12093" t="str">
            <v>פיקוח</v>
          </cell>
          <cell r="E12093" t="str">
            <v>Base</v>
          </cell>
          <cell r="F12093" t="str">
            <v>הפועלים</v>
          </cell>
          <cell r="G12093">
            <v>1059</v>
          </cell>
          <cell r="H12093" t="str">
            <v>תמהיל ני"ע: יחס אג"ח ממשלת ישראל לתיק ני"ע</v>
          </cell>
          <cell r="M12093">
            <v>71.617726796718728</v>
          </cell>
        </row>
        <row r="12094">
          <cell r="A12094">
            <v>42369</v>
          </cell>
          <cell r="D12094" t="str">
            <v>פיקוח</v>
          </cell>
          <cell r="E12094" t="str">
            <v>Base</v>
          </cell>
          <cell r="F12094" t="str">
            <v>ירושלים</v>
          </cell>
          <cell r="G12094">
            <v>1059</v>
          </cell>
          <cell r="H12094" t="str">
            <v>תמהיל ני"ע: יחס אג"ח ממשלת ישראל לתיק ני"ע</v>
          </cell>
          <cell r="M12094">
            <v>50.580908131156377</v>
          </cell>
        </row>
        <row r="12095">
          <cell r="A12095">
            <v>42369</v>
          </cell>
          <cell r="D12095" t="str">
            <v>פיקוח</v>
          </cell>
          <cell r="E12095" t="str">
            <v>Base</v>
          </cell>
          <cell r="F12095" t="str">
            <v>לאומי</v>
          </cell>
          <cell r="G12095">
            <v>1059</v>
          </cell>
          <cell r="H12095" t="str">
            <v>תמהיל ני"ע: יחס אג"ח ממשלת ישראל לתיק ני"ע</v>
          </cell>
          <cell r="M12095">
            <v>54.798691454379345</v>
          </cell>
        </row>
        <row r="12096">
          <cell r="A12096">
            <v>42369</v>
          </cell>
          <cell r="D12096" t="str">
            <v>פיקוח</v>
          </cell>
          <cell r="E12096" t="str">
            <v>Base</v>
          </cell>
          <cell r="F12096" t="str">
            <v>מזרחי</v>
          </cell>
          <cell r="G12096">
            <v>1059</v>
          </cell>
          <cell r="H12096" t="str">
            <v>תמהיל ני"ע: יחס אג"ח ממשלת ישראל לתיק ני"ע</v>
          </cell>
          <cell r="M12096">
            <v>85.772586428263367</v>
          </cell>
        </row>
        <row r="12097">
          <cell r="A12097">
            <v>42369</v>
          </cell>
          <cell r="D12097" t="str">
            <v>פיקוח</v>
          </cell>
          <cell r="E12097" t="str">
            <v>Base</v>
          </cell>
          <cell r="F12097" t="str">
            <v>סך המערכת</v>
          </cell>
          <cell r="G12097">
            <v>1059</v>
          </cell>
          <cell r="H12097" t="str">
            <v>תמהיל ני"ע: יחס אג"ח ממשלת ישראל לתיק ני"ע</v>
          </cell>
          <cell r="M12097">
            <v>64.130504619596067</v>
          </cell>
        </row>
        <row r="12098">
          <cell r="A12098">
            <v>42735</v>
          </cell>
          <cell r="D12098" t="str">
            <v>פיקוח</v>
          </cell>
          <cell r="E12098" t="str">
            <v>Base</v>
          </cell>
          <cell r="F12098" t="str">
            <v>אגוד</v>
          </cell>
          <cell r="G12098">
            <v>1059</v>
          </cell>
          <cell r="H12098" t="str">
            <v>תמהיל ני"ע: יחס אג"ח ממשלת ישראל לתיק ני"ע</v>
          </cell>
          <cell r="M12098">
            <v>58.686734466837798</v>
          </cell>
        </row>
        <row r="12099">
          <cell r="A12099">
            <v>42735</v>
          </cell>
          <cell r="D12099" t="str">
            <v>פיקוח</v>
          </cell>
          <cell r="E12099" t="str">
            <v>Base</v>
          </cell>
          <cell r="F12099" t="str">
            <v>דיסקונט</v>
          </cell>
          <cell r="G12099">
            <v>1059</v>
          </cell>
          <cell r="H12099" t="str">
            <v>תמהיל ני"ע: יחס אג"ח ממשלת ישראל לתיק ני"ע</v>
          </cell>
          <cell r="M12099">
            <v>64.924489179190942</v>
          </cell>
        </row>
        <row r="12100">
          <cell r="A12100">
            <v>42735</v>
          </cell>
          <cell r="D12100" t="str">
            <v>פיקוח</v>
          </cell>
          <cell r="E12100" t="str">
            <v>Base</v>
          </cell>
          <cell r="F12100" t="str">
            <v>הבינלאומי</v>
          </cell>
          <cell r="G12100">
            <v>1059</v>
          </cell>
          <cell r="H12100" t="str">
            <v>תמהיל ני"ע: יחס אג"ח ממשלת ישראל לתיק ני"ע</v>
          </cell>
          <cell r="M12100">
            <v>61.285090477322314</v>
          </cell>
        </row>
        <row r="12101">
          <cell r="A12101">
            <v>42735</v>
          </cell>
          <cell r="D12101" t="str">
            <v>פיקוח</v>
          </cell>
          <cell r="E12101" t="str">
            <v>Base</v>
          </cell>
          <cell r="F12101" t="str">
            <v>הפועלים</v>
          </cell>
          <cell r="G12101">
            <v>1059</v>
          </cell>
          <cell r="H12101" t="str">
            <v>תמהיל ני"ע: יחס אג"ח ממשלת ישראל לתיק ני"ע</v>
          </cell>
          <cell r="M12101">
            <v>71.608942603690224</v>
          </cell>
        </row>
        <row r="12102">
          <cell r="A12102">
            <v>42735</v>
          </cell>
          <cell r="D12102" t="str">
            <v>פיקוח</v>
          </cell>
          <cell r="E12102" t="str">
            <v>Base</v>
          </cell>
          <cell r="F12102" t="str">
            <v>ירושלים</v>
          </cell>
          <cell r="G12102">
            <v>1059</v>
          </cell>
          <cell r="H12102" t="str">
            <v>תמהיל ני"ע: יחס אג"ח ממשלת ישראל לתיק ני"ע</v>
          </cell>
          <cell r="M12102">
            <v>49.950846840860279</v>
          </cell>
        </row>
        <row r="12103">
          <cell r="A12103">
            <v>42735</v>
          </cell>
          <cell r="D12103" t="str">
            <v>פיקוח</v>
          </cell>
          <cell r="E12103" t="str">
            <v>Base</v>
          </cell>
          <cell r="F12103" t="str">
            <v>לאומי</v>
          </cell>
          <cell r="G12103">
            <v>1059</v>
          </cell>
          <cell r="H12103" t="str">
            <v>תמהיל ני"ע: יחס אג"ח ממשלת ישראל לתיק ני"ע</v>
          </cell>
          <cell r="M12103">
            <v>54.622184542645954</v>
          </cell>
        </row>
        <row r="12104">
          <cell r="A12104">
            <v>42735</v>
          </cell>
          <cell r="D12104" t="str">
            <v>פיקוח</v>
          </cell>
          <cell r="E12104" t="str">
            <v>Base</v>
          </cell>
          <cell r="F12104" t="str">
            <v>מזרחי</v>
          </cell>
          <cell r="G12104">
            <v>1059</v>
          </cell>
          <cell r="H12104" t="str">
            <v>תמהיל ני"ע: יחס אג"ח ממשלת ישראל לתיק ני"ע</v>
          </cell>
          <cell r="M12104">
            <v>85.624010509001536</v>
          </cell>
        </row>
        <row r="12105">
          <cell r="A12105">
            <v>42735</v>
          </cell>
          <cell r="D12105" t="str">
            <v>פיקוח</v>
          </cell>
          <cell r="E12105" t="str">
            <v>Base</v>
          </cell>
          <cell r="F12105" t="str">
            <v>סך המערכת</v>
          </cell>
          <cell r="G12105">
            <v>1059</v>
          </cell>
          <cell r="H12105" t="str">
            <v>תמהיל ני"ע: יחס אג"ח ממשלת ישראל לתיק ני"ע</v>
          </cell>
          <cell r="M12105">
            <v>64.068240166457542</v>
          </cell>
        </row>
        <row r="12106">
          <cell r="A12106">
            <v>43100</v>
          </cell>
          <cell r="D12106" t="str">
            <v>פיקוח</v>
          </cell>
          <cell r="E12106" t="str">
            <v>Base</v>
          </cell>
          <cell r="F12106" t="str">
            <v>אגוד</v>
          </cell>
          <cell r="G12106">
            <v>1059</v>
          </cell>
          <cell r="H12106" t="str">
            <v>תמהיל ני"ע: יחס אג"ח ממשלת ישראל לתיק ני"ע</v>
          </cell>
          <cell r="M12106">
            <v>58.427870901436798</v>
          </cell>
        </row>
        <row r="12107">
          <cell r="A12107">
            <v>43100</v>
          </cell>
          <cell r="D12107" t="str">
            <v>פיקוח</v>
          </cell>
          <cell r="E12107" t="str">
            <v>Base</v>
          </cell>
          <cell r="F12107" t="str">
            <v>דיסקונט</v>
          </cell>
          <cell r="G12107">
            <v>1059</v>
          </cell>
          <cell r="H12107" t="str">
            <v>תמהיל ני"ע: יחס אג"ח ממשלת ישראל לתיק ני"ע</v>
          </cell>
          <cell r="M12107">
            <v>64.643236863583141</v>
          </cell>
        </row>
        <row r="12108">
          <cell r="A12108">
            <v>43100</v>
          </cell>
          <cell r="D12108" t="str">
            <v>פיקוח</v>
          </cell>
          <cell r="E12108" t="str">
            <v>Base</v>
          </cell>
          <cell r="F12108" t="str">
            <v>הבינלאומי</v>
          </cell>
          <cell r="G12108">
            <v>1059</v>
          </cell>
          <cell r="H12108" t="str">
            <v>תמהיל ני"ע: יחס אג"ח ממשלת ישראל לתיק ני"ע</v>
          </cell>
          <cell r="M12108">
            <v>60.960933287031118</v>
          </cell>
        </row>
        <row r="12109">
          <cell r="A12109">
            <v>43100</v>
          </cell>
          <cell r="D12109" t="str">
            <v>פיקוח</v>
          </cell>
          <cell r="E12109" t="str">
            <v>Base</v>
          </cell>
          <cell r="F12109" t="str">
            <v>הפועלים</v>
          </cell>
          <cell r="G12109">
            <v>1059</v>
          </cell>
          <cell r="H12109" t="str">
            <v>תמהיל ני"ע: יחס אג"ח ממשלת ישראל לתיק ני"ע</v>
          </cell>
          <cell r="M12109">
            <v>70.975451551435214</v>
          </cell>
        </row>
        <row r="12110">
          <cell r="A12110">
            <v>43100</v>
          </cell>
          <cell r="D12110" t="str">
            <v>פיקוח</v>
          </cell>
          <cell r="E12110" t="str">
            <v>Base</v>
          </cell>
          <cell r="F12110" t="str">
            <v>ירושלים</v>
          </cell>
          <cell r="G12110">
            <v>1059</v>
          </cell>
          <cell r="H12110" t="str">
            <v>תמהיל ני"ע: יחס אג"ח ממשלת ישראל לתיק ני"ע</v>
          </cell>
          <cell r="M12110">
            <v>49.316912794893675</v>
          </cell>
        </row>
        <row r="12111">
          <cell r="A12111">
            <v>43100</v>
          </cell>
          <cell r="D12111" t="str">
            <v>פיקוח</v>
          </cell>
          <cell r="E12111" t="str">
            <v>Base</v>
          </cell>
          <cell r="F12111" t="str">
            <v>לאומי</v>
          </cell>
          <cell r="G12111">
            <v>1059</v>
          </cell>
          <cell r="H12111" t="str">
            <v>תמהיל ני"ע: יחס אג"ח ממשלת ישראל לתיק ני"ע</v>
          </cell>
          <cell r="M12111">
            <v>53.839020791877203</v>
          </cell>
        </row>
        <row r="12112">
          <cell r="A12112">
            <v>43100</v>
          </cell>
          <cell r="D12112" t="str">
            <v>פיקוח</v>
          </cell>
          <cell r="E12112" t="str">
            <v>Base</v>
          </cell>
          <cell r="F12112" t="str">
            <v>מזרחי</v>
          </cell>
          <cell r="G12112">
            <v>1059</v>
          </cell>
          <cell r="H12112" t="str">
            <v>תמהיל ני"ע: יחס אג"ח ממשלת ישראל לתיק ני"ע</v>
          </cell>
          <cell r="M12112">
            <v>85.372337983933193</v>
          </cell>
        </row>
        <row r="12113">
          <cell r="A12113">
            <v>43100</v>
          </cell>
          <cell r="D12113" t="str">
            <v>פיקוח</v>
          </cell>
          <cell r="E12113" t="str">
            <v>Base</v>
          </cell>
          <cell r="F12113" t="str">
            <v>סך המערכת</v>
          </cell>
          <cell r="G12113">
            <v>1059</v>
          </cell>
          <cell r="H12113" t="str">
            <v>תמהיל ני"ע: יחס אג"ח ממשלת ישראל לתיק ני"ע</v>
          </cell>
          <cell r="M12113">
            <v>63.47724955935076</v>
          </cell>
        </row>
        <row r="12114">
          <cell r="A12114">
            <v>43465</v>
          </cell>
          <cell r="D12114" t="str">
            <v>פיקוח</v>
          </cell>
          <cell r="E12114" t="str">
            <v>Base</v>
          </cell>
          <cell r="F12114" t="str">
            <v>אגוד</v>
          </cell>
          <cell r="G12114">
            <v>1059</v>
          </cell>
          <cell r="H12114" t="str">
            <v>תמהיל ני"ע: יחס אג"ח ממשלת ישראל לתיק ני"ע</v>
          </cell>
          <cell r="M12114">
            <v>58.416884612837116</v>
          </cell>
        </row>
        <row r="12115">
          <cell r="A12115">
            <v>43465</v>
          </cell>
          <cell r="D12115" t="str">
            <v>פיקוח</v>
          </cell>
          <cell r="E12115" t="str">
            <v>Base</v>
          </cell>
          <cell r="F12115" t="str">
            <v>דיסקונט</v>
          </cell>
          <cell r="G12115">
            <v>1059</v>
          </cell>
          <cell r="H12115" t="str">
            <v>תמהיל ני"ע: יחס אג"ח ממשלת ישראל לתיק ני"ע</v>
          </cell>
          <cell r="M12115">
            <v>64.684883610752919</v>
          </cell>
        </row>
        <row r="12116">
          <cell r="A12116">
            <v>43465</v>
          </cell>
          <cell r="D12116" t="str">
            <v>פיקוח</v>
          </cell>
          <cell r="E12116" t="str">
            <v>Base</v>
          </cell>
          <cell r="F12116" t="str">
            <v>הבינלאומי</v>
          </cell>
          <cell r="G12116">
            <v>1059</v>
          </cell>
          <cell r="H12116" t="str">
            <v>תמהיל ני"ע: יחס אג"ח ממשלת ישראל לתיק ני"ע</v>
          </cell>
          <cell r="M12116">
            <v>60.96752761320684</v>
          </cell>
        </row>
        <row r="12117">
          <cell r="A12117">
            <v>43465</v>
          </cell>
          <cell r="D12117" t="str">
            <v>פיקוח</v>
          </cell>
          <cell r="E12117" t="str">
            <v>Base</v>
          </cell>
          <cell r="F12117" t="str">
            <v>הפועלים</v>
          </cell>
          <cell r="G12117">
            <v>1059</v>
          </cell>
          <cell r="H12117" t="str">
            <v>תמהיל ני"ע: יחס אג"ח ממשלת ישראל לתיק ני"ע</v>
          </cell>
          <cell r="M12117">
            <v>70.868824117217429</v>
          </cell>
        </row>
        <row r="12118">
          <cell r="A12118">
            <v>43465</v>
          </cell>
          <cell r="D12118" t="str">
            <v>פיקוח</v>
          </cell>
          <cell r="E12118" t="str">
            <v>Base</v>
          </cell>
          <cell r="F12118" t="str">
            <v>ירושלים</v>
          </cell>
          <cell r="G12118">
            <v>1059</v>
          </cell>
          <cell r="H12118" t="str">
            <v>תמהיל ני"ע: יחס אג"ח ממשלת ישראל לתיק ני"ע</v>
          </cell>
          <cell r="M12118">
            <v>49.153512840201785</v>
          </cell>
        </row>
        <row r="12119">
          <cell r="A12119">
            <v>43465</v>
          </cell>
          <cell r="D12119" t="str">
            <v>פיקוח</v>
          </cell>
          <cell r="E12119" t="str">
            <v>Base</v>
          </cell>
          <cell r="F12119" t="str">
            <v>לאומי</v>
          </cell>
          <cell r="G12119">
            <v>1059</v>
          </cell>
          <cell r="H12119" t="str">
            <v>תמהיל ני"ע: יחס אג"ח ממשלת ישראל לתיק ני"ע</v>
          </cell>
          <cell r="M12119">
            <v>53.622606998878616</v>
          </cell>
        </row>
        <row r="12120">
          <cell r="A12120">
            <v>43465</v>
          </cell>
          <cell r="D12120" t="str">
            <v>פיקוח</v>
          </cell>
          <cell r="E12120" t="str">
            <v>Base</v>
          </cell>
          <cell r="F12120" t="str">
            <v>מזרחי</v>
          </cell>
          <cell r="G12120">
            <v>1059</v>
          </cell>
          <cell r="H12120" t="str">
            <v>תמהיל ני"ע: יחס אג"ח ממשלת ישראל לתיק ני"ע</v>
          </cell>
          <cell r="M12120">
            <v>85.366398011281149</v>
          </cell>
        </row>
        <row r="12121">
          <cell r="A12121">
            <v>43465</v>
          </cell>
          <cell r="D12121" t="str">
            <v>פיקוח</v>
          </cell>
          <cell r="E12121" t="str">
            <v>Base</v>
          </cell>
          <cell r="F12121" t="str">
            <v>סך המערכת</v>
          </cell>
          <cell r="G12121">
            <v>1059</v>
          </cell>
          <cell r="H12121" t="str">
            <v>תמהיל ני"ע: יחס אג"ח ממשלת ישראל לתיק ני"ע</v>
          </cell>
          <cell r="M12121">
            <v>63.368453025544959</v>
          </cell>
        </row>
        <row r="12122">
          <cell r="A12122">
            <v>42277</v>
          </cell>
          <cell r="D12122" t="str">
            <v>פיקוח</v>
          </cell>
          <cell r="E12122" t="str">
            <v>Regular</v>
          </cell>
          <cell r="F12122" t="str">
            <v>לאומי</v>
          </cell>
          <cell r="G12122">
            <v>1059</v>
          </cell>
          <cell r="H12122" t="str">
            <v>תמהיל ני"ע: יחס אג"ח ממשלת ישראל לתיק ני"ע</v>
          </cell>
          <cell r="M12122">
            <v>55.067602976627185</v>
          </cell>
        </row>
        <row r="12123">
          <cell r="A12123">
            <v>42277</v>
          </cell>
          <cell r="D12123" t="str">
            <v>פיקוח</v>
          </cell>
          <cell r="E12123" t="str">
            <v>Regular</v>
          </cell>
          <cell r="F12123" t="str">
            <v>הפועלים</v>
          </cell>
          <cell r="G12123">
            <v>1059</v>
          </cell>
          <cell r="H12123" t="str">
            <v>תמהיל ני"ע: יחס אג"ח ממשלת ישראל לתיק ני"ע</v>
          </cell>
          <cell r="M12123">
            <v>71.719834927289412</v>
          </cell>
        </row>
        <row r="12124">
          <cell r="A12124">
            <v>42277</v>
          </cell>
          <cell r="D12124" t="str">
            <v>פיקוח</v>
          </cell>
          <cell r="E12124" t="str">
            <v>Regular</v>
          </cell>
          <cell r="F12124" t="str">
            <v>דיסקונט</v>
          </cell>
          <cell r="G12124">
            <v>1059</v>
          </cell>
          <cell r="H12124" t="str">
            <v>תמהיל ני"ע: יחס אג"ח ממשלת ישראל לתיק ני"ע</v>
          </cell>
          <cell r="M12124">
            <v>64.97668849201294</v>
          </cell>
        </row>
        <row r="12125">
          <cell r="A12125">
            <v>42277</v>
          </cell>
          <cell r="D12125" t="str">
            <v>פיקוח</v>
          </cell>
          <cell r="E12125" t="str">
            <v>Regular</v>
          </cell>
          <cell r="F12125" t="str">
            <v>מזרחי</v>
          </cell>
          <cell r="G12125">
            <v>1059</v>
          </cell>
          <cell r="H12125" t="str">
            <v>תמהיל ני"ע: יחס אג"ח ממשלת ישראל לתיק ני"ע</v>
          </cell>
          <cell r="M12125">
            <v>85.79149871747893</v>
          </cell>
        </row>
        <row r="12126">
          <cell r="A12126">
            <v>42277</v>
          </cell>
          <cell r="D12126" t="str">
            <v>פיקוח</v>
          </cell>
          <cell r="E12126" t="str">
            <v>Regular</v>
          </cell>
          <cell r="F12126" t="str">
            <v>הבינלאומי</v>
          </cell>
          <cell r="G12126">
            <v>1059</v>
          </cell>
          <cell r="H12126" t="str">
            <v>תמהיל ני"ע: יחס אג"ח ממשלת ישראל לתיק ני"ע</v>
          </cell>
          <cell r="M12126">
            <v>61.222675064838825</v>
          </cell>
        </row>
        <row r="12127">
          <cell r="A12127">
            <v>42277</v>
          </cell>
          <cell r="D12127" t="str">
            <v>פיקוח</v>
          </cell>
          <cell r="E12127" t="str">
            <v>Regular</v>
          </cell>
          <cell r="F12127" t="str">
            <v>אגוד</v>
          </cell>
          <cell r="G12127">
            <v>1059</v>
          </cell>
          <cell r="H12127" t="str">
            <v>תמהיל ני"ע: יחס אג"ח ממשלת ישראל לתיק ני"ע</v>
          </cell>
          <cell r="M12127">
            <v>58.034815134513018</v>
          </cell>
        </row>
        <row r="12128">
          <cell r="A12128">
            <v>42277</v>
          </cell>
          <cell r="D12128" t="str">
            <v>פיקוח</v>
          </cell>
          <cell r="E12128" t="str">
            <v>Regular</v>
          </cell>
          <cell r="F12128" t="str">
            <v>ירושלים</v>
          </cell>
          <cell r="G12128">
            <v>1059</v>
          </cell>
          <cell r="H12128" t="str">
            <v>תמהיל ני"ע: יחס אג"ח ממשלת ישראל לתיק ני"ע</v>
          </cell>
          <cell r="M12128">
            <v>50.549273021001618</v>
          </cell>
        </row>
        <row r="12129">
          <cell r="A12129">
            <v>42277</v>
          </cell>
          <cell r="D12129" t="str">
            <v>פיקוח</v>
          </cell>
          <cell r="E12129" t="str">
            <v>Regular</v>
          </cell>
          <cell r="F12129" t="str">
            <v>סך המערכת</v>
          </cell>
          <cell r="G12129">
            <v>1059</v>
          </cell>
          <cell r="H12129" t="str">
            <v>תמהיל ני"ע: יחס אג"ח ממשלת ישראל לתיק ני"ע</v>
          </cell>
          <cell r="M12129">
            <v>64.699088506873309</v>
          </cell>
        </row>
        <row r="12130">
          <cell r="A12130">
            <v>42369</v>
          </cell>
          <cell r="D12130" t="str">
            <v>פיקוח</v>
          </cell>
          <cell r="E12130" t="str">
            <v>Regular</v>
          </cell>
          <cell r="F12130" t="str">
            <v>לאומי</v>
          </cell>
          <cell r="G12130">
            <v>1059</v>
          </cell>
          <cell r="H12130" t="str">
            <v>תמהיל ני"ע: יחס אג"ח ממשלת ישראל לתיק ני"ע</v>
          </cell>
          <cell r="M12130">
            <v>54.798691454379345</v>
          </cell>
        </row>
        <row r="12131">
          <cell r="A12131">
            <v>42369</v>
          </cell>
          <cell r="D12131" t="str">
            <v>פיקוח</v>
          </cell>
          <cell r="E12131" t="str">
            <v>Regular</v>
          </cell>
          <cell r="F12131" t="str">
            <v>הפועלים</v>
          </cell>
          <cell r="G12131">
            <v>1059</v>
          </cell>
          <cell r="H12131" t="str">
            <v>תמהיל ני"ע: יחס אג"ח ממשלת ישראל לתיק ני"ע</v>
          </cell>
          <cell r="M12131">
            <v>71.617726796718728</v>
          </cell>
        </row>
        <row r="12132">
          <cell r="A12132">
            <v>42369</v>
          </cell>
          <cell r="D12132" t="str">
            <v>פיקוח</v>
          </cell>
          <cell r="E12132" t="str">
            <v>Regular</v>
          </cell>
          <cell r="F12132" t="str">
            <v>דיסקונט</v>
          </cell>
          <cell r="G12132">
            <v>1059</v>
          </cell>
          <cell r="H12132" t="str">
            <v>תמהיל ני"ע: יחס אג"ח ממשלת ישראל לתיק ני"ע</v>
          </cell>
          <cell r="M12132">
            <v>64.821614848286046</v>
          </cell>
        </row>
        <row r="12133">
          <cell r="A12133">
            <v>42369</v>
          </cell>
          <cell r="D12133" t="str">
            <v>פיקוח</v>
          </cell>
          <cell r="E12133" t="str">
            <v>Regular</v>
          </cell>
          <cell r="F12133" t="str">
            <v>מזרחי</v>
          </cell>
          <cell r="G12133">
            <v>1059</v>
          </cell>
          <cell r="H12133" t="str">
            <v>תמהיל ני"ע: יחס אג"ח ממשלת ישראל לתיק ני"ע</v>
          </cell>
          <cell r="M12133">
            <v>85.772586428263367</v>
          </cell>
        </row>
        <row r="12134">
          <cell r="A12134">
            <v>42369</v>
          </cell>
          <cell r="D12134" t="str">
            <v>פיקוח</v>
          </cell>
          <cell r="E12134" t="str">
            <v>Regular</v>
          </cell>
          <cell r="F12134" t="str">
            <v>הבינלאומי</v>
          </cell>
          <cell r="G12134">
            <v>1059</v>
          </cell>
          <cell r="H12134" t="str">
            <v>תמהיל ני"ע: יחס אג"ח ממשלת ישראל לתיק ני"ע</v>
          </cell>
          <cell r="M12134">
            <v>61.18447866003676</v>
          </cell>
        </row>
        <row r="12135">
          <cell r="A12135">
            <v>42369</v>
          </cell>
          <cell r="D12135" t="str">
            <v>פיקוח</v>
          </cell>
          <cell r="E12135" t="str">
            <v>Regular</v>
          </cell>
          <cell r="F12135" t="str">
            <v>אגוד</v>
          </cell>
          <cell r="G12135">
            <v>1059</v>
          </cell>
          <cell r="H12135" t="str">
            <v>תמהיל ני"ע: יחס אג"ח ממשלת ישראל לתיק ני"ע</v>
          </cell>
          <cell r="M12135">
            <v>58.477654491500772</v>
          </cell>
        </row>
        <row r="12136">
          <cell r="A12136">
            <v>42369</v>
          </cell>
          <cell r="D12136" t="str">
            <v>פיקוח</v>
          </cell>
          <cell r="E12136" t="str">
            <v>Regular</v>
          </cell>
          <cell r="F12136" t="str">
            <v>ירושלים</v>
          </cell>
          <cell r="G12136">
            <v>1059</v>
          </cell>
          <cell r="H12136" t="str">
            <v>תמהיל ני"ע: יחס אג"ח ממשלת ישראל לתיק ני"ע</v>
          </cell>
          <cell r="M12136">
            <v>50.580908131156377</v>
          </cell>
        </row>
        <row r="12137">
          <cell r="A12137">
            <v>42369</v>
          </cell>
          <cell r="D12137" t="str">
            <v>פיקוח</v>
          </cell>
          <cell r="E12137" t="str">
            <v>Regular</v>
          </cell>
          <cell r="F12137" t="str">
            <v>סך המערכת</v>
          </cell>
          <cell r="G12137">
            <v>1059</v>
          </cell>
          <cell r="H12137" t="str">
            <v>תמהיל ני"ע: יחס אג"ח ממשלת ישראל לתיק ני"ע</v>
          </cell>
          <cell r="M12137">
            <v>64.130504619596067</v>
          </cell>
        </row>
        <row r="12138">
          <cell r="A12138">
            <v>42735</v>
          </cell>
          <cell r="D12138" t="str">
            <v>פיקוח</v>
          </cell>
          <cell r="E12138" t="str">
            <v>Regular</v>
          </cell>
          <cell r="F12138" t="str">
            <v>לאומי</v>
          </cell>
          <cell r="G12138">
            <v>1059</v>
          </cell>
          <cell r="H12138" t="str">
            <v>תמהיל ני"ע: יחס אג"ח ממשלת ישראל לתיק ני"ע</v>
          </cell>
          <cell r="M12138">
            <v>54.366434806462557</v>
          </cell>
        </row>
        <row r="12139">
          <cell r="A12139">
            <v>42735</v>
          </cell>
          <cell r="D12139" t="str">
            <v>פיקוח</v>
          </cell>
          <cell r="E12139" t="str">
            <v>Regular</v>
          </cell>
          <cell r="F12139" t="str">
            <v>הפועלים</v>
          </cell>
          <cell r="G12139">
            <v>1059</v>
          </cell>
          <cell r="H12139" t="str">
            <v>תמהיל ני"ע: יחס אג"ח ממשלת ישראל לתיק ני"ע</v>
          </cell>
          <cell r="M12139">
            <v>71.702152170081732</v>
          </cell>
        </row>
        <row r="12140">
          <cell r="A12140">
            <v>42735</v>
          </cell>
          <cell r="D12140" t="str">
            <v>פיקוח</v>
          </cell>
          <cell r="E12140" t="str">
            <v>Regular</v>
          </cell>
          <cell r="F12140" t="str">
            <v>דיסקונט</v>
          </cell>
          <cell r="G12140">
            <v>1059</v>
          </cell>
          <cell r="H12140" t="str">
            <v>תמהיל ני"ע: יחס אג"ח ממשלת ישראל לתיק ני"ע</v>
          </cell>
          <cell r="M12140">
            <v>64.978502146599212</v>
          </cell>
        </row>
        <row r="12141">
          <cell r="A12141">
            <v>42735</v>
          </cell>
          <cell r="D12141" t="str">
            <v>פיקוח</v>
          </cell>
          <cell r="E12141" t="str">
            <v>Regular</v>
          </cell>
          <cell r="F12141" t="str">
            <v>מזרחי</v>
          </cell>
          <cell r="G12141">
            <v>1059</v>
          </cell>
          <cell r="H12141" t="str">
            <v>תמהיל ני"ע: יחס אג"ח ממשלת ישראל לתיק ני"ע</v>
          </cell>
          <cell r="M12141">
            <v>84.987923709659682</v>
          </cell>
        </row>
        <row r="12142">
          <cell r="A12142">
            <v>42735</v>
          </cell>
          <cell r="D12142" t="str">
            <v>פיקוח</v>
          </cell>
          <cell r="E12142" t="str">
            <v>Regular</v>
          </cell>
          <cell r="F12142" t="str">
            <v>הבינלאומי</v>
          </cell>
          <cell r="G12142">
            <v>1059</v>
          </cell>
          <cell r="H12142" t="str">
            <v>תמהיל ני"ע: יחס אג"ח ממשלת ישראל לתיק ני"ע</v>
          </cell>
          <cell r="M12142">
            <v>61.081836070601035</v>
          </cell>
        </row>
        <row r="12143">
          <cell r="A12143">
            <v>42735</v>
          </cell>
          <cell r="D12143" t="str">
            <v>פיקוח</v>
          </cell>
          <cell r="E12143" t="str">
            <v>Regular</v>
          </cell>
          <cell r="F12143" t="str">
            <v>אגוד</v>
          </cell>
          <cell r="G12143">
            <v>1059</v>
          </cell>
          <cell r="H12143" t="str">
            <v>תמהיל ני"ע: יחס אג"ח ממשלת ישראל לתיק ני"ע</v>
          </cell>
          <cell r="M12143">
            <v>59.005970710280778</v>
          </cell>
        </row>
        <row r="12144">
          <cell r="A12144">
            <v>42735</v>
          </cell>
          <cell r="D12144" t="str">
            <v>פיקוח</v>
          </cell>
          <cell r="E12144" t="str">
            <v>Regular</v>
          </cell>
          <cell r="F12144" t="str">
            <v>ירושלים</v>
          </cell>
          <cell r="G12144">
            <v>1059</v>
          </cell>
          <cell r="H12144" t="str">
            <v>תמהיל ני"ע: יחס אג"ח ממשלת ישראל לתיק ני"ע</v>
          </cell>
          <cell r="M12144">
            <v>48.017126949000044</v>
          </cell>
        </row>
        <row r="12145">
          <cell r="A12145">
            <v>42735</v>
          </cell>
          <cell r="D12145" t="str">
            <v>פיקוח</v>
          </cell>
          <cell r="E12145" t="str">
            <v>Regular</v>
          </cell>
          <cell r="F12145" t="str">
            <v>סך המערכת</v>
          </cell>
          <cell r="G12145">
            <v>1059</v>
          </cell>
          <cell r="H12145" t="str">
            <v>תמהיל ני"ע: יחס אג"ח ממשלת ישראל לתיק ני"ע</v>
          </cell>
          <cell r="M12145">
            <v>63.929592027933083</v>
          </cell>
        </row>
        <row r="12146">
          <cell r="A12146">
            <v>43100</v>
          </cell>
          <cell r="D12146" t="str">
            <v>פיקוח</v>
          </cell>
          <cell r="E12146" t="str">
            <v>Regular</v>
          </cell>
          <cell r="F12146" t="str">
            <v>לאומי</v>
          </cell>
          <cell r="G12146">
            <v>1059</v>
          </cell>
          <cell r="H12146" t="str">
            <v>תמהיל ני"ע: יחס אג"ח ממשלת ישראל לתיק ני"ע</v>
          </cell>
          <cell r="M12146">
            <v>53.992608276169662</v>
          </cell>
        </row>
        <row r="12147">
          <cell r="A12147">
            <v>43100</v>
          </cell>
          <cell r="D12147" t="str">
            <v>פיקוח</v>
          </cell>
          <cell r="E12147" t="str">
            <v>Regular</v>
          </cell>
          <cell r="F12147" t="str">
            <v>הפועלים</v>
          </cell>
          <cell r="G12147">
            <v>1059</v>
          </cell>
          <cell r="H12147" t="str">
            <v>תמהיל ני"ע: יחס אג"ח ממשלת ישראל לתיק ני"ע</v>
          </cell>
          <cell r="M12147">
            <v>71.471243538670691</v>
          </cell>
        </row>
        <row r="12148">
          <cell r="A12148">
            <v>43100</v>
          </cell>
          <cell r="D12148" t="str">
            <v>פיקוח</v>
          </cell>
          <cell r="E12148" t="str">
            <v>Regular</v>
          </cell>
          <cell r="F12148" t="str">
            <v>דיסקונט</v>
          </cell>
          <cell r="G12148">
            <v>1059</v>
          </cell>
          <cell r="H12148" t="str">
            <v>תמהיל ני"ע: יחס אג"ח ממשלת ישראל לתיק ני"ע</v>
          </cell>
          <cell r="M12148">
            <v>64.948242767533671</v>
          </cell>
        </row>
        <row r="12149">
          <cell r="A12149">
            <v>43100</v>
          </cell>
          <cell r="D12149" t="str">
            <v>פיקוח</v>
          </cell>
          <cell r="E12149" t="str">
            <v>Regular</v>
          </cell>
          <cell r="F12149" t="str">
            <v>מזרחי</v>
          </cell>
          <cell r="G12149">
            <v>1059</v>
          </cell>
          <cell r="H12149" t="str">
            <v>תמהיל ני"ע: יחס אג"ח ממשלת ישראל לתיק ני"ע</v>
          </cell>
          <cell r="M12149">
            <v>84.832780265831303</v>
          </cell>
        </row>
        <row r="12150">
          <cell r="A12150">
            <v>43100</v>
          </cell>
          <cell r="D12150" t="str">
            <v>פיקוח</v>
          </cell>
          <cell r="E12150" t="str">
            <v>Regular</v>
          </cell>
          <cell r="F12150" t="str">
            <v>הבינלאומי</v>
          </cell>
          <cell r="G12150">
            <v>1059</v>
          </cell>
          <cell r="H12150" t="str">
            <v>תמהיל ני"ע: יחס אג"ח ממשלת ישראל לתיק ני"ע</v>
          </cell>
          <cell r="M12150">
            <v>60.919063252475468</v>
          </cell>
        </row>
        <row r="12151">
          <cell r="A12151">
            <v>43100</v>
          </cell>
          <cell r="D12151" t="str">
            <v>פיקוח</v>
          </cell>
          <cell r="E12151" t="str">
            <v>Regular</v>
          </cell>
          <cell r="F12151" t="str">
            <v>אגוד</v>
          </cell>
          <cell r="G12151">
            <v>1059</v>
          </cell>
          <cell r="H12151" t="str">
            <v>תמהיל ני"ע: יחס אג"ח ממשלת ישראל לתיק ני"ע</v>
          </cell>
          <cell r="M12151">
            <v>58.887835914481045</v>
          </cell>
        </row>
        <row r="12152">
          <cell r="A12152">
            <v>43100</v>
          </cell>
          <cell r="D12152" t="str">
            <v>פיקוח</v>
          </cell>
          <cell r="E12152" t="str">
            <v>Regular</v>
          </cell>
          <cell r="F12152" t="str">
            <v>ירושלים</v>
          </cell>
          <cell r="G12152">
            <v>1059</v>
          </cell>
          <cell r="H12152" t="str">
            <v>תמהיל ני"ע: יחס אג"ח ממשלת ישראל לתיק ני"ע</v>
          </cell>
          <cell r="M12152">
            <v>47.470195341803489</v>
          </cell>
        </row>
        <row r="12153">
          <cell r="A12153">
            <v>43100</v>
          </cell>
          <cell r="D12153" t="str">
            <v>פיקוח</v>
          </cell>
          <cell r="E12153" t="str">
            <v>Regular</v>
          </cell>
          <cell r="F12153" t="str">
            <v>סך המערכת</v>
          </cell>
          <cell r="G12153">
            <v>1059</v>
          </cell>
          <cell r="H12153" t="str">
            <v>תמהיל ני"ע: יחס אג"ח ממשלת ישראל לתיק ני"ע</v>
          </cell>
          <cell r="M12153">
            <v>63.682475704348107</v>
          </cell>
        </row>
        <row r="12154">
          <cell r="A12154">
            <v>43465</v>
          </cell>
          <cell r="D12154" t="str">
            <v>פיקוח</v>
          </cell>
          <cell r="E12154" t="str">
            <v>Regular</v>
          </cell>
          <cell r="F12154" t="str">
            <v>לאומי</v>
          </cell>
          <cell r="G12154">
            <v>1059</v>
          </cell>
          <cell r="H12154" t="str">
            <v>תמהיל ני"ע: יחס אג"ח ממשלת ישראל לתיק ני"ע</v>
          </cell>
          <cell r="M12154">
            <v>53.999571711263748</v>
          </cell>
        </row>
        <row r="12155">
          <cell r="A12155">
            <v>43465</v>
          </cell>
          <cell r="D12155" t="str">
            <v>פיקוח</v>
          </cell>
          <cell r="E12155" t="str">
            <v>Regular</v>
          </cell>
          <cell r="F12155" t="str">
            <v>הפועלים</v>
          </cell>
          <cell r="G12155">
            <v>1059</v>
          </cell>
          <cell r="H12155" t="str">
            <v>תמהיל ני"ע: יחס אג"ח ממשלת ישראל לתיק ני"ע</v>
          </cell>
          <cell r="M12155">
            <v>71.432591498508089</v>
          </cell>
        </row>
        <row r="12156">
          <cell r="A12156">
            <v>43465</v>
          </cell>
          <cell r="D12156" t="str">
            <v>פיקוח</v>
          </cell>
          <cell r="E12156" t="str">
            <v>Regular</v>
          </cell>
          <cell r="F12156" t="str">
            <v>דיסקונט</v>
          </cell>
          <cell r="G12156">
            <v>1059</v>
          </cell>
          <cell r="H12156" t="str">
            <v>תמהיל ני"ע: יחס אג"ח ממשלת ישראל לתיק ני"ע</v>
          </cell>
          <cell r="M12156">
            <v>65.097701410669984</v>
          </cell>
        </row>
        <row r="12157">
          <cell r="A12157">
            <v>43465</v>
          </cell>
          <cell r="D12157" t="str">
            <v>פיקוח</v>
          </cell>
          <cell r="E12157" t="str">
            <v>Regular</v>
          </cell>
          <cell r="F12157" t="str">
            <v>מזרחי</v>
          </cell>
          <cell r="G12157">
            <v>1059</v>
          </cell>
          <cell r="H12157" t="str">
            <v>תמהיל ני"ע: יחס אג"ח ממשלת ישראל לתיק ני"ע</v>
          </cell>
          <cell r="M12157">
            <v>85.02488489780032</v>
          </cell>
        </row>
        <row r="12158">
          <cell r="A12158">
            <v>43465</v>
          </cell>
          <cell r="D12158" t="str">
            <v>פיקוח</v>
          </cell>
          <cell r="E12158" t="str">
            <v>Regular</v>
          </cell>
          <cell r="F12158" t="str">
            <v>הבינלאומי</v>
          </cell>
          <cell r="G12158">
            <v>1059</v>
          </cell>
          <cell r="H12158" t="str">
            <v>תמהיל ני"ע: יחס אג"ח ממשלת ישראל לתיק ני"ע</v>
          </cell>
          <cell r="M12158">
            <v>60.958342302738565</v>
          </cell>
        </row>
        <row r="12159">
          <cell r="A12159">
            <v>43465</v>
          </cell>
          <cell r="D12159" t="str">
            <v>פיקוח</v>
          </cell>
          <cell r="E12159" t="str">
            <v>Regular</v>
          </cell>
          <cell r="F12159" t="str">
            <v>אגוד</v>
          </cell>
          <cell r="G12159">
            <v>1059</v>
          </cell>
          <cell r="H12159" t="str">
            <v>תמהיל ני"ע: יחס אג"ח ממשלת ישראל לתיק ני"ע</v>
          </cell>
          <cell r="M12159">
            <v>58.652364650824737</v>
          </cell>
        </row>
        <row r="12160">
          <cell r="A12160">
            <v>43465</v>
          </cell>
          <cell r="D12160" t="str">
            <v>פיקוח</v>
          </cell>
          <cell r="E12160" t="str">
            <v>Regular</v>
          </cell>
          <cell r="F12160" t="str">
            <v>ירושלים</v>
          </cell>
          <cell r="G12160">
            <v>1059</v>
          </cell>
          <cell r="H12160" t="str">
            <v>תמהיל ני"ע: יחס אג"ח ממשלת ישראל לתיק ני"ע</v>
          </cell>
          <cell r="M12160">
            <v>47.714792295761214</v>
          </cell>
        </row>
        <row r="12161">
          <cell r="A12161">
            <v>43465</v>
          </cell>
          <cell r="D12161" t="str">
            <v>פיקוח</v>
          </cell>
          <cell r="E12161" t="str">
            <v>Regular</v>
          </cell>
          <cell r="F12161" t="str">
            <v>סך המערכת</v>
          </cell>
          <cell r="G12161">
            <v>1059</v>
          </cell>
          <cell r="H12161" t="str">
            <v>תמהיל ני"ע: יחס אג"ח ממשלת ישראל לתיק ני"ע</v>
          </cell>
          <cell r="M12161">
            <v>63.712152117568067</v>
          </cell>
        </row>
        <row r="12162">
          <cell r="A12162">
            <v>42277</v>
          </cell>
          <cell r="D12162" t="str">
            <v>בנק</v>
          </cell>
          <cell r="E12162" t="str">
            <v>Base</v>
          </cell>
          <cell r="F12162" t="str">
            <v>אגוד</v>
          </cell>
          <cell r="G12162">
            <v>1060</v>
          </cell>
          <cell r="H12162" t="str">
            <v>תמהיל ני"ע: יחס אג"ח מקומי אחר לתיק ני"ע</v>
          </cell>
          <cell r="M12162">
            <v>23.580034423407916</v>
          </cell>
        </row>
        <row r="12163">
          <cell r="A12163">
            <v>42277</v>
          </cell>
          <cell r="D12163" t="str">
            <v>בנק</v>
          </cell>
          <cell r="E12163" t="str">
            <v>Base</v>
          </cell>
          <cell r="F12163" t="str">
            <v>דיסקונט</v>
          </cell>
          <cell r="G12163">
            <v>1060</v>
          </cell>
          <cell r="H12163" t="str">
            <v>תמהיל ני"ע: יחס אג"ח מקומי אחר לתיק ני"ע</v>
          </cell>
          <cell r="M12163">
            <v>2.7795470179103718</v>
          </cell>
        </row>
        <row r="12164">
          <cell r="A12164">
            <v>42277</v>
          </cell>
          <cell r="D12164" t="str">
            <v>בנק</v>
          </cell>
          <cell r="E12164" t="str">
            <v>Base</v>
          </cell>
          <cell r="F12164" t="str">
            <v>הבינלאומי</v>
          </cell>
          <cell r="G12164">
            <v>1060</v>
          </cell>
          <cell r="H12164" t="str">
            <v>תמהיל ני"ע: יחס אג"ח מקומי אחר לתיק ני"ע</v>
          </cell>
          <cell r="M12164">
            <v>10.93715545755237</v>
          </cell>
        </row>
        <row r="12165">
          <cell r="A12165">
            <v>42277</v>
          </cell>
          <cell r="D12165" t="str">
            <v>בנק</v>
          </cell>
          <cell r="E12165" t="str">
            <v>Base</v>
          </cell>
          <cell r="F12165" t="str">
            <v>הפועלים</v>
          </cell>
          <cell r="G12165">
            <v>1060</v>
          </cell>
          <cell r="H12165" t="str">
            <v>תמהיל ני"ע: יחס אג"ח מקומי אחר לתיק ני"ע</v>
          </cell>
          <cell r="M12165">
            <v>3.9810690423162582</v>
          </cell>
        </row>
        <row r="12166">
          <cell r="A12166">
            <v>42277</v>
          </cell>
          <cell r="D12166" t="str">
            <v>בנק</v>
          </cell>
          <cell r="E12166" t="str">
            <v>Base</v>
          </cell>
          <cell r="F12166" t="str">
            <v>ירושלים</v>
          </cell>
          <cell r="G12166">
            <v>1060</v>
          </cell>
          <cell r="H12166" t="str">
            <v>תמהיל ני"ע: יחס אג"ח מקומי אחר לתיק ני"ע</v>
          </cell>
          <cell r="M12166">
            <v>1.4795587280986373</v>
          </cell>
        </row>
        <row r="12167">
          <cell r="A12167">
            <v>42277</v>
          </cell>
          <cell r="D12167" t="str">
            <v>בנק</v>
          </cell>
          <cell r="E12167" t="str">
            <v>Base</v>
          </cell>
          <cell r="F12167" t="str">
            <v>לאומי</v>
          </cell>
          <cell r="G12167">
            <v>1060</v>
          </cell>
          <cell r="H12167" t="str">
            <v>תמהיל ני"ע: יחס אג"ח מקומי אחר לתיק ני"ע</v>
          </cell>
          <cell r="M12167">
            <v>1.3901843215634022</v>
          </cell>
        </row>
        <row r="12168">
          <cell r="A12168">
            <v>42277</v>
          </cell>
          <cell r="D12168" t="str">
            <v>בנק</v>
          </cell>
          <cell r="E12168" t="str">
            <v>Base</v>
          </cell>
          <cell r="F12168" t="str">
            <v>מזרחי</v>
          </cell>
          <cell r="G12168">
            <v>1060</v>
          </cell>
          <cell r="H12168" t="str">
            <v>תמהיל ני"ע: יחס אג"ח מקומי אחר לתיק ני"ע</v>
          </cell>
          <cell r="M12168">
            <v>0.96408986378913852</v>
          </cell>
        </row>
        <row r="12169">
          <cell r="A12169">
            <v>42277</v>
          </cell>
          <cell r="D12169" t="str">
            <v>בנק</v>
          </cell>
          <cell r="E12169" t="str">
            <v>Base</v>
          </cell>
          <cell r="F12169" t="str">
            <v>סך המערכת</v>
          </cell>
          <cell r="G12169">
            <v>1060</v>
          </cell>
          <cell r="H12169" t="str">
            <v>תמהיל ני"ע: יחס אג"ח מקומי אחר לתיק ני"ע</v>
          </cell>
          <cell r="M12169">
            <v>3.8487574596953773</v>
          </cell>
        </row>
        <row r="12170">
          <cell r="A12170">
            <v>42369</v>
          </cell>
          <cell r="D12170" t="str">
            <v>בנק</v>
          </cell>
          <cell r="E12170" t="str">
            <v>Base</v>
          </cell>
          <cell r="F12170" t="str">
            <v>אגוד</v>
          </cell>
          <cell r="G12170">
            <v>1060</v>
          </cell>
          <cell r="H12170" t="str">
            <v>תמהיל ני"ע: יחס אג"ח מקומי אחר לתיק ני"ע</v>
          </cell>
          <cell r="M12170">
            <v>23.629609129955092</v>
          </cell>
        </row>
        <row r="12171">
          <cell r="A12171">
            <v>42369</v>
          </cell>
          <cell r="D12171" t="str">
            <v>בנק</v>
          </cell>
          <cell r="E12171" t="str">
            <v>Base</v>
          </cell>
          <cell r="F12171" t="str">
            <v>דיסקונט</v>
          </cell>
          <cell r="G12171">
            <v>1060</v>
          </cell>
          <cell r="H12171" t="str">
            <v>תמהיל ני"ע: יחס אג"ח מקומי אחר לתיק ני"ע</v>
          </cell>
          <cell r="M12171">
            <v>2.7777973949533354</v>
          </cell>
        </row>
        <row r="12172">
          <cell r="A12172">
            <v>42369</v>
          </cell>
          <cell r="D12172" t="str">
            <v>בנק</v>
          </cell>
          <cell r="E12172" t="str">
            <v>Base</v>
          </cell>
          <cell r="F12172" t="str">
            <v>הבינלאומי</v>
          </cell>
          <cell r="G12172">
            <v>1060</v>
          </cell>
          <cell r="H12172" t="str">
            <v>תמהיל ני"ע: יחס אג"ח מקומי אחר לתיק ני"ע</v>
          </cell>
          <cell r="M12172">
            <v>10.839896640527314</v>
          </cell>
        </row>
        <row r="12173">
          <cell r="A12173">
            <v>42369</v>
          </cell>
          <cell r="D12173" t="str">
            <v>בנק</v>
          </cell>
          <cell r="E12173" t="str">
            <v>Base</v>
          </cell>
          <cell r="F12173" t="str">
            <v>הפועלים</v>
          </cell>
          <cell r="G12173">
            <v>1060</v>
          </cell>
          <cell r="H12173" t="str">
            <v>תמהיל ני"ע: יחס אג"ח מקומי אחר לתיק ני"ע</v>
          </cell>
          <cell r="M12173">
            <v>3.9769336440079552</v>
          </cell>
        </row>
        <row r="12174">
          <cell r="A12174">
            <v>42369</v>
          </cell>
          <cell r="D12174" t="str">
            <v>בנק</v>
          </cell>
          <cell r="E12174" t="str">
            <v>Base</v>
          </cell>
          <cell r="F12174" t="str">
            <v>ירושלים</v>
          </cell>
          <cell r="G12174">
            <v>1060</v>
          </cell>
          <cell r="H12174" t="str">
            <v>תמהיל ני"ע: יחס אג"ח מקומי אחר לתיק ני"ע</v>
          </cell>
          <cell r="M12174">
            <v>1.4795587280986373</v>
          </cell>
        </row>
        <row r="12175">
          <cell r="A12175">
            <v>42369</v>
          </cell>
          <cell r="D12175" t="str">
            <v>בנק</v>
          </cell>
          <cell r="E12175" t="str">
            <v>Base</v>
          </cell>
          <cell r="F12175" t="str">
            <v>לאומי</v>
          </cell>
          <cell r="G12175">
            <v>1060</v>
          </cell>
          <cell r="H12175" t="str">
            <v>תמהיל ני"ע: יחס אג"ח מקומי אחר לתיק ני"ע</v>
          </cell>
          <cell r="M12175">
            <v>1.3875772372772273</v>
          </cell>
        </row>
        <row r="12176">
          <cell r="A12176">
            <v>42369</v>
          </cell>
          <cell r="D12176" t="str">
            <v>בנק</v>
          </cell>
          <cell r="E12176" t="str">
            <v>Base</v>
          </cell>
          <cell r="F12176" t="str">
            <v>מזרחי</v>
          </cell>
          <cell r="G12176">
            <v>1060</v>
          </cell>
          <cell r="H12176" t="str">
            <v>תמהיל ני"ע: יחס אג"ח מקומי אחר לתיק ני"ע</v>
          </cell>
          <cell r="M12176">
            <v>0.9694535142824654</v>
          </cell>
        </row>
        <row r="12177">
          <cell r="A12177">
            <v>42369</v>
          </cell>
          <cell r="D12177" t="str">
            <v>בנק</v>
          </cell>
          <cell r="E12177" t="str">
            <v>Base</v>
          </cell>
          <cell r="F12177" t="str">
            <v>סך המערכת</v>
          </cell>
          <cell r="G12177">
            <v>1060</v>
          </cell>
          <cell r="H12177" t="str">
            <v>תמהיל ני"ע: יחס אג"ח מקומי אחר לתיק ני"ע</v>
          </cell>
          <cell r="M12177">
            <v>3.8322291315808119</v>
          </cell>
        </row>
        <row r="12178">
          <cell r="A12178">
            <v>42735</v>
          </cell>
          <cell r="D12178" t="str">
            <v>בנק</v>
          </cell>
          <cell r="E12178" t="str">
            <v>Base</v>
          </cell>
          <cell r="F12178" t="str">
            <v>אגוד</v>
          </cell>
          <cell r="G12178">
            <v>1060</v>
          </cell>
          <cell r="H12178" t="str">
            <v>תמהיל ני"ע: יחס אג"ח מקומי אחר לתיק ני"ע</v>
          </cell>
          <cell r="M12178">
            <v>23.49743260889824</v>
          </cell>
        </row>
        <row r="12179">
          <cell r="A12179">
            <v>42735</v>
          </cell>
          <cell r="D12179" t="str">
            <v>בנק</v>
          </cell>
          <cell r="E12179" t="str">
            <v>Base</v>
          </cell>
          <cell r="F12179" t="str">
            <v>דיסקונט</v>
          </cell>
          <cell r="G12179">
            <v>1060</v>
          </cell>
          <cell r="H12179" t="str">
            <v>תמהיל ני"ע: יחס אג"ח מקומי אחר לתיק ני"ע</v>
          </cell>
          <cell r="M12179">
            <v>2.7586178250786526</v>
          </cell>
        </row>
        <row r="12180">
          <cell r="A12180">
            <v>42735</v>
          </cell>
          <cell r="D12180" t="str">
            <v>בנק</v>
          </cell>
          <cell r="E12180" t="str">
            <v>Base</v>
          </cell>
          <cell r="F12180" t="str">
            <v>הבינלאומי</v>
          </cell>
          <cell r="G12180">
            <v>1060</v>
          </cell>
          <cell r="H12180" t="str">
            <v>תמהיל ני"ע: יחס אג"ח מקומי אחר לתיק ני"ע</v>
          </cell>
          <cell r="M12180">
            <v>10.569674297683642</v>
          </cell>
        </row>
        <row r="12181">
          <cell r="A12181">
            <v>42735</v>
          </cell>
          <cell r="D12181" t="str">
            <v>בנק</v>
          </cell>
          <cell r="E12181" t="str">
            <v>Base</v>
          </cell>
          <cell r="F12181" t="str">
            <v>הפועלים</v>
          </cell>
          <cell r="G12181">
            <v>1060</v>
          </cell>
          <cell r="H12181" t="str">
            <v>תמהיל ני"ע: יחס אג"ח מקומי אחר לתיק ני"ע</v>
          </cell>
          <cell r="M12181">
            <v>3.8850927148476031</v>
          </cell>
        </row>
        <row r="12182">
          <cell r="A12182">
            <v>42735</v>
          </cell>
          <cell r="D12182" t="str">
            <v>בנק</v>
          </cell>
          <cell r="E12182" t="str">
            <v>Base</v>
          </cell>
          <cell r="F12182" t="str">
            <v>ירושלים</v>
          </cell>
          <cell r="G12182">
            <v>1060</v>
          </cell>
          <cell r="H12182" t="str">
            <v>תמהיל ני"ע: יחס אג"ח מקומי אחר לתיק ני"ע</v>
          </cell>
          <cell r="M12182">
            <v>1.4810846723090132</v>
          </cell>
        </row>
        <row r="12183">
          <cell r="A12183">
            <v>42735</v>
          </cell>
          <cell r="D12183" t="str">
            <v>בנק</v>
          </cell>
          <cell r="E12183" t="str">
            <v>Base</v>
          </cell>
          <cell r="F12183" t="str">
            <v>לאומי</v>
          </cell>
          <cell r="G12183">
            <v>1060</v>
          </cell>
          <cell r="H12183" t="str">
            <v>תמהיל ני"ע: יחס אג"ח מקומי אחר לתיק ני"ע</v>
          </cell>
          <cell r="M12183">
            <v>1.3852691942446127</v>
          </cell>
        </row>
        <row r="12184">
          <cell r="A12184">
            <v>42735</v>
          </cell>
          <cell r="D12184" t="str">
            <v>בנק</v>
          </cell>
          <cell r="E12184" t="str">
            <v>Base</v>
          </cell>
          <cell r="F12184" t="str">
            <v>מזרחי</v>
          </cell>
          <cell r="G12184">
            <v>1060</v>
          </cell>
          <cell r="H12184" t="str">
            <v>תמהיל ני"ע: יחס אג"ח מקומי אחר לתיק ני"ע</v>
          </cell>
          <cell r="M12184">
            <v>1.0086485479181329</v>
          </cell>
        </row>
        <row r="12185">
          <cell r="A12185">
            <v>42735</v>
          </cell>
          <cell r="D12185" t="str">
            <v>בנק</v>
          </cell>
          <cell r="E12185" t="str">
            <v>Base</v>
          </cell>
          <cell r="F12185" t="str">
            <v>סך המערכת</v>
          </cell>
          <cell r="G12185">
            <v>1060</v>
          </cell>
          <cell r="H12185" t="str">
            <v>תמהיל ני"ע: יחס אג"ח מקומי אחר לתיק ני"ע</v>
          </cell>
          <cell r="M12185">
            <v>3.7593912277718999</v>
          </cell>
        </row>
        <row r="12186">
          <cell r="A12186">
            <v>43100</v>
          </cell>
          <cell r="D12186" t="str">
            <v>בנק</v>
          </cell>
          <cell r="E12186" t="str">
            <v>Base</v>
          </cell>
          <cell r="F12186" t="str">
            <v>אגוד</v>
          </cell>
          <cell r="G12186">
            <v>1060</v>
          </cell>
          <cell r="H12186" t="str">
            <v>תמהיל ני"ע: יחס אג"ח מקומי אחר לתיק ני"ע</v>
          </cell>
          <cell r="M12186">
            <v>23.560375499188666</v>
          </cell>
        </row>
        <row r="12187">
          <cell r="A12187">
            <v>43100</v>
          </cell>
          <cell r="D12187" t="str">
            <v>בנק</v>
          </cell>
          <cell r="E12187" t="str">
            <v>Base</v>
          </cell>
          <cell r="F12187" t="str">
            <v>דיסקונט</v>
          </cell>
          <cell r="G12187">
            <v>1060</v>
          </cell>
          <cell r="H12187" t="str">
            <v>תמהיל ני"ע: יחס אג"ח מקומי אחר לתיק ני"ע</v>
          </cell>
          <cell r="M12187">
            <v>2.740613980050016</v>
          </cell>
        </row>
        <row r="12188">
          <cell r="A12188">
            <v>43100</v>
          </cell>
          <cell r="D12188" t="str">
            <v>בנק</v>
          </cell>
          <cell r="E12188" t="str">
            <v>Base</v>
          </cell>
          <cell r="F12188" t="str">
            <v>הבינלאומי</v>
          </cell>
          <cell r="G12188">
            <v>1060</v>
          </cell>
          <cell r="H12188" t="str">
            <v>תמהיל ני"ע: יחס אג"ח מקומי אחר לתיק ני"ע</v>
          </cell>
          <cell r="M12188">
            <v>10.554307436201592</v>
          </cell>
        </row>
        <row r="12189">
          <cell r="A12189">
            <v>43100</v>
          </cell>
          <cell r="D12189" t="str">
            <v>בנק</v>
          </cell>
          <cell r="E12189" t="str">
            <v>Base</v>
          </cell>
          <cell r="F12189" t="str">
            <v>הפועלים</v>
          </cell>
          <cell r="G12189">
            <v>1060</v>
          </cell>
          <cell r="H12189" t="str">
            <v>תמהיל ני"ע: יחס אג"ח מקומי אחר לתיק ני"ע</v>
          </cell>
          <cell r="M12189">
            <v>3.8150261599366333</v>
          </cell>
        </row>
        <row r="12190">
          <cell r="A12190">
            <v>43100</v>
          </cell>
          <cell r="D12190" t="str">
            <v>בנק</v>
          </cell>
          <cell r="E12190" t="str">
            <v>Base</v>
          </cell>
          <cell r="F12190" t="str">
            <v>ירושלים</v>
          </cell>
          <cell r="G12190">
            <v>1060</v>
          </cell>
          <cell r="H12190" t="str">
            <v>תמהיל ני"ע: יחס אג"ח מקומי אחר לתיק ני"ע</v>
          </cell>
          <cell r="M12190">
            <v>1.4909988468089985</v>
          </cell>
        </row>
        <row r="12191">
          <cell r="A12191">
            <v>43100</v>
          </cell>
          <cell r="D12191" t="str">
            <v>בנק</v>
          </cell>
          <cell r="E12191" t="str">
            <v>Base</v>
          </cell>
          <cell r="F12191" t="str">
            <v>לאומי</v>
          </cell>
          <cell r="G12191">
            <v>1060</v>
          </cell>
          <cell r="H12191" t="str">
            <v>תמהיל ני"ע: יחס אג"ח מקומי אחר לתיק ני"ע</v>
          </cell>
          <cell r="M12191">
            <v>1.4086187596529391</v>
          </cell>
        </row>
        <row r="12192">
          <cell r="A12192">
            <v>43100</v>
          </cell>
          <cell r="D12192" t="str">
            <v>בנק</v>
          </cell>
          <cell r="E12192" t="str">
            <v>Base</v>
          </cell>
          <cell r="F12192" t="str">
            <v>מזרחי</v>
          </cell>
          <cell r="G12192">
            <v>1060</v>
          </cell>
          <cell r="H12192" t="str">
            <v>תמהיל ני"ע: יחס אג"ח מקומי אחר לתיק ני"ע</v>
          </cell>
          <cell r="M12192">
            <v>1.0418683931190471</v>
          </cell>
        </row>
        <row r="12193">
          <cell r="A12193">
            <v>43100</v>
          </cell>
          <cell r="D12193" t="str">
            <v>בנק</v>
          </cell>
          <cell r="E12193" t="str">
            <v>Base</v>
          </cell>
          <cell r="F12193" t="str">
            <v>סך המערכת</v>
          </cell>
          <cell r="G12193">
            <v>1060</v>
          </cell>
          <cell r="H12193" t="str">
            <v>תמהיל ני"ע: יחס אג"ח מקומי אחר לתיק ני"ע</v>
          </cell>
          <cell r="M12193">
            <v>3.7485419610910133</v>
          </cell>
        </row>
        <row r="12194">
          <cell r="A12194">
            <v>43465</v>
          </cell>
          <cell r="D12194" t="str">
            <v>בנק</v>
          </cell>
          <cell r="E12194" t="str">
            <v>Base</v>
          </cell>
          <cell r="F12194" t="str">
            <v>אגוד</v>
          </cell>
          <cell r="G12194">
            <v>1060</v>
          </cell>
          <cell r="H12194" t="str">
            <v>תמהיל ני"ע: יחס אג"ח מקומי אחר לתיק ני"ע</v>
          </cell>
          <cell r="M12194">
            <v>23.615586495756975</v>
          </cell>
        </row>
        <row r="12195">
          <cell r="A12195">
            <v>43465</v>
          </cell>
          <cell r="D12195" t="str">
            <v>בנק</v>
          </cell>
          <cell r="E12195" t="str">
            <v>Base</v>
          </cell>
          <cell r="F12195" t="str">
            <v>דיסקונט</v>
          </cell>
          <cell r="G12195">
            <v>1060</v>
          </cell>
          <cell r="H12195" t="str">
            <v>תמהיל ני"ע: יחס אג"ח מקומי אחר לתיק ני"ע</v>
          </cell>
          <cell r="M12195">
            <v>2.7384755590918304</v>
          </cell>
        </row>
        <row r="12196">
          <cell r="A12196">
            <v>43465</v>
          </cell>
          <cell r="D12196" t="str">
            <v>בנק</v>
          </cell>
          <cell r="E12196" t="str">
            <v>Base</v>
          </cell>
          <cell r="F12196" t="str">
            <v>הבינלאומי</v>
          </cell>
          <cell r="G12196">
            <v>1060</v>
          </cell>
          <cell r="H12196" t="str">
            <v>תמהיל ני"ע: יחס אג"ח מקומי אחר לתיק ני"ע</v>
          </cell>
          <cell r="M12196">
            <v>10.542402403479896</v>
          </cell>
        </row>
        <row r="12197">
          <cell r="A12197">
            <v>43465</v>
          </cell>
          <cell r="D12197" t="str">
            <v>בנק</v>
          </cell>
          <cell r="E12197" t="str">
            <v>Base</v>
          </cell>
          <cell r="F12197" t="str">
            <v>הפועלים</v>
          </cell>
          <cell r="G12197">
            <v>1060</v>
          </cell>
          <cell r="H12197" t="str">
            <v>תמהיל ני"ע: יחס אג"ח מקומי אחר לתיק ני"ע</v>
          </cell>
          <cell r="M12197">
            <v>3.8205134210367393</v>
          </cell>
        </row>
        <row r="12198">
          <cell r="A12198">
            <v>43465</v>
          </cell>
          <cell r="D12198" t="str">
            <v>בנק</v>
          </cell>
          <cell r="E12198" t="str">
            <v>Base</v>
          </cell>
          <cell r="F12198" t="str">
            <v>ירושלים</v>
          </cell>
          <cell r="G12198">
            <v>1060</v>
          </cell>
          <cell r="H12198" t="str">
            <v>תמהיל ני"ע: יחס אג"ח מקומי אחר לתיק ני"ע</v>
          </cell>
          <cell r="M12198">
            <v>1.4868748369598985</v>
          </cell>
        </row>
        <row r="12199">
          <cell r="A12199">
            <v>43465</v>
          </cell>
          <cell r="D12199" t="str">
            <v>בנק</v>
          </cell>
          <cell r="E12199" t="str">
            <v>Base</v>
          </cell>
          <cell r="F12199" t="str">
            <v>לאומי</v>
          </cell>
          <cell r="G12199">
            <v>1060</v>
          </cell>
          <cell r="H12199" t="str">
            <v>תמהיל ני"ע: יחס אג"ח מקומי אחר לתיק ני"ע</v>
          </cell>
          <cell r="M12199">
            <v>1.4277308603403789</v>
          </cell>
        </row>
        <row r="12200">
          <cell r="A12200">
            <v>43465</v>
          </cell>
          <cell r="D12200" t="str">
            <v>בנק</v>
          </cell>
          <cell r="E12200" t="str">
            <v>Base</v>
          </cell>
          <cell r="F12200" t="str">
            <v>מזרחי</v>
          </cell>
          <cell r="G12200">
            <v>1060</v>
          </cell>
          <cell r="H12200" t="str">
            <v>תמהיל ני"ע: יחס אג"ח מקומי אחר לתיק ני"ע</v>
          </cell>
          <cell r="M12200">
            <v>1.0510829123514742</v>
          </cell>
        </row>
        <row r="12201">
          <cell r="A12201">
            <v>43465</v>
          </cell>
          <cell r="D12201" t="str">
            <v>בנק</v>
          </cell>
          <cell r="E12201" t="str">
            <v>Base</v>
          </cell>
          <cell r="F12201" t="str">
            <v>סך המערכת</v>
          </cell>
          <cell r="G12201">
            <v>1060</v>
          </cell>
          <cell r="H12201" t="str">
            <v>תמהיל ני"ע: יחס אג"ח מקומי אחר לתיק ני"ע</v>
          </cell>
          <cell r="M12201">
            <v>3.7605799925576506</v>
          </cell>
        </row>
        <row r="12202">
          <cell r="A12202">
            <v>42277</v>
          </cell>
          <cell r="D12202" t="str">
            <v>בנק</v>
          </cell>
          <cell r="E12202" t="str">
            <v>Regular</v>
          </cell>
          <cell r="F12202" t="str">
            <v>מזרחי</v>
          </cell>
          <cell r="G12202">
            <v>1060</v>
          </cell>
          <cell r="H12202" t="str">
            <v>תמהיל ני"ע: יחס אג"ח מקומי אחר לתיק ני"ע</v>
          </cell>
          <cell r="M12202">
            <v>0.96408986378913852</v>
          </cell>
        </row>
        <row r="12203">
          <cell r="A12203">
            <v>42277</v>
          </cell>
          <cell r="D12203" t="str">
            <v>בנק</v>
          </cell>
          <cell r="E12203" t="str">
            <v>Regular</v>
          </cell>
          <cell r="F12203" t="str">
            <v>לאומי</v>
          </cell>
          <cell r="G12203">
            <v>1060</v>
          </cell>
          <cell r="H12203" t="str">
            <v>תמהיל ני"ע: יחס אג"ח מקומי אחר לתיק ני"ע</v>
          </cell>
          <cell r="M12203">
            <v>1.3901843215634022</v>
          </cell>
        </row>
        <row r="12204">
          <cell r="A12204">
            <v>42277</v>
          </cell>
          <cell r="D12204" t="str">
            <v>בנק</v>
          </cell>
          <cell r="E12204" t="str">
            <v>Regular</v>
          </cell>
          <cell r="F12204" t="str">
            <v>דיסקונט</v>
          </cell>
          <cell r="G12204">
            <v>1060</v>
          </cell>
          <cell r="H12204" t="str">
            <v>תמהיל ני"ע: יחס אג"ח מקומי אחר לתיק ני"ע</v>
          </cell>
          <cell r="M12204">
            <v>2.7795470179103718</v>
          </cell>
        </row>
        <row r="12205">
          <cell r="A12205">
            <v>42277</v>
          </cell>
          <cell r="D12205" t="str">
            <v>בנק</v>
          </cell>
          <cell r="E12205" t="str">
            <v>Regular</v>
          </cell>
          <cell r="F12205" t="str">
            <v>הבינלאומי</v>
          </cell>
          <cell r="G12205">
            <v>1060</v>
          </cell>
          <cell r="H12205" t="str">
            <v>תמהיל ני"ע: יחס אג"ח מקומי אחר לתיק ני"ע</v>
          </cell>
          <cell r="M12205">
            <v>10.93715545755237</v>
          </cell>
        </row>
        <row r="12206">
          <cell r="A12206">
            <v>42277</v>
          </cell>
          <cell r="D12206" t="str">
            <v>בנק</v>
          </cell>
          <cell r="E12206" t="str">
            <v>Regular</v>
          </cell>
          <cell r="F12206" t="str">
            <v>ירושלים</v>
          </cell>
          <cell r="G12206">
            <v>1060</v>
          </cell>
          <cell r="H12206" t="str">
            <v>תמהיל ני"ע: יחס אג"ח מקומי אחר לתיק ני"ע</v>
          </cell>
          <cell r="M12206">
            <v>1.4795587280986373</v>
          </cell>
        </row>
        <row r="12207">
          <cell r="A12207">
            <v>42277</v>
          </cell>
          <cell r="D12207" t="str">
            <v>בנק</v>
          </cell>
          <cell r="E12207" t="str">
            <v>Regular</v>
          </cell>
          <cell r="F12207" t="str">
            <v>הפועלים</v>
          </cell>
          <cell r="G12207">
            <v>1060</v>
          </cell>
          <cell r="H12207" t="str">
            <v>תמהיל ני"ע: יחס אג"ח מקומי אחר לתיק ני"ע</v>
          </cell>
          <cell r="M12207">
            <v>3.9810690423162582</v>
          </cell>
        </row>
        <row r="12208">
          <cell r="A12208">
            <v>42277</v>
          </cell>
          <cell r="D12208" t="str">
            <v>בנק</v>
          </cell>
          <cell r="E12208" t="str">
            <v>Regular</v>
          </cell>
          <cell r="F12208" t="str">
            <v>אגוד</v>
          </cell>
          <cell r="G12208">
            <v>1060</v>
          </cell>
          <cell r="H12208" t="str">
            <v>תמהיל ני"ע: יחס אג"ח מקומי אחר לתיק ני"ע</v>
          </cell>
          <cell r="M12208">
            <v>23.580034423407916</v>
          </cell>
        </row>
        <row r="12209">
          <cell r="A12209">
            <v>42277</v>
          </cell>
          <cell r="D12209" t="str">
            <v>בנק</v>
          </cell>
          <cell r="E12209" t="str">
            <v>Regular</v>
          </cell>
          <cell r="F12209" t="str">
            <v>סך המערכת</v>
          </cell>
          <cell r="G12209">
            <v>1060</v>
          </cell>
          <cell r="H12209" t="str">
            <v>תמהיל ני"ע: יחס אג"ח מקומי אחר לתיק ני"ע</v>
          </cell>
          <cell r="M12209">
            <v>3.8487574596953773</v>
          </cell>
        </row>
        <row r="12210">
          <cell r="A12210">
            <v>42369</v>
          </cell>
          <cell r="D12210" t="str">
            <v>בנק</v>
          </cell>
          <cell r="E12210" t="str">
            <v>Regular</v>
          </cell>
          <cell r="F12210" t="str">
            <v>מזרחי</v>
          </cell>
          <cell r="G12210">
            <v>1060</v>
          </cell>
          <cell r="H12210" t="str">
            <v>תמהיל ני"ע: יחס אג"ח מקומי אחר לתיק ני"ע</v>
          </cell>
          <cell r="M12210">
            <v>0.9694535142824654</v>
          </cell>
        </row>
        <row r="12211">
          <cell r="A12211">
            <v>42369</v>
          </cell>
          <cell r="D12211" t="str">
            <v>בנק</v>
          </cell>
          <cell r="E12211" t="str">
            <v>Regular</v>
          </cell>
          <cell r="F12211" t="str">
            <v>לאומי</v>
          </cell>
          <cell r="G12211">
            <v>1060</v>
          </cell>
          <cell r="H12211" t="str">
            <v>תמהיל ני"ע: יחס אג"ח מקומי אחר לתיק ני"ע</v>
          </cell>
          <cell r="M12211">
            <v>1.386369251427509</v>
          </cell>
        </row>
        <row r="12212">
          <cell r="A12212">
            <v>42369</v>
          </cell>
          <cell r="D12212" t="str">
            <v>בנק</v>
          </cell>
          <cell r="E12212" t="str">
            <v>Regular</v>
          </cell>
          <cell r="F12212" t="str">
            <v>דיסקונט</v>
          </cell>
          <cell r="G12212">
            <v>1060</v>
          </cell>
          <cell r="H12212" t="str">
            <v>תמהיל ני"ע: יחס אג"ח מקומי אחר לתיק ני"ע</v>
          </cell>
          <cell r="M12212">
            <v>2.7777973949533354</v>
          </cell>
        </row>
        <row r="12213">
          <cell r="A12213">
            <v>42369</v>
          </cell>
          <cell r="D12213" t="str">
            <v>בנק</v>
          </cell>
          <cell r="E12213" t="str">
            <v>Regular</v>
          </cell>
          <cell r="F12213" t="str">
            <v>הבינלאומי</v>
          </cell>
          <cell r="G12213">
            <v>1060</v>
          </cell>
          <cell r="H12213" t="str">
            <v>תמהיל ני"ע: יחס אג"ח מקומי אחר לתיק ני"ע</v>
          </cell>
          <cell r="M12213">
            <v>10.840356359195896</v>
          </cell>
        </row>
        <row r="12214">
          <cell r="A12214">
            <v>42369</v>
          </cell>
          <cell r="D12214" t="str">
            <v>בנק</v>
          </cell>
          <cell r="E12214" t="str">
            <v>Regular</v>
          </cell>
          <cell r="F12214" t="str">
            <v>ירושלים</v>
          </cell>
          <cell r="G12214">
            <v>1060</v>
          </cell>
          <cell r="H12214" t="str">
            <v>תמהיל ני"ע: יחס אג"ח מקומי אחר לתיק ני"ע</v>
          </cell>
          <cell r="M12214">
            <v>1.4795587280986373</v>
          </cell>
        </row>
        <row r="12215">
          <cell r="A12215">
            <v>42369</v>
          </cell>
          <cell r="D12215" t="str">
            <v>בנק</v>
          </cell>
          <cell r="E12215" t="str">
            <v>Regular</v>
          </cell>
          <cell r="F12215" t="str">
            <v>הפועלים</v>
          </cell>
          <cell r="G12215">
            <v>1060</v>
          </cell>
          <cell r="H12215" t="str">
            <v>תמהיל ני"ע: יחס אג"ח מקומי אחר לתיק ני"ע</v>
          </cell>
          <cell r="M12215">
            <v>3.9734521590770013</v>
          </cell>
        </row>
        <row r="12216">
          <cell r="A12216">
            <v>42369</v>
          </cell>
          <cell r="D12216" t="str">
            <v>בנק</v>
          </cell>
          <cell r="E12216" t="str">
            <v>Regular</v>
          </cell>
          <cell r="F12216" t="str">
            <v>אגוד</v>
          </cell>
          <cell r="G12216">
            <v>1060</v>
          </cell>
          <cell r="H12216" t="str">
            <v>תמהיל ני"ע: יחס אג"ח מקומי אחר לתיק ני"ע</v>
          </cell>
          <cell r="M12216">
            <v>23.629609432210628</v>
          </cell>
        </row>
        <row r="12217">
          <cell r="A12217">
            <v>42369</v>
          </cell>
          <cell r="D12217" t="str">
            <v>בנק</v>
          </cell>
          <cell r="E12217" t="str">
            <v>Regular</v>
          </cell>
          <cell r="F12217" t="str">
            <v>סך המערכת</v>
          </cell>
          <cell r="G12217">
            <v>1060</v>
          </cell>
          <cell r="H12217" t="str">
            <v>תמהיל ני"ע: יחס אג"ח מקומי אחר לתיק ני"ע</v>
          </cell>
          <cell r="M12217">
            <v>3.831149725415</v>
          </cell>
        </row>
        <row r="12218">
          <cell r="A12218">
            <v>42735</v>
          </cell>
          <cell r="D12218" t="str">
            <v>בנק</v>
          </cell>
          <cell r="E12218" t="str">
            <v>Regular</v>
          </cell>
          <cell r="F12218" t="str">
            <v>מזרחי</v>
          </cell>
          <cell r="G12218">
            <v>1060</v>
          </cell>
          <cell r="H12218" t="str">
            <v>תמהיל ני"ע: יחס אג"ח מקומי אחר לתיק ני"ע</v>
          </cell>
          <cell r="M12218">
            <v>1.0822073400206209</v>
          </cell>
        </row>
        <row r="12219">
          <cell r="A12219">
            <v>42735</v>
          </cell>
          <cell r="D12219" t="str">
            <v>בנק</v>
          </cell>
          <cell r="E12219" t="str">
            <v>Regular</v>
          </cell>
          <cell r="F12219" t="str">
            <v>לאומי</v>
          </cell>
          <cell r="G12219">
            <v>1060</v>
          </cell>
          <cell r="H12219" t="str">
            <v>תמהיל ני"ע: יחס אג"ח מקומי אחר לתיק ני"ע</v>
          </cell>
          <cell r="M12219">
            <v>1.3167568283204816</v>
          </cell>
        </row>
        <row r="12220">
          <cell r="A12220">
            <v>42735</v>
          </cell>
          <cell r="D12220" t="str">
            <v>בנק</v>
          </cell>
          <cell r="E12220" t="str">
            <v>Regular</v>
          </cell>
          <cell r="F12220" t="str">
            <v>דיסקונט</v>
          </cell>
          <cell r="G12220">
            <v>1060</v>
          </cell>
          <cell r="H12220" t="str">
            <v>תמהיל ני"ע: יחס אג"ח מקומי אחר לתיק ני"ע</v>
          </cell>
          <cell r="M12220">
            <v>2.7089942039614265</v>
          </cell>
        </row>
        <row r="12221">
          <cell r="A12221">
            <v>42735</v>
          </cell>
          <cell r="D12221" t="str">
            <v>בנק</v>
          </cell>
          <cell r="E12221" t="str">
            <v>Regular</v>
          </cell>
          <cell r="F12221" t="str">
            <v>הבינלאומי</v>
          </cell>
          <cell r="G12221">
            <v>1060</v>
          </cell>
          <cell r="H12221" t="str">
            <v>תמהיל ני"ע: יחס אג"ח מקומי אחר לתיק ני"ע</v>
          </cell>
          <cell r="M12221">
            <v>10.058462632182698</v>
          </cell>
        </row>
        <row r="12222">
          <cell r="A12222">
            <v>42735</v>
          </cell>
          <cell r="D12222" t="str">
            <v>בנק</v>
          </cell>
          <cell r="E12222" t="str">
            <v>Regular</v>
          </cell>
          <cell r="F12222" t="str">
            <v>ירושלים</v>
          </cell>
          <cell r="G12222">
            <v>1060</v>
          </cell>
          <cell r="H12222" t="str">
            <v>תמהיל ני"ע: יחס אג"ח מקומי אחר לתיק ני"ע</v>
          </cell>
          <cell r="M12222">
            <v>1.4905155322339878</v>
          </cell>
        </row>
        <row r="12223">
          <cell r="A12223">
            <v>42735</v>
          </cell>
          <cell r="D12223" t="str">
            <v>בנק</v>
          </cell>
          <cell r="E12223" t="str">
            <v>Regular</v>
          </cell>
          <cell r="F12223" t="str">
            <v>הפועלים</v>
          </cell>
          <cell r="G12223">
            <v>1060</v>
          </cell>
          <cell r="H12223" t="str">
            <v>תמהיל ני"ע: יחס אג"ח מקומי אחר לתיק ני"ע</v>
          </cell>
          <cell r="M12223">
            <v>3.5339671515696192</v>
          </cell>
        </row>
        <row r="12224">
          <cell r="A12224">
            <v>42735</v>
          </cell>
          <cell r="D12224" t="str">
            <v>בנק</v>
          </cell>
          <cell r="E12224" t="str">
            <v>Regular</v>
          </cell>
          <cell r="F12224" t="str">
            <v>אגוד</v>
          </cell>
          <cell r="G12224">
            <v>1060</v>
          </cell>
          <cell r="H12224" t="str">
            <v>תמהיל ני"ע: יחס אג"ח מקומי אחר לתיק ני"ע</v>
          </cell>
          <cell r="M12224">
            <v>21.414850113560679</v>
          </cell>
        </row>
        <row r="12225">
          <cell r="A12225">
            <v>42735</v>
          </cell>
          <cell r="D12225" t="str">
            <v>בנק</v>
          </cell>
          <cell r="E12225" t="str">
            <v>Regular</v>
          </cell>
          <cell r="F12225" t="str">
            <v>סך המערכת</v>
          </cell>
          <cell r="G12225">
            <v>1060</v>
          </cell>
          <cell r="H12225" t="str">
            <v>תמהיל ני"ע: יחס אג"ח מקומי אחר לתיק ני"ע</v>
          </cell>
          <cell r="M12225">
            <v>3.4947206932246386</v>
          </cell>
        </row>
        <row r="12226">
          <cell r="A12226">
            <v>43100</v>
          </cell>
          <cell r="D12226" t="str">
            <v>בנק</v>
          </cell>
          <cell r="E12226" t="str">
            <v>Regular</v>
          </cell>
          <cell r="F12226" t="str">
            <v>מזרחי</v>
          </cell>
          <cell r="G12226">
            <v>1060</v>
          </cell>
          <cell r="H12226" t="str">
            <v>תמהיל ני"ע: יחס אג"ח מקומי אחר לתיק ני"ע</v>
          </cell>
          <cell r="M12226">
            <v>1.1186607067321721</v>
          </cell>
        </row>
        <row r="12227">
          <cell r="A12227">
            <v>43100</v>
          </cell>
          <cell r="D12227" t="str">
            <v>בנק</v>
          </cell>
          <cell r="E12227" t="str">
            <v>Regular</v>
          </cell>
          <cell r="F12227" t="str">
            <v>לאומי</v>
          </cell>
          <cell r="G12227">
            <v>1060</v>
          </cell>
          <cell r="H12227" t="str">
            <v>תמהיל ני"ע: יחס אג"ח מקומי אחר לתיק ני"ע</v>
          </cell>
          <cell r="M12227">
            <v>1.3549349478324095</v>
          </cell>
        </row>
        <row r="12228">
          <cell r="A12228">
            <v>43100</v>
          </cell>
          <cell r="D12228" t="str">
            <v>בנק</v>
          </cell>
          <cell r="E12228" t="str">
            <v>Regular</v>
          </cell>
          <cell r="F12228" t="str">
            <v>דיסקונט</v>
          </cell>
          <cell r="G12228">
            <v>1060</v>
          </cell>
          <cell r="H12228" t="str">
            <v>תמהיל ני"ע: יחס אג"ח מקומי אחר לתיק ני"ע</v>
          </cell>
          <cell r="M12228">
            <v>2.6980630011382027</v>
          </cell>
        </row>
        <row r="12229">
          <cell r="A12229">
            <v>43100</v>
          </cell>
          <cell r="D12229" t="str">
            <v>בנק</v>
          </cell>
          <cell r="E12229" t="str">
            <v>Regular</v>
          </cell>
          <cell r="F12229" t="str">
            <v>הבינלאומי</v>
          </cell>
          <cell r="G12229">
            <v>1060</v>
          </cell>
          <cell r="H12229" t="str">
            <v>תמהיל ני"ע: יחס אג"ח מקומי אחר לתיק ני"ע</v>
          </cell>
          <cell r="M12229">
            <v>10.047239112003917</v>
          </cell>
        </row>
        <row r="12230">
          <cell r="A12230">
            <v>43100</v>
          </cell>
          <cell r="D12230" t="str">
            <v>בנק</v>
          </cell>
          <cell r="E12230" t="str">
            <v>Regular</v>
          </cell>
          <cell r="F12230" t="str">
            <v>ירושלים</v>
          </cell>
          <cell r="G12230">
            <v>1060</v>
          </cell>
          <cell r="H12230" t="str">
            <v>תמהיל ני"ע: יחס אג"ח מקומי אחר לתיק ני"ע</v>
          </cell>
          <cell r="M12230">
            <v>1.486728497152543</v>
          </cell>
        </row>
        <row r="12231">
          <cell r="A12231">
            <v>43100</v>
          </cell>
          <cell r="D12231" t="str">
            <v>בנק</v>
          </cell>
          <cell r="E12231" t="str">
            <v>Regular</v>
          </cell>
          <cell r="F12231" t="str">
            <v>הפועלים</v>
          </cell>
          <cell r="G12231">
            <v>1060</v>
          </cell>
          <cell r="H12231" t="str">
            <v>תמהיל ני"ע: יחס אג"ח מקומי אחר לתיק ני"ע</v>
          </cell>
          <cell r="M12231">
            <v>3.5986371010480376</v>
          </cell>
        </row>
        <row r="12232">
          <cell r="A12232">
            <v>43100</v>
          </cell>
          <cell r="D12232" t="str">
            <v>בנק</v>
          </cell>
          <cell r="E12232" t="str">
            <v>Regular</v>
          </cell>
          <cell r="F12232" t="str">
            <v>אגוד</v>
          </cell>
          <cell r="G12232">
            <v>1060</v>
          </cell>
          <cell r="H12232" t="str">
            <v>תמהיל ני"ע: יחס אג"ח מקומי אחר לתיק ני"ע</v>
          </cell>
          <cell r="M12232">
            <v>21.536260165416319</v>
          </cell>
        </row>
        <row r="12233">
          <cell r="A12233">
            <v>43100</v>
          </cell>
          <cell r="D12233" t="str">
            <v>בנק</v>
          </cell>
          <cell r="E12233" t="str">
            <v>Regular</v>
          </cell>
          <cell r="F12233" t="str">
            <v>סך המערכת</v>
          </cell>
          <cell r="G12233">
            <v>1060</v>
          </cell>
          <cell r="H12233" t="str">
            <v>תמהיל ני"ע: יחס אג"ח מקומי אחר לתיק ני"ע</v>
          </cell>
          <cell r="M12233">
            <v>3.5348797068980446</v>
          </cell>
        </row>
        <row r="12234">
          <cell r="A12234">
            <v>43465</v>
          </cell>
          <cell r="D12234" t="str">
            <v>בנק</v>
          </cell>
          <cell r="E12234" t="str">
            <v>Regular</v>
          </cell>
          <cell r="F12234" t="str">
            <v>מזרחי</v>
          </cell>
          <cell r="G12234">
            <v>1060</v>
          </cell>
          <cell r="H12234" t="str">
            <v>תמהיל ני"ע: יחס אג"ח מקומי אחר לתיק ני"ע</v>
          </cell>
          <cell r="M12234">
            <v>1.131383020143865</v>
          </cell>
        </row>
        <row r="12235">
          <cell r="A12235">
            <v>43465</v>
          </cell>
          <cell r="D12235" t="str">
            <v>בנק</v>
          </cell>
          <cell r="E12235" t="str">
            <v>Regular</v>
          </cell>
          <cell r="F12235" t="str">
            <v>לאומי</v>
          </cell>
          <cell r="G12235">
            <v>1060</v>
          </cell>
          <cell r="H12235" t="str">
            <v>תמהיל ני"ע: יחס אג"ח מקומי אחר לתיק ני"ע</v>
          </cell>
          <cell r="M12235">
            <v>1.4042817796495037</v>
          </cell>
        </row>
        <row r="12236">
          <cell r="A12236">
            <v>43465</v>
          </cell>
          <cell r="D12236" t="str">
            <v>בנק</v>
          </cell>
          <cell r="E12236" t="str">
            <v>Regular</v>
          </cell>
          <cell r="F12236" t="str">
            <v>דיסקונט</v>
          </cell>
          <cell r="G12236">
            <v>1060</v>
          </cell>
          <cell r="H12236" t="str">
            <v>תמהיל ני"ע: יחס אג"ח מקומי אחר לתיק ני"ע</v>
          </cell>
          <cell r="M12236">
            <v>2.7139490959621817</v>
          </cell>
        </row>
        <row r="12237">
          <cell r="A12237">
            <v>43465</v>
          </cell>
          <cell r="D12237" t="str">
            <v>בנק</v>
          </cell>
          <cell r="E12237" t="str">
            <v>Regular</v>
          </cell>
          <cell r="F12237" t="str">
            <v>הבינלאומי</v>
          </cell>
          <cell r="G12237">
            <v>1060</v>
          </cell>
          <cell r="H12237" t="str">
            <v>תמהיל ני"ע: יחס אג"ח מקומי אחר לתיק ני"ע</v>
          </cell>
          <cell r="M12237">
            <v>10.289360506941851</v>
          </cell>
        </row>
        <row r="12238">
          <cell r="A12238">
            <v>43465</v>
          </cell>
          <cell r="D12238" t="str">
            <v>בנק</v>
          </cell>
          <cell r="E12238" t="str">
            <v>Regular</v>
          </cell>
          <cell r="F12238" t="str">
            <v>ירושלים</v>
          </cell>
          <cell r="G12238">
            <v>1060</v>
          </cell>
          <cell r="H12238" t="str">
            <v>תמהיל ני"ע: יחס אג"ח מקומי אחר לתיק ני"ע</v>
          </cell>
          <cell r="M12238">
            <v>1.498900136506998</v>
          </cell>
        </row>
        <row r="12239">
          <cell r="A12239">
            <v>43465</v>
          </cell>
          <cell r="D12239" t="str">
            <v>בנק</v>
          </cell>
          <cell r="E12239" t="str">
            <v>Regular</v>
          </cell>
          <cell r="F12239" t="str">
            <v>הפועלים</v>
          </cell>
          <cell r="G12239">
            <v>1060</v>
          </cell>
          <cell r="H12239" t="str">
            <v>תמהיל ני"ע: יחס אג"ח מקומי אחר לתיק ני"ע</v>
          </cell>
          <cell r="M12239">
            <v>3.6993536126550999</v>
          </cell>
        </row>
        <row r="12240">
          <cell r="A12240">
            <v>43465</v>
          </cell>
          <cell r="D12240" t="str">
            <v>בנק</v>
          </cell>
          <cell r="E12240" t="str">
            <v>Regular</v>
          </cell>
          <cell r="F12240" t="str">
            <v>אגוד</v>
          </cell>
          <cell r="G12240">
            <v>1060</v>
          </cell>
          <cell r="H12240" t="str">
            <v>תמהיל ני"ע: יחס אג"ח מקומי אחר לתיק ני"ע</v>
          </cell>
          <cell r="M12240">
            <v>22.718467672348584</v>
          </cell>
        </row>
        <row r="12241">
          <cell r="A12241">
            <v>43465</v>
          </cell>
          <cell r="D12241" t="str">
            <v>בנק</v>
          </cell>
          <cell r="E12241" t="str">
            <v>Regular</v>
          </cell>
          <cell r="F12241" t="str">
            <v>סך המערכת</v>
          </cell>
          <cell r="G12241">
            <v>1060</v>
          </cell>
          <cell r="H12241" t="str">
            <v>תמהיל ני"ע: יחס אג"ח מקומי אחר לתיק ני"ע</v>
          </cell>
          <cell r="M12241">
            <v>3.6570780653663495</v>
          </cell>
        </row>
        <row r="12242">
          <cell r="A12242">
            <v>42277</v>
          </cell>
          <cell r="D12242" t="str">
            <v>פיקוח</v>
          </cell>
          <cell r="E12242" t="str">
            <v>Base</v>
          </cell>
          <cell r="F12242" t="str">
            <v>אגוד</v>
          </cell>
          <cell r="G12242">
            <v>1060</v>
          </cell>
          <cell r="H12242" t="str">
            <v>תמהיל ני"ע: יחס אג"ח מקומי אחר לתיק ני"ע</v>
          </cell>
          <cell r="M12242">
            <v>23.651273198100991</v>
          </cell>
        </row>
        <row r="12243">
          <cell r="A12243">
            <v>42277</v>
          </cell>
          <cell r="D12243" t="str">
            <v>פיקוח</v>
          </cell>
          <cell r="E12243" t="str">
            <v>Base</v>
          </cell>
          <cell r="F12243" t="str">
            <v>דיסקונט</v>
          </cell>
          <cell r="G12243">
            <v>1060</v>
          </cell>
          <cell r="H12243" t="str">
            <v>תמהיל ני"ע: יחס אג"ח מקומי אחר לתיק ני"ע</v>
          </cell>
          <cell r="M12243">
            <v>2.7795470179103718</v>
          </cell>
        </row>
        <row r="12244">
          <cell r="A12244">
            <v>42277</v>
          </cell>
          <cell r="D12244" t="str">
            <v>פיקוח</v>
          </cell>
          <cell r="E12244" t="str">
            <v>Base</v>
          </cell>
          <cell r="F12244" t="str">
            <v>הבינלאומי</v>
          </cell>
          <cell r="G12244">
            <v>1060</v>
          </cell>
          <cell r="H12244" t="str">
            <v>תמהיל ני"ע: יחס אג"ח מקומי אחר לתיק ני"ע</v>
          </cell>
          <cell r="M12244">
            <v>11.026306039273805</v>
          </cell>
        </row>
        <row r="12245">
          <cell r="A12245">
            <v>42277</v>
          </cell>
          <cell r="D12245" t="str">
            <v>פיקוח</v>
          </cell>
          <cell r="E12245" t="str">
            <v>Base</v>
          </cell>
          <cell r="F12245" t="str">
            <v>הפועלים</v>
          </cell>
          <cell r="G12245">
            <v>1060</v>
          </cell>
          <cell r="H12245" t="str">
            <v>תמהיל ני"ע: יחס אג"ח מקומי אחר לתיק ני"ע</v>
          </cell>
          <cell r="M12245">
            <v>3.9810690423162582</v>
          </cell>
        </row>
        <row r="12246">
          <cell r="A12246">
            <v>42277</v>
          </cell>
          <cell r="D12246" t="str">
            <v>פיקוח</v>
          </cell>
          <cell r="E12246" t="str">
            <v>Base</v>
          </cell>
          <cell r="F12246" t="str">
            <v>ירושלים</v>
          </cell>
          <cell r="G12246">
            <v>1060</v>
          </cell>
          <cell r="H12246" t="str">
            <v>תמהיל ני"ע: יחס אג"ח מקומי אחר לתיק ני"ע</v>
          </cell>
          <cell r="M12246">
            <v>1.8416801292407108</v>
          </cell>
        </row>
        <row r="12247">
          <cell r="A12247">
            <v>42277</v>
          </cell>
          <cell r="D12247" t="str">
            <v>פיקוח</v>
          </cell>
          <cell r="E12247" t="str">
            <v>Base</v>
          </cell>
          <cell r="F12247" t="str">
            <v>לאומי</v>
          </cell>
          <cell r="G12247">
            <v>1060</v>
          </cell>
          <cell r="H12247" t="str">
            <v>תמהיל ני"ע: יחס אג"ח מקומי אחר לתיק ני"ע</v>
          </cell>
          <cell r="M12247">
            <v>1.4059622381601209</v>
          </cell>
        </row>
        <row r="12248">
          <cell r="A12248">
            <v>42277</v>
          </cell>
          <cell r="D12248" t="str">
            <v>פיקוח</v>
          </cell>
          <cell r="E12248" t="str">
            <v>Base</v>
          </cell>
          <cell r="F12248" t="str">
            <v>מזרחי</v>
          </cell>
          <cell r="G12248">
            <v>1060</v>
          </cell>
          <cell r="H12248" t="str">
            <v>תמהיל ני"ע: יחס אג"ח מקומי אחר לתיק ני"ע</v>
          </cell>
          <cell r="M12248">
            <v>0.99853426163429826</v>
          </cell>
        </row>
        <row r="12249">
          <cell r="A12249">
            <v>42277</v>
          </cell>
          <cell r="D12249" t="str">
            <v>פיקוח</v>
          </cell>
          <cell r="E12249" t="str">
            <v>Base</v>
          </cell>
          <cell r="F12249" t="str">
            <v>סך המערכת</v>
          </cell>
          <cell r="G12249">
            <v>1060</v>
          </cell>
          <cell r="H12249" t="str">
            <v>תמהיל ני"ע: יחס אג"ח מקומי אחר לתיק ני"ע</v>
          </cell>
          <cell r="M12249">
            <v>3.8487574596953773</v>
          </cell>
        </row>
        <row r="12250">
          <cell r="A12250">
            <v>42369</v>
          </cell>
          <cell r="D12250" t="str">
            <v>פיקוח</v>
          </cell>
          <cell r="E12250" t="str">
            <v>Base</v>
          </cell>
          <cell r="F12250" t="str">
            <v>אגוד</v>
          </cell>
          <cell r="G12250">
            <v>1060</v>
          </cell>
          <cell r="H12250" t="str">
            <v>תמהיל ני"ע: יחס אג"ח מקומי אחר לתיק ני"ע</v>
          </cell>
          <cell r="M12250">
            <v>23.703757853574174</v>
          </cell>
        </row>
        <row r="12251">
          <cell r="A12251">
            <v>42369</v>
          </cell>
          <cell r="D12251" t="str">
            <v>פיקוח</v>
          </cell>
          <cell r="E12251" t="str">
            <v>Base</v>
          </cell>
          <cell r="F12251" t="str">
            <v>דיסקונט</v>
          </cell>
          <cell r="G12251">
            <v>1060</v>
          </cell>
          <cell r="H12251" t="str">
            <v>תמהיל ני"ע: יחס אג"ח מקומי אחר לתיק ני"ע</v>
          </cell>
          <cell r="M12251">
            <v>2.7570489140708099</v>
          </cell>
        </row>
        <row r="12252">
          <cell r="A12252">
            <v>42369</v>
          </cell>
          <cell r="D12252" t="str">
            <v>פיקוח</v>
          </cell>
          <cell r="E12252" t="str">
            <v>Base</v>
          </cell>
          <cell r="F12252" t="str">
            <v>הבינלאומי</v>
          </cell>
          <cell r="G12252">
            <v>1060</v>
          </cell>
          <cell r="H12252" t="str">
            <v>תמהיל ני"ע: יחס אג"ח מקומי אחר לתיק ני"ע</v>
          </cell>
          <cell r="M12252">
            <v>10.967955828548469</v>
          </cell>
        </row>
        <row r="12253">
          <cell r="A12253">
            <v>42369</v>
          </cell>
          <cell r="D12253" t="str">
            <v>פיקוח</v>
          </cell>
          <cell r="E12253" t="str">
            <v>Base</v>
          </cell>
          <cell r="F12253" t="str">
            <v>הפועלים</v>
          </cell>
          <cell r="G12253">
            <v>1060</v>
          </cell>
          <cell r="H12253" t="str">
            <v>תמהיל ני"ע: יחס אג"ח מקומי אחר לתיק ני"ע</v>
          </cell>
          <cell r="M12253">
            <v>3.9472328242636454</v>
          </cell>
        </row>
        <row r="12254">
          <cell r="A12254">
            <v>42369</v>
          </cell>
          <cell r="D12254" t="str">
            <v>פיקוח</v>
          </cell>
          <cell r="E12254" t="str">
            <v>Base</v>
          </cell>
          <cell r="F12254" t="str">
            <v>ירושלים</v>
          </cell>
          <cell r="G12254">
            <v>1060</v>
          </cell>
          <cell r="H12254" t="str">
            <v>תמהיל ני"ע: יחס אג"ח מקומי אחר לתיק ני"ע</v>
          </cell>
          <cell r="M12254">
            <v>1.8206728906433218</v>
          </cell>
        </row>
        <row r="12255">
          <cell r="A12255">
            <v>42369</v>
          </cell>
          <cell r="D12255" t="str">
            <v>פיקוח</v>
          </cell>
          <cell r="E12255" t="str">
            <v>Base</v>
          </cell>
          <cell r="F12255" t="str">
            <v>לאומי</v>
          </cell>
          <cell r="G12255">
            <v>1060</v>
          </cell>
          <cell r="H12255" t="str">
            <v>תמהיל ני"ע: יחס אג"ח מקומי אחר לתיק ני"ע</v>
          </cell>
          <cell r="M12255">
            <v>1.3894809657462033</v>
          </cell>
        </row>
        <row r="12256">
          <cell r="A12256">
            <v>42369</v>
          </cell>
          <cell r="D12256" t="str">
            <v>פיקוח</v>
          </cell>
          <cell r="E12256" t="str">
            <v>Base</v>
          </cell>
          <cell r="F12256" t="str">
            <v>מזרחי</v>
          </cell>
          <cell r="G12256">
            <v>1060</v>
          </cell>
          <cell r="H12256" t="str">
            <v>תמהיל ני"ע: יחס אג"ח מקומי אחר לתיק ני"ע</v>
          </cell>
          <cell r="M12256">
            <v>0.99847685477319637</v>
          </cell>
        </row>
        <row r="12257">
          <cell r="A12257">
            <v>42369</v>
          </cell>
          <cell r="D12257" t="str">
            <v>פיקוח</v>
          </cell>
          <cell r="E12257" t="str">
            <v>Base</v>
          </cell>
          <cell r="F12257" t="str">
            <v>סך המערכת</v>
          </cell>
          <cell r="G12257">
            <v>1060</v>
          </cell>
          <cell r="H12257" t="str">
            <v>תמהיל ני"ע: יחס אג"ח מקומי אחר לתיק ני"ע</v>
          </cell>
          <cell r="M12257">
            <v>3.8358120149218777</v>
          </cell>
        </row>
        <row r="12258">
          <cell r="A12258">
            <v>42735</v>
          </cell>
          <cell r="D12258" t="str">
            <v>פיקוח</v>
          </cell>
          <cell r="E12258" t="str">
            <v>Base</v>
          </cell>
          <cell r="F12258" t="str">
            <v>אגוד</v>
          </cell>
          <cell r="G12258">
            <v>1060</v>
          </cell>
          <cell r="H12258" t="str">
            <v>תמהיל ני"ע: יחס אג"ח מקומי אחר לתיק ני"ע</v>
          </cell>
          <cell r="M12258">
            <v>23.437961505239024</v>
          </cell>
        </row>
        <row r="12259">
          <cell r="A12259">
            <v>42735</v>
          </cell>
          <cell r="D12259" t="str">
            <v>פיקוח</v>
          </cell>
          <cell r="E12259" t="str">
            <v>Base</v>
          </cell>
          <cell r="F12259" t="str">
            <v>דיסקונט</v>
          </cell>
          <cell r="G12259">
            <v>1060</v>
          </cell>
          <cell r="H12259" t="str">
            <v>תמהיל ני"ע: יחס אג"ח מקומי אחר לתיק ני"ע</v>
          </cell>
          <cell r="M12259">
            <v>2.7119856585417845</v>
          </cell>
        </row>
        <row r="12260">
          <cell r="A12260">
            <v>42735</v>
          </cell>
          <cell r="D12260" t="str">
            <v>פיקוח</v>
          </cell>
          <cell r="E12260" t="str">
            <v>Base</v>
          </cell>
          <cell r="F12260" t="str">
            <v>הבינלאומי</v>
          </cell>
          <cell r="G12260">
            <v>1060</v>
          </cell>
          <cell r="H12260" t="str">
            <v>תמהיל ני"ע: יחס אג"ח מקומי אחר לתיק ני"ע</v>
          </cell>
          <cell r="M12260">
            <v>10.842697627849558</v>
          </cell>
        </row>
        <row r="12261">
          <cell r="A12261">
            <v>42735</v>
          </cell>
          <cell r="D12261" t="str">
            <v>פיקוח</v>
          </cell>
          <cell r="E12261" t="str">
            <v>Base</v>
          </cell>
          <cell r="F12261" t="str">
            <v>הפועלים</v>
          </cell>
          <cell r="G12261">
            <v>1060</v>
          </cell>
          <cell r="H12261" t="str">
            <v>תמהיל ני"ע: יחס אג"ח מקומי אחר לתיק ני"ע</v>
          </cell>
          <cell r="M12261">
            <v>3.876782256073958</v>
          </cell>
        </row>
        <row r="12262">
          <cell r="A12262">
            <v>42735</v>
          </cell>
          <cell r="D12262" t="str">
            <v>פיקוח</v>
          </cell>
          <cell r="E12262" t="str">
            <v>Base</v>
          </cell>
          <cell r="F12262" t="str">
            <v>ירושלים</v>
          </cell>
          <cell r="G12262">
            <v>1060</v>
          </cell>
          <cell r="H12262" t="str">
            <v>תמהיל ני"ע: יחס אג"ח מקומי אחר לתיק ני"ע</v>
          </cell>
          <cell r="M12262">
            <v>1.6792168049045473</v>
          </cell>
        </row>
        <row r="12263">
          <cell r="A12263">
            <v>42735</v>
          </cell>
          <cell r="D12263" t="str">
            <v>פיקוח</v>
          </cell>
          <cell r="E12263" t="str">
            <v>Base</v>
          </cell>
          <cell r="F12263" t="str">
            <v>לאומי</v>
          </cell>
          <cell r="G12263">
            <v>1060</v>
          </cell>
          <cell r="H12263" t="str">
            <v>תמהיל ני"ע: יחס אג"ח מקומי אחר לתיק ני"ע</v>
          </cell>
          <cell r="M12263">
            <v>1.3604091975077184</v>
          </cell>
        </row>
        <row r="12264">
          <cell r="A12264">
            <v>42735</v>
          </cell>
          <cell r="D12264" t="str">
            <v>פיקוח</v>
          </cell>
          <cell r="E12264" t="str">
            <v>Base</v>
          </cell>
          <cell r="F12264" t="str">
            <v>מזרחי</v>
          </cell>
          <cell r="G12264">
            <v>1060</v>
          </cell>
          <cell r="H12264" t="str">
            <v>תמהיל ני"ע: יחס אג"ח מקומי אחר לתיק ני"ע</v>
          </cell>
          <cell r="M12264">
            <v>0.98407569147230944</v>
          </cell>
        </row>
        <row r="12265">
          <cell r="A12265">
            <v>42735</v>
          </cell>
          <cell r="D12265" t="str">
            <v>פיקוח</v>
          </cell>
          <cell r="E12265" t="str">
            <v>Base</v>
          </cell>
          <cell r="F12265" t="str">
            <v>סך המערכת</v>
          </cell>
          <cell r="G12265">
            <v>1060</v>
          </cell>
          <cell r="H12265" t="str">
            <v>תמהיל ני"ע: יחס אג"ח מקומי אחר לתיק ני"ע</v>
          </cell>
          <cell r="M12265">
            <v>3.7732038143538094</v>
          </cell>
        </row>
        <row r="12266">
          <cell r="A12266">
            <v>43100</v>
          </cell>
          <cell r="D12266" t="str">
            <v>פיקוח</v>
          </cell>
          <cell r="E12266" t="str">
            <v>Base</v>
          </cell>
          <cell r="F12266" t="str">
            <v>אגוד</v>
          </cell>
          <cell r="G12266">
            <v>1060</v>
          </cell>
          <cell r="H12266" t="str">
            <v>תמהיל ני"ע: יחס אג"ח מקומי אחר לתיק ני"ע</v>
          </cell>
          <cell r="M12266">
            <v>23.398358842818894</v>
          </cell>
        </row>
        <row r="12267">
          <cell r="A12267">
            <v>43100</v>
          </cell>
          <cell r="D12267" t="str">
            <v>פיקוח</v>
          </cell>
          <cell r="E12267" t="str">
            <v>Base</v>
          </cell>
          <cell r="F12267" t="str">
            <v>דיסקונט</v>
          </cell>
          <cell r="G12267">
            <v>1060</v>
          </cell>
          <cell r="H12267" t="str">
            <v>תמהיל ני"ע: יחס אג"ח מקומי אחר לתיק ני"ע</v>
          </cell>
          <cell r="M12267">
            <v>2.703473263539669</v>
          </cell>
        </row>
        <row r="12268">
          <cell r="A12268">
            <v>43100</v>
          </cell>
          <cell r="D12268" t="str">
            <v>פיקוח</v>
          </cell>
          <cell r="E12268" t="str">
            <v>Base</v>
          </cell>
          <cell r="F12268" t="str">
            <v>הבינלאומי</v>
          </cell>
          <cell r="G12268">
            <v>1060</v>
          </cell>
          <cell r="H12268" t="str">
            <v>תמהיל ני"ע: יחס אג"ח מקומי אחר לתיק ני"ע</v>
          </cell>
          <cell r="M12268">
            <v>10.821605359880339</v>
          </cell>
        </row>
        <row r="12269">
          <cell r="A12269">
            <v>43100</v>
          </cell>
          <cell r="D12269" t="str">
            <v>פיקוח</v>
          </cell>
          <cell r="E12269" t="str">
            <v>Base</v>
          </cell>
          <cell r="F12269" t="str">
            <v>הפועלים</v>
          </cell>
          <cell r="G12269">
            <v>1060</v>
          </cell>
          <cell r="H12269" t="str">
            <v>תמהיל ני"ע: יחס אג"ח מקומי אחר לתיק ני"ע</v>
          </cell>
          <cell r="M12269">
            <v>3.880793759467041</v>
          </cell>
        </row>
        <row r="12270">
          <cell r="A12270">
            <v>43100</v>
          </cell>
          <cell r="D12270" t="str">
            <v>פיקוח</v>
          </cell>
          <cell r="E12270" t="str">
            <v>Base</v>
          </cell>
          <cell r="F12270" t="str">
            <v>ירושלים</v>
          </cell>
          <cell r="G12270">
            <v>1060</v>
          </cell>
          <cell r="H12270" t="str">
            <v>תמהיל ני"ע: יחס אג"ח מקומי אחר לתיק ני"ע</v>
          </cell>
          <cell r="M12270">
            <v>1.6338599125670137</v>
          </cell>
        </row>
        <row r="12271">
          <cell r="A12271">
            <v>43100</v>
          </cell>
          <cell r="D12271" t="str">
            <v>פיקוח</v>
          </cell>
          <cell r="E12271" t="str">
            <v>Base</v>
          </cell>
          <cell r="F12271" t="str">
            <v>לאומי</v>
          </cell>
          <cell r="G12271">
            <v>1060</v>
          </cell>
          <cell r="H12271" t="str">
            <v>תמהיל ני"ע: יחס אג"ח מקומי אחר לתיק ני"ע</v>
          </cell>
          <cell r="M12271">
            <v>1.353041351715327</v>
          </cell>
        </row>
        <row r="12272">
          <cell r="A12272">
            <v>43100</v>
          </cell>
          <cell r="D12272" t="str">
            <v>פיקוח</v>
          </cell>
          <cell r="E12272" t="str">
            <v>Base</v>
          </cell>
          <cell r="F12272" t="str">
            <v>מזרחי</v>
          </cell>
          <cell r="G12272">
            <v>1060</v>
          </cell>
          <cell r="H12272" t="str">
            <v>תמהיל ני"ע: יחס אג"ח מקומי אחר לתיק ני"ע</v>
          </cell>
          <cell r="M12272">
            <v>0.96801306192626468</v>
          </cell>
        </row>
        <row r="12273">
          <cell r="A12273">
            <v>43100</v>
          </cell>
          <cell r="D12273" t="str">
            <v>פיקוח</v>
          </cell>
          <cell r="E12273" t="str">
            <v>Base</v>
          </cell>
          <cell r="F12273" t="str">
            <v>סך המערכת</v>
          </cell>
          <cell r="G12273">
            <v>1060</v>
          </cell>
          <cell r="H12273" t="str">
            <v>תמהיל ני"ע: יחס אג"ח מקומי אחר לתיק ני"ע</v>
          </cell>
          <cell r="M12273">
            <v>3.7609068601209725</v>
          </cell>
        </row>
        <row r="12274">
          <cell r="A12274">
            <v>43465</v>
          </cell>
          <cell r="D12274" t="str">
            <v>פיקוח</v>
          </cell>
          <cell r="E12274" t="str">
            <v>Base</v>
          </cell>
          <cell r="F12274" t="str">
            <v>אגוד</v>
          </cell>
          <cell r="G12274">
            <v>1060</v>
          </cell>
          <cell r="H12274" t="str">
            <v>תמהיל ני"ע: יחס אג"ח מקומי אחר לתיק ני"ע</v>
          </cell>
          <cell r="M12274">
            <v>23.418323520971256</v>
          </cell>
        </row>
        <row r="12275">
          <cell r="A12275">
            <v>43465</v>
          </cell>
          <cell r="D12275" t="str">
            <v>פיקוח</v>
          </cell>
          <cell r="E12275" t="str">
            <v>Base</v>
          </cell>
          <cell r="F12275" t="str">
            <v>דיסקונט</v>
          </cell>
          <cell r="G12275">
            <v>1060</v>
          </cell>
          <cell r="H12275" t="str">
            <v>תמהיל ני"ע: יחס אג"ח מקומי אחר לתיק ני"ע</v>
          </cell>
          <cell r="M12275">
            <v>2.7053824295979068</v>
          </cell>
        </row>
        <row r="12276">
          <cell r="A12276">
            <v>43465</v>
          </cell>
          <cell r="D12276" t="str">
            <v>פיקוח</v>
          </cell>
          <cell r="E12276" t="str">
            <v>Base</v>
          </cell>
          <cell r="F12276" t="str">
            <v>הבינלאומי</v>
          </cell>
          <cell r="G12276">
            <v>1060</v>
          </cell>
          <cell r="H12276" t="str">
            <v>תמהיל ני"ע: יחס אג"ח מקומי אחר לתיק ני"ע</v>
          </cell>
          <cell r="M12276">
            <v>10.835571341005915</v>
          </cell>
        </row>
        <row r="12277">
          <cell r="A12277">
            <v>43465</v>
          </cell>
          <cell r="D12277" t="str">
            <v>פיקוח</v>
          </cell>
          <cell r="E12277" t="str">
            <v>Base</v>
          </cell>
          <cell r="F12277" t="str">
            <v>הפועלים</v>
          </cell>
          <cell r="G12277">
            <v>1060</v>
          </cell>
          <cell r="H12277" t="str">
            <v>תמהיל ני"ע: יחס אג"ח מקומי אחר לתיק ני"ע</v>
          </cell>
          <cell r="M12277">
            <v>3.886923545623306</v>
          </cell>
        </row>
        <row r="12278">
          <cell r="A12278">
            <v>43465</v>
          </cell>
          <cell r="D12278" t="str">
            <v>פיקוח</v>
          </cell>
          <cell r="E12278" t="str">
            <v>Base</v>
          </cell>
          <cell r="F12278" t="str">
            <v>ירושלים</v>
          </cell>
          <cell r="G12278">
            <v>1060</v>
          </cell>
          <cell r="H12278" t="str">
            <v>תמהיל ני"ע: יחס אג"ח מקומי אחר לתיק ני"ע</v>
          </cell>
          <cell r="M12278">
            <v>1.6249075329469569</v>
          </cell>
        </row>
        <row r="12279">
          <cell r="A12279">
            <v>43465</v>
          </cell>
          <cell r="D12279" t="str">
            <v>פיקוח</v>
          </cell>
          <cell r="E12279" t="str">
            <v>Base</v>
          </cell>
          <cell r="F12279" t="str">
            <v>לאומי</v>
          </cell>
          <cell r="G12279">
            <v>1060</v>
          </cell>
          <cell r="H12279" t="str">
            <v>תמהיל ני"ע: יחס אג"ח מקומי אחר לתיק ני"ע</v>
          </cell>
          <cell r="M12279">
            <v>1.351485749075269</v>
          </cell>
        </row>
        <row r="12280">
          <cell r="A12280">
            <v>43465</v>
          </cell>
          <cell r="D12280" t="str">
            <v>פיקוח</v>
          </cell>
          <cell r="E12280" t="str">
            <v>Base</v>
          </cell>
          <cell r="F12280" t="str">
            <v>מזרחי</v>
          </cell>
          <cell r="G12280">
            <v>1060</v>
          </cell>
          <cell r="H12280" t="str">
            <v>תמהיל ני"ע: יחס אג"ח מקומי אחר לתיק ני"ע</v>
          </cell>
          <cell r="M12280">
            <v>0.964628851707376</v>
          </cell>
        </row>
        <row r="12281">
          <cell r="A12281">
            <v>43465</v>
          </cell>
          <cell r="D12281" t="str">
            <v>פיקוח</v>
          </cell>
          <cell r="E12281" t="str">
            <v>Base</v>
          </cell>
          <cell r="F12281" t="str">
            <v>סך המערכת</v>
          </cell>
          <cell r="G12281">
            <v>1060</v>
          </cell>
          <cell r="H12281" t="str">
            <v>תמהיל ני"ע: יחס אג"ח מקומי אחר לתיק ני"ע</v>
          </cell>
          <cell r="M12281">
            <v>3.7618676846173753</v>
          </cell>
        </row>
        <row r="12282">
          <cell r="A12282">
            <v>42277</v>
          </cell>
          <cell r="D12282" t="str">
            <v>פיקוח</v>
          </cell>
          <cell r="E12282" t="str">
            <v>Regular</v>
          </cell>
          <cell r="F12282" t="str">
            <v>לאומי</v>
          </cell>
          <cell r="G12282">
            <v>1060</v>
          </cell>
          <cell r="H12282" t="str">
            <v>תמהיל ני"ע: יחס אג"ח מקומי אחר לתיק ני"ע</v>
          </cell>
          <cell r="M12282">
            <v>1.4059622381601209</v>
          </cell>
        </row>
        <row r="12283">
          <cell r="A12283">
            <v>42277</v>
          </cell>
          <cell r="D12283" t="str">
            <v>פיקוח</v>
          </cell>
          <cell r="E12283" t="str">
            <v>Regular</v>
          </cell>
          <cell r="F12283" t="str">
            <v>הפועלים</v>
          </cell>
          <cell r="G12283">
            <v>1060</v>
          </cell>
          <cell r="H12283" t="str">
            <v>תמהיל ני"ע: יחס אג"ח מקומי אחר לתיק ני"ע</v>
          </cell>
          <cell r="M12283">
            <v>3.9810690423162582</v>
          </cell>
        </row>
        <row r="12284">
          <cell r="A12284">
            <v>42277</v>
          </cell>
          <cell r="D12284" t="str">
            <v>פיקוח</v>
          </cell>
          <cell r="E12284" t="str">
            <v>Regular</v>
          </cell>
          <cell r="F12284" t="str">
            <v>דיסקונט</v>
          </cell>
          <cell r="G12284">
            <v>1060</v>
          </cell>
          <cell r="H12284" t="str">
            <v>תמהיל ני"ע: יחס אג"ח מקומי אחר לתיק ני"ע</v>
          </cell>
          <cell r="M12284">
            <v>2.7795470179103718</v>
          </cell>
        </row>
        <row r="12285">
          <cell r="A12285">
            <v>42277</v>
          </cell>
          <cell r="D12285" t="str">
            <v>פיקוח</v>
          </cell>
          <cell r="E12285" t="str">
            <v>Regular</v>
          </cell>
          <cell r="F12285" t="str">
            <v>מזרחי</v>
          </cell>
          <cell r="G12285">
            <v>1060</v>
          </cell>
          <cell r="H12285" t="str">
            <v>תמהיל ני"ע: יחס אג"ח מקומי אחר לתיק ני"ע</v>
          </cell>
          <cell r="M12285">
            <v>0.99853426163429826</v>
          </cell>
        </row>
        <row r="12286">
          <cell r="A12286">
            <v>42277</v>
          </cell>
          <cell r="D12286" t="str">
            <v>פיקוח</v>
          </cell>
          <cell r="E12286" t="str">
            <v>Regular</v>
          </cell>
          <cell r="F12286" t="str">
            <v>הבינלאומי</v>
          </cell>
          <cell r="G12286">
            <v>1060</v>
          </cell>
          <cell r="H12286" t="str">
            <v>תמהיל ני"ע: יחס אג"ח מקומי אחר לתיק ני"ע</v>
          </cell>
          <cell r="M12286">
            <v>11.026306039273805</v>
          </cell>
        </row>
        <row r="12287">
          <cell r="A12287">
            <v>42277</v>
          </cell>
          <cell r="D12287" t="str">
            <v>פיקוח</v>
          </cell>
          <cell r="E12287" t="str">
            <v>Regular</v>
          </cell>
          <cell r="F12287" t="str">
            <v>אגוד</v>
          </cell>
          <cell r="G12287">
            <v>1060</v>
          </cell>
          <cell r="H12287" t="str">
            <v>תמהיל ני"ע: יחס אג"ח מקומי אחר לתיק ני"ע</v>
          </cell>
          <cell r="M12287">
            <v>23.651273198100991</v>
          </cell>
        </row>
        <row r="12288">
          <cell r="A12288">
            <v>42277</v>
          </cell>
          <cell r="D12288" t="str">
            <v>פיקוח</v>
          </cell>
          <cell r="E12288" t="str">
            <v>Regular</v>
          </cell>
          <cell r="F12288" t="str">
            <v>ירושלים</v>
          </cell>
          <cell r="G12288">
            <v>1060</v>
          </cell>
          <cell r="H12288" t="str">
            <v>תמהיל ני"ע: יחס אג"ח מקומי אחר לתיק ני"ע</v>
          </cell>
          <cell r="M12288">
            <v>1.8416801292407108</v>
          </cell>
        </row>
        <row r="12289">
          <cell r="A12289">
            <v>42277</v>
          </cell>
          <cell r="D12289" t="str">
            <v>פיקוח</v>
          </cell>
          <cell r="E12289" t="str">
            <v>Regular</v>
          </cell>
          <cell r="F12289" t="str">
            <v>סך המערכת</v>
          </cell>
          <cell r="G12289">
            <v>1060</v>
          </cell>
          <cell r="H12289" t="str">
            <v>תמהיל ני"ע: יחס אג"ח מקומי אחר לתיק ני"ע</v>
          </cell>
          <cell r="M12289">
            <v>3.8487574596953773</v>
          </cell>
        </row>
        <row r="12290">
          <cell r="A12290">
            <v>42369</v>
          </cell>
          <cell r="D12290" t="str">
            <v>פיקוח</v>
          </cell>
          <cell r="E12290" t="str">
            <v>Regular</v>
          </cell>
          <cell r="F12290" t="str">
            <v>לאומי</v>
          </cell>
          <cell r="G12290">
            <v>1060</v>
          </cell>
          <cell r="H12290" t="str">
            <v>תמהיל ני"ע: יחס אג"ח מקומי אחר לתיק ני"ע</v>
          </cell>
          <cell r="M12290">
            <v>1.3894809657462033</v>
          </cell>
        </row>
        <row r="12291">
          <cell r="A12291">
            <v>42369</v>
          </cell>
          <cell r="D12291" t="str">
            <v>פיקוח</v>
          </cell>
          <cell r="E12291" t="str">
            <v>Regular</v>
          </cell>
          <cell r="F12291" t="str">
            <v>הפועלים</v>
          </cell>
          <cell r="G12291">
            <v>1060</v>
          </cell>
          <cell r="H12291" t="str">
            <v>תמהיל ני"ע: יחס אג"ח מקומי אחר לתיק ני"ע</v>
          </cell>
          <cell r="M12291">
            <v>3.9472328242636454</v>
          </cell>
        </row>
        <row r="12292">
          <cell r="A12292">
            <v>42369</v>
          </cell>
          <cell r="D12292" t="str">
            <v>פיקוח</v>
          </cell>
          <cell r="E12292" t="str">
            <v>Regular</v>
          </cell>
          <cell r="F12292" t="str">
            <v>דיסקונט</v>
          </cell>
          <cell r="G12292">
            <v>1060</v>
          </cell>
          <cell r="H12292" t="str">
            <v>תמהיל ני"ע: יחס אג"ח מקומי אחר לתיק ני"ע</v>
          </cell>
          <cell r="M12292">
            <v>2.7570489140708099</v>
          </cell>
        </row>
        <row r="12293">
          <cell r="A12293">
            <v>42369</v>
          </cell>
          <cell r="D12293" t="str">
            <v>פיקוח</v>
          </cell>
          <cell r="E12293" t="str">
            <v>Regular</v>
          </cell>
          <cell r="F12293" t="str">
            <v>מזרחי</v>
          </cell>
          <cell r="G12293">
            <v>1060</v>
          </cell>
          <cell r="H12293" t="str">
            <v>תמהיל ני"ע: יחס אג"ח מקומי אחר לתיק ני"ע</v>
          </cell>
          <cell r="M12293">
            <v>0.99847685477319637</v>
          </cell>
        </row>
        <row r="12294">
          <cell r="A12294">
            <v>42369</v>
          </cell>
          <cell r="D12294" t="str">
            <v>פיקוח</v>
          </cell>
          <cell r="E12294" t="str">
            <v>Regular</v>
          </cell>
          <cell r="F12294" t="str">
            <v>הבינלאומי</v>
          </cell>
          <cell r="G12294">
            <v>1060</v>
          </cell>
          <cell r="H12294" t="str">
            <v>תמהיל ני"ע: יחס אג"ח מקומי אחר לתיק ני"ע</v>
          </cell>
          <cell r="M12294">
            <v>10.967955828548469</v>
          </cell>
        </row>
        <row r="12295">
          <cell r="A12295">
            <v>42369</v>
          </cell>
          <cell r="D12295" t="str">
            <v>פיקוח</v>
          </cell>
          <cell r="E12295" t="str">
            <v>Regular</v>
          </cell>
          <cell r="F12295" t="str">
            <v>אגוד</v>
          </cell>
          <cell r="G12295">
            <v>1060</v>
          </cell>
          <cell r="H12295" t="str">
            <v>תמהיל ני"ע: יחס אג"ח מקומי אחר לתיק ני"ע</v>
          </cell>
          <cell r="M12295">
            <v>23.703757853574174</v>
          </cell>
        </row>
        <row r="12296">
          <cell r="A12296">
            <v>42369</v>
          </cell>
          <cell r="D12296" t="str">
            <v>פיקוח</v>
          </cell>
          <cell r="E12296" t="str">
            <v>Regular</v>
          </cell>
          <cell r="F12296" t="str">
            <v>ירושלים</v>
          </cell>
          <cell r="G12296">
            <v>1060</v>
          </cell>
          <cell r="H12296" t="str">
            <v>תמהיל ני"ע: יחס אג"ח מקומי אחר לתיק ני"ע</v>
          </cell>
          <cell r="M12296">
            <v>1.8206728906433218</v>
          </cell>
        </row>
        <row r="12297">
          <cell r="A12297">
            <v>42369</v>
          </cell>
          <cell r="D12297" t="str">
            <v>פיקוח</v>
          </cell>
          <cell r="E12297" t="str">
            <v>Regular</v>
          </cell>
          <cell r="F12297" t="str">
            <v>סך המערכת</v>
          </cell>
          <cell r="G12297">
            <v>1060</v>
          </cell>
          <cell r="H12297" t="str">
            <v>תמהיל ני"ע: יחס אג"ח מקומי אחר לתיק ני"ע</v>
          </cell>
          <cell r="M12297">
            <v>3.8358120149218777</v>
          </cell>
        </row>
        <row r="12298">
          <cell r="A12298">
            <v>42735</v>
          </cell>
          <cell r="D12298" t="str">
            <v>פיקוח</v>
          </cell>
          <cell r="E12298" t="str">
            <v>Regular</v>
          </cell>
          <cell r="F12298" t="str">
            <v>לאומי</v>
          </cell>
          <cell r="G12298">
            <v>1060</v>
          </cell>
          <cell r="H12298" t="str">
            <v>תמהיל ני"ע: יחס אג"ח מקומי אחר לתיק ני"ע</v>
          </cell>
          <cell r="M12298">
            <v>1.3166615003238129</v>
          </cell>
        </row>
        <row r="12299">
          <cell r="A12299">
            <v>42735</v>
          </cell>
          <cell r="D12299" t="str">
            <v>פיקוח</v>
          </cell>
          <cell r="E12299" t="str">
            <v>Regular</v>
          </cell>
          <cell r="F12299" t="str">
            <v>הפועלים</v>
          </cell>
          <cell r="G12299">
            <v>1060</v>
          </cell>
          <cell r="H12299" t="str">
            <v>תמהיל ני"ע: יחס אג"ח מקומי אחר לתיק ני"ע</v>
          </cell>
          <cell r="M12299">
            <v>3.78398448524581</v>
          </cell>
        </row>
        <row r="12300">
          <cell r="A12300">
            <v>42735</v>
          </cell>
          <cell r="D12300" t="str">
            <v>פיקוח</v>
          </cell>
          <cell r="E12300" t="str">
            <v>Regular</v>
          </cell>
          <cell r="F12300" t="str">
            <v>דיסקונט</v>
          </cell>
          <cell r="G12300">
            <v>1060</v>
          </cell>
          <cell r="H12300" t="str">
            <v>תמהיל ני"ע: יחס אג"ח מקומי אחר לתיק ני"ע</v>
          </cell>
          <cell r="M12300">
            <v>2.5960818221115431</v>
          </cell>
        </row>
        <row r="12301">
          <cell r="A12301">
            <v>42735</v>
          </cell>
          <cell r="D12301" t="str">
            <v>פיקוח</v>
          </cell>
          <cell r="E12301" t="str">
            <v>Regular</v>
          </cell>
          <cell r="F12301" t="str">
            <v>מזרחי</v>
          </cell>
          <cell r="G12301">
            <v>1060</v>
          </cell>
          <cell r="H12301" t="str">
            <v>תמהיל ני"ע: יחס אג"ח מקומי אחר לתיק ני"ע</v>
          </cell>
          <cell r="M12301">
            <v>0.89677607569878681</v>
          </cell>
        </row>
        <row r="12302">
          <cell r="A12302">
            <v>42735</v>
          </cell>
          <cell r="D12302" t="str">
            <v>פיקוח</v>
          </cell>
          <cell r="E12302" t="str">
            <v>Regular</v>
          </cell>
          <cell r="F12302" t="str">
            <v>הבינלאומי</v>
          </cell>
          <cell r="G12302">
            <v>1060</v>
          </cell>
          <cell r="H12302" t="str">
            <v>תמהיל ני"ע: יחס אג"ח מקומי אחר לתיק ני"ע</v>
          </cell>
          <cell r="M12302">
            <v>10.508956095854254</v>
          </cell>
        </row>
        <row r="12303">
          <cell r="A12303">
            <v>42735</v>
          </cell>
          <cell r="D12303" t="str">
            <v>פיקוח</v>
          </cell>
          <cell r="E12303" t="str">
            <v>Regular</v>
          </cell>
          <cell r="F12303" t="str">
            <v>אגוד</v>
          </cell>
          <cell r="G12303">
            <v>1060</v>
          </cell>
          <cell r="H12303" t="str">
            <v>תמהיל ני"ע: יחס אג"ח מקומי אחר לתיק ני"ע</v>
          </cell>
          <cell r="M12303">
            <v>22.685048427943652</v>
          </cell>
        </row>
        <row r="12304">
          <cell r="A12304">
            <v>42735</v>
          </cell>
          <cell r="D12304" t="str">
            <v>פיקוח</v>
          </cell>
          <cell r="E12304" t="str">
            <v>Regular</v>
          </cell>
          <cell r="F12304" t="str">
            <v>ירושלים</v>
          </cell>
          <cell r="G12304">
            <v>1060</v>
          </cell>
          <cell r="H12304" t="str">
            <v>תמהיל ני"ע: יחס אג"ח מקומי אחר לתיק ני"ע</v>
          </cell>
          <cell r="M12304">
            <v>1.3384350172229105</v>
          </cell>
        </row>
        <row r="12305">
          <cell r="A12305">
            <v>42735</v>
          </cell>
          <cell r="D12305" t="str">
            <v>פיקוח</v>
          </cell>
          <cell r="E12305" t="str">
            <v>Regular</v>
          </cell>
          <cell r="F12305" t="str">
            <v>סך המערכת</v>
          </cell>
          <cell r="G12305">
            <v>1060</v>
          </cell>
          <cell r="H12305" t="str">
            <v>תמהיל ני"ע: יחס אג"ח מקומי אחר לתיק ני"ע</v>
          </cell>
          <cell r="M12305">
            <v>3.6529662280354187</v>
          </cell>
        </row>
        <row r="12306">
          <cell r="A12306">
            <v>43100</v>
          </cell>
          <cell r="D12306" t="str">
            <v>פיקוח</v>
          </cell>
          <cell r="E12306" t="str">
            <v>Regular</v>
          </cell>
          <cell r="F12306" t="str">
            <v>לאומי</v>
          </cell>
          <cell r="G12306">
            <v>1060</v>
          </cell>
          <cell r="H12306" t="str">
            <v>תמהיל ני"ע: יחס אג"ח מקומי אחר לתיק ני"ע</v>
          </cell>
          <cell r="M12306">
            <v>1.3195377458890547</v>
          </cell>
        </row>
        <row r="12307">
          <cell r="A12307">
            <v>43100</v>
          </cell>
          <cell r="D12307" t="str">
            <v>פיקוח</v>
          </cell>
          <cell r="E12307" t="str">
            <v>Regular</v>
          </cell>
          <cell r="F12307" t="str">
            <v>הפועלים</v>
          </cell>
          <cell r="G12307">
            <v>1060</v>
          </cell>
          <cell r="H12307" t="str">
            <v>תמהיל ני"ע: יחס אג"ח מקומי אחר לתיק ני"ע</v>
          </cell>
          <cell r="M12307">
            <v>3.8086826302371319</v>
          </cell>
        </row>
        <row r="12308">
          <cell r="A12308">
            <v>43100</v>
          </cell>
          <cell r="D12308" t="str">
            <v>פיקוח</v>
          </cell>
          <cell r="E12308" t="str">
            <v>Regular</v>
          </cell>
          <cell r="F12308" t="str">
            <v>דיסקונט</v>
          </cell>
          <cell r="G12308">
            <v>1060</v>
          </cell>
          <cell r="H12308" t="str">
            <v>תמהיל ני"ע: יחס אג"ח מקומי אחר לתיק ני"ע</v>
          </cell>
          <cell r="M12308">
            <v>2.6000704085578654</v>
          </cell>
        </row>
        <row r="12309">
          <cell r="A12309">
            <v>43100</v>
          </cell>
          <cell r="D12309" t="str">
            <v>פיקוח</v>
          </cell>
          <cell r="E12309" t="str">
            <v>Regular</v>
          </cell>
          <cell r="F12309" t="str">
            <v>מזרחי</v>
          </cell>
          <cell r="G12309">
            <v>1060</v>
          </cell>
          <cell r="H12309" t="str">
            <v>תמהיל ני"ע: יחס אג"ח מקומי אחר לתיק ני"ע</v>
          </cell>
          <cell r="M12309">
            <v>0.88734179449786077</v>
          </cell>
        </row>
        <row r="12310">
          <cell r="A12310">
            <v>43100</v>
          </cell>
          <cell r="D12310" t="str">
            <v>פיקוח</v>
          </cell>
          <cell r="E12310" t="str">
            <v>Regular</v>
          </cell>
          <cell r="F12310" t="str">
            <v>הבינלאומי</v>
          </cell>
          <cell r="G12310">
            <v>1060</v>
          </cell>
          <cell r="H12310" t="str">
            <v>תמהיל ני"ע: יחס אג"ח מקומי אחר לתיק ני"ע</v>
          </cell>
          <cell r="M12310">
            <v>10.525329503516096</v>
          </cell>
        </row>
        <row r="12311">
          <cell r="A12311">
            <v>43100</v>
          </cell>
          <cell r="D12311" t="str">
            <v>פיקוח</v>
          </cell>
          <cell r="E12311" t="str">
            <v>Regular</v>
          </cell>
          <cell r="F12311" t="str">
            <v>אגוד</v>
          </cell>
          <cell r="G12311">
            <v>1060</v>
          </cell>
          <cell r="H12311" t="str">
            <v>תמהיל ני"ע: יחס אג"ח מקומי אחר לתיק ני"ע</v>
          </cell>
          <cell r="M12311">
            <v>22.736349705205935</v>
          </cell>
        </row>
        <row r="12312">
          <cell r="A12312">
            <v>43100</v>
          </cell>
          <cell r="D12312" t="str">
            <v>פיקוח</v>
          </cell>
          <cell r="E12312" t="str">
            <v>Regular</v>
          </cell>
          <cell r="F12312" t="str">
            <v>ירושלים</v>
          </cell>
          <cell r="G12312">
            <v>1060</v>
          </cell>
          <cell r="H12312" t="str">
            <v>תמהיל ני"ע: יחס אג"ח מקומי אחר לתיק ני"ע</v>
          </cell>
          <cell r="M12312">
            <v>1.3018382898998691</v>
          </cell>
        </row>
        <row r="12313">
          <cell r="A12313">
            <v>43100</v>
          </cell>
          <cell r="D12313" t="str">
            <v>פיקוח</v>
          </cell>
          <cell r="E12313" t="str">
            <v>Regular</v>
          </cell>
          <cell r="F12313" t="str">
            <v>סך המערכת</v>
          </cell>
          <cell r="G12313">
            <v>1060</v>
          </cell>
          <cell r="H12313" t="str">
            <v>תמהיל ני"ע: יחס אג"ח מקומי אחר לתיק ני"ע</v>
          </cell>
          <cell r="M12313">
            <v>3.6631215325793871</v>
          </cell>
        </row>
        <row r="12314">
          <cell r="A12314">
            <v>43465</v>
          </cell>
          <cell r="D12314" t="str">
            <v>פיקוח</v>
          </cell>
          <cell r="E12314" t="str">
            <v>Regular</v>
          </cell>
          <cell r="F12314" t="str">
            <v>לאומי</v>
          </cell>
          <cell r="G12314">
            <v>1060</v>
          </cell>
          <cell r="H12314" t="str">
            <v>תמהיל ני"ע: יחס אג"ח מקומי אחר לתיק ני"ע</v>
          </cell>
          <cell r="M12314">
            <v>1.3562001792766853</v>
          </cell>
        </row>
        <row r="12315">
          <cell r="A12315">
            <v>43465</v>
          </cell>
          <cell r="D12315" t="str">
            <v>פיקוח</v>
          </cell>
          <cell r="E12315" t="str">
            <v>Regular</v>
          </cell>
          <cell r="F12315" t="str">
            <v>הפועלים</v>
          </cell>
          <cell r="G12315">
            <v>1060</v>
          </cell>
          <cell r="H12315" t="str">
            <v>תמהיל ני"ע: יחס אג"ח מקומי אחר לתיק ני"ע</v>
          </cell>
          <cell r="M12315">
            <v>3.910381367682489</v>
          </cell>
        </row>
        <row r="12316">
          <cell r="A12316">
            <v>43465</v>
          </cell>
          <cell r="D12316" t="str">
            <v>פיקוח</v>
          </cell>
          <cell r="E12316" t="str">
            <v>Regular</v>
          </cell>
          <cell r="F12316" t="str">
            <v>דיסקונט</v>
          </cell>
          <cell r="G12316">
            <v>1060</v>
          </cell>
          <cell r="H12316" t="str">
            <v>תמהיל ני"ע: יחס אג"ח מקומי אחר לתיק ני"ע</v>
          </cell>
          <cell r="M12316">
            <v>2.6798045447601768</v>
          </cell>
        </row>
        <row r="12317">
          <cell r="A12317">
            <v>43465</v>
          </cell>
          <cell r="D12317" t="str">
            <v>פיקוח</v>
          </cell>
          <cell r="E12317" t="str">
            <v>Regular</v>
          </cell>
          <cell r="F12317" t="str">
            <v>מזרחי</v>
          </cell>
          <cell r="G12317">
            <v>1060</v>
          </cell>
          <cell r="H12317" t="str">
            <v>תמהיל ני"ע: יחס אג"ח מקומי אחר לתיק ני"ע</v>
          </cell>
          <cell r="M12317">
            <v>0.92017129836012568</v>
          </cell>
        </row>
        <row r="12318">
          <cell r="A12318">
            <v>43465</v>
          </cell>
          <cell r="D12318" t="str">
            <v>פיקוח</v>
          </cell>
          <cell r="E12318" t="str">
            <v>Regular</v>
          </cell>
          <cell r="F12318" t="str">
            <v>הבינלאומי</v>
          </cell>
          <cell r="G12318">
            <v>1060</v>
          </cell>
          <cell r="H12318" t="str">
            <v>תמהיל ני"ע: יחס אג"ח מקומי אחר לתיק ני"ע</v>
          </cell>
          <cell r="M12318">
            <v>10.75462420242641</v>
          </cell>
        </row>
        <row r="12319">
          <cell r="A12319">
            <v>43465</v>
          </cell>
          <cell r="D12319" t="str">
            <v>פיקוח</v>
          </cell>
          <cell r="E12319" t="str">
            <v>Regular</v>
          </cell>
          <cell r="F12319" t="str">
            <v>אגוד</v>
          </cell>
          <cell r="G12319">
            <v>1060</v>
          </cell>
          <cell r="H12319" t="str">
            <v>תמהיל ני"ע: יחס אג"ח מקומי אחר לתיק ני"ע</v>
          </cell>
          <cell r="M12319">
            <v>23.25550482982846</v>
          </cell>
        </row>
        <row r="12320">
          <cell r="A12320">
            <v>43465</v>
          </cell>
          <cell r="D12320" t="str">
            <v>פיקוח</v>
          </cell>
          <cell r="E12320" t="str">
            <v>Regular</v>
          </cell>
          <cell r="F12320" t="str">
            <v>ירושלים</v>
          </cell>
          <cell r="G12320">
            <v>1060</v>
          </cell>
          <cell r="H12320" t="str">
            <v>תמהיל ני"ע: יחס אג"ח מקומי אחר לתיק ני"ע</v>
          </cell>
          <cell r="M12320">
            <v>1.4167467206835265</v>
          </cell>
        </row>
        <row r="12321">
          <cell r="A12321">
            <v>43465</v>
          </cell>
          <cell r="D12321" t="str">
            <v>פיקוח</v>
          </cell>
          <cell r="E12321" t="str">
            <v>Regular</v>
          </cell>
          <cell r="F12321" t="str">
            <v>סך המערכת</v>
          </cell>
          <cell r="G12321">
            <v>1060</v>
          </cell>
          <cell r="H12321" t="str">
            <v>תמהיל ני"ע: יחס אג"ח מקומי אחר לתיק ני"ע</v>
          </cell>
          <cell r="M12321">
            <v>3.7598268529421954</v>
          </cell>
        </row>
        <row r="12322">
          <cell r="A12322">
            <v>42277</v>
          </cell>
          <cell r="D12322" t="str">
            <v>בנק</v>
          </cell>
          <cell r="E12322" t="str">
            <v>Base</v>
          </cell>
          <cell r="F12322" t="str">
            <v>אגוד</v>
          </cell>
          <cell r="G12322">
            <v>1061</v>
          </cell>
          <cell r="H12322" t="str">
            <v>תמהיל ני"ע: יחס אג"ח חו"ל לתיק ני"ע</v>
          </cell>
          <cell r="M12322">
            <v>15.476190476190476</v>
          </cell>
        </row>
        <row r="12323">
          <cell r="A12323">
            <v>42277</v>
          </cell>
          <cell r="D12323" t="str">
            <v>בנק</v>
          </cell>
          <cell r="E12323" t="str">
            <v>Base</v>
          </cell>
          <cell r="F12323" t="str">
            <v>דיסקונט</v>
          </cell>
          <cell r="G12323">
            <v>1061</v>
          </cell>
          <cell r="H12323" t="str">
            <v>תמהיל ני"ע: יחס אג"ח חו"ל לתיק ני"ע</v>
          </cell>
          <cell r="M12323">
            <v>28.873149728669333</v>
          </cell>
        </row>
        <row r="12324">
          <cell r="A12324">
            <v>42277</v>
          </cell>
          <cell r="D12324" t="str">
            <v>בנק</v>
          </cell>
          <cell r="E12324" t="str">
            <v>Base</v>
          </cell>
          <cell r="F12324" t="str">
            <v>הבינלאומי</v>
          </cell>
          <cell r="G12324">
            <v>1061</v>
          </cell>
          <cell r="H12324" t="str">
            <v>תמהיל ני"ע: יחס אג"ח חו"ל לתיק ני"ע</v>
          </cell>
          <cell r="M12324">
            <v>25.703785373024623</v>
          </cell>
        </row>
        <row r="12325">
          <cell r="A12325">
            <v>42277</v>
          </cell>
          <cell r="D12325" t="str">
            <v>בנק</v>
          </cell>
          <cell r="E12325" t="str">
            <v>Base</v>
          </cell>
          <cell r="F12325" t="str">
            <v>הפועלים</v>
          </cell>
          <cell r="G12325">
            <v>1061</v>
          </cell>
          <cell r="H12325" t="str">
            <v>תמהיל ני"ע: יחס אג"ח חו"ל לתיק ני"ע</v>
          </cell>
          <cell r="M12325">
            <v>20.069107821302239</v>
          </cell>
        </row>
        <row r="12326">
          <cell r="A12326">
            <v>42277</v>
          </cell>
          <cell r="D12326" t="str">
            <v>בנק</v>
          </cell>
          <cell r="E12326" t="str">
            <v>Base</v>
          </cell>
          <cell r="F12326" t="str">
            <v>ירושלים</v>
          </cell>
          <cell r="G12326">
            <v>1061</v>
          </cell>
          <cell r="H12326" t="str">
            <v>תמהיל ני"ע: יחס אג"ח חו"ל לתיק ני"ע</v>
          </cell>
          <cell r="M12326">
            <v>37.981829980532119</v>
          </cell>
        </row>
        <row r="12327">
          <cell r="A12327">
            <v>42277</v>
          </cell>
          <cell r="D12327" t="str">
            <v>בנק</v>
          </cell>
          <cell r="E12327" t="str">
            <v>Base</v>
          </cell>
          <cell r="F12327" t="str">
            <v>לאומי</v>
          </cell>
          <cell r="G12327">
            <v>1061</v>
          </cell>
          <cell r="H12327" t="str">
            <v>תמהיל ני"ע: יחס אג"ח חו"ל לתיק ני"ע</v>
          </cell>
          <cell r="M12327">
            <v>37.195943445110672</v>
          </cell>
        </row>
        <row r="12328">
          <cell r="A12328">
            <v>42277</v>
          </cell>
          <cell r="D12328" t="str">
            <v>בנק</v>
          </cell>
          <cell r="E12328" t="str">
            <v>Base</v>
          </cell>
          <cell r="F12328" t="str">
            <v>מזרחי</v>
          </cell>
          <cell r="G12328">
            <v>1061</v>
          </cell>
          <cell r="H12328" t="str">
            <v>תמהיל ני"ע: יחס אג"ח חו"ל לתיק ני"ע</v>
          </cell>
          <cell r="M12328">
            <v>11.878648505218468</v>
          </cell>
        </row>
        <row r="12329">
          <cell r="A12329">
            <v>42277</v>
          </cell>
          <cell r="D12329" t="str">
            <v>בנק</v>
          </cell>
          <cell r="E12329" t="str">
            <v>Base</v>
          </cell>
          <cell r="F12329" t="str">
            <v>סך המערכת</v>
          </cell>
          <cell r="G12329">
            <v>1061</v>
          </cell>
          <cell r="H12329" t="str">
            <v>תמהיל ני"ע: יחס אג"ח חו"ל לתיק ני"ע</v>
          </cell>
          <cell r="M12329">
            <v>27.323169343744745</v>
          </cell>
        </row>
        <row r="12330">
          <cell r="A12330">
            <v>42369</v>
          </cell>
          <cell r="D12330" t="str">
            <v>בנק</v>
          </cell>
          <cell r="E12330" t="str">
            <v>Base</v>
          </cell>
          <cell r="F12330" t="str">
            <v>אגוד</v>
          </cell>
          <cell r="G12330">
            <v>1061</v>
          </cell>
          <cell r="H12330" t="str">
            <v>תמהיל ני"ע: יחס אג"ח חו"ל לתיק ני"ע</v>
          </cell>
          <cell r="M12330">
            <v>15.486710608367652</v>
          </cell>
        </row>
        <row r="12331">
          <cell r="A12331">
            <v>42369</v>
          </cell>
          <cell r="D12331" t="str">
            <v>בנק</v>
          </cell>
          <cell r="E12331" t="str">
            <v>Base</v>
          </cell>
          <cell r="F12331" t="str">
            <v>דיסקונט</v>
          </cell>
          <cell r="G12331">
            <v>1061</v>
          </cell>
          <cell r="H12331" t="str">
            <v>תמהיל ני"ע: יחס אג"ח חו"ל לתיק ני"ע</v>
          </cell>
          <cell r="M12331">
            <v>28.829585579137195</v>
          </cell>
        </row>
        <row r="12332">
          <cell r="A12332">
            <v>42369</v>
          </cell>
          <cell r="D12332" t="str">
            <v>בנק</v>
          </cell>
          <cell r="E12332" t="str">
            <v>Base</v>
          </cell>
          <cell r="F12332" t="str">
            <v>הבינלאומי</v>
          </cell>
          <cell r="G12332">
            <v>1061</v>
          </cell>
          <cell r="H12332" t="str">
            <v>תמהיל ני"ע: יחס אג"ח חו"ל לתיק ני"ע</v>
          </cell>
          <cell r="M12332">
            <v>25.523294645647805</v>
          </cell>
        </row>
        <row r="12333">
          <cell r="A12333">
            <v>42369</v>
          </cell>
          <cell r="D12333" t="str">
            <v>בנק</v>
          </cell>
          <cell r="E12333" t="str">
            <v>Base</v>
          </cell>
          <cell r="F12333" t="str">
            <v>הפועלים</v>
          </cell>
          <cell r="G12333">
            <v>1061</v>
          </cell>
          <cell r="H12333" t="str">
            <v>תמהיל ני"ע: יחס אג"ח חו"ל לתיק ני"ע</v>
          </cell>
          <cell r="M12333">
            <v>20.011309552526431</v>
          </cell>
        </row>
        <row r="12334">
          <cell r="A12334">
            <v>42369</v>
          </cell>
          <cell r="D12334" t="str">
            <v>בנק</v>
          </cell>
          <cell r="E12334" t="str">
            <v>Base</v>
          </cell>
          <cell r="F12334" t="str">
            <v>ירושלים</v>
          </cell>
          <cell r="G12334">
            <v>1061</v>
          </cell>
          <cell r="H12334" t="str">
            <v>תמהיל ני"ע: יחס אג"ח חו"ל לתיק ני"ע</v>
          </cell>
          <cell r="M12334">
            <v>37.981829980532119</v>
          </cell>
        </row>
        <row r="12335">
          <cell r="A12335">
            <v>42369</v>
          </cell>
          <cell r="D12335" t="str">
            <v>בנק</v>
          </cell>
          <cell r="E12335" t="str">
            <v>Base</v>
          </cell>
          <cell r="F12335" t="str">
            <v>לאומי</v>
          </cell>
          <cell r="G12335">
            <v>1061</v>
          </cell>
          <cell r="H12335" t="str">
            <v>תמהיל ני"ע: יחס אג"ח חו"ל לתיק ני"ע</v>
          </cell>
          <cell r="M12335">
            <v>37.11030529877317</v>
          </cell>
        </row>
        <row r="12336">
          <cell r="A12336">
            <v>42369</v>
          </cell>
          <cell r="D12336" t="str">
            <v>בנק</v>
          </cell>
          <cell r="E12336" t="str">
            <v>Base</v>
          </cell>
          <cell r="F12336" t="str">
            <v>מזרחי</v>
          </cell>
          <cell r="G12336">
            <v>1061</v>
          </cell>
          <cell r="H12336" t="str">
            <v>תמהיל ני"ע: יחס אג"ח חו"ל לתיק ני"ע</v>
          </cell>
          <cell r="M12336">
            <v>11.854963810490498</v>
          </cell>
        </row>
        <row r="12337">
          <cell r="A12337">
            <v>42369</v>
          </cell>
          <cell r="D12337" t="str">
            <v>בנק</v>
          </cell>
          <cell r="E12337" t="str">
            <v>Base</v>
          </cell>
          <cell r="F12337" t="str">
            <v>סך המערכת</v>
          </cell>
          <cell r="G12337">
            <v>1061</v>
          </cell>
          <cell r="H12337" t="str">
            <v>תמהיל ני"ע: יחס אג"ח חו"ל לתיק ני"ע</v>
          </cell>
          <cell r="M12337">
            <v>27.359160868622794</v>
          </cell>
        </row>
        <row r="12338">
          <cell r="A12338">
            <v>42735</v>
          </cell>
          <cell r="D12338" t="str">
            <v>בנק</v>
          </cell>
          <cell r="E12338" t="str">
            <v>Base</v>
          </cell>
          <cell r="F12338" t="str">
            <v>אגוד</v>
          </cell>
          <cell r="G12338">
            <v>1061</v>
          </cell>
          <cell r="H12338" t="str">
            <v>תמהיל ני"ע: יחס אג"ח חו"ל לתיק ני"ע</v>
          </cell>
          <cell r="M12338">
            <v>15.411469019130974</v>
          </cell>
        </row>
        <row r="12339">
          <cell r="A12339">
            <v>42735</v>
          </cell>
          <cell r="D12339" t="str">
            <v>בנק</v>
          </cell>
          <cell r="E12339" t="str">
            <v>Base</v>
          </cell>
          <cell r="F12339" t="str">
            <v>דיסקונט</v>
          </cell>
          <cell r="G12339">
            <v>1061</v>
          </cell>
          <cell r="H12339" t="str">
            <v>תמהיל ני"ע: יחס אג"ח חו"ל לתיק ני"ע</v>
          </cell>
          <cell r="M12339">
            <v>28.785820629628319</v>
          </cell>
        </row>
        <row r="12340">
          <cell r="A12340">
            <v>42735</v>
          </cell>
          <cell r="D12340" t="str">
            <v>בנק</v>
          </cell>
          <cell r="E12340" t="str">
            <v>Base</v>
          </cell>
          <cell r="F12340" t="str">
            <v>הבינלאומי</v>
          </cell>
          <cell r="G12340">
            <v>1061</v>
          </cell>
          <cell r="H12340" t="str">
            <v>תמהיל ני"ע: יחס אג"ח חו"ל לתיק ני"ע</v>
          </cell>
          <cell r="M12340">
            <v>25.675731151612119</v>
          </cell>
        </row>
        <row r="12341">
          <cell r="A12341">
            <v>42735</v>
          </cell>
          <cell r="D12341" t="str">
            <v>בנק</v>
          </cell>
          <cell r="E12341" t="str">
            <v>Base</v>
          </cell>
          <cell r="F12341" t="str">
            <v>הפועלים</v>
          </cell>
          <cell r="G12341">
            <v>1061</v>
          </cell>
          <cell r="H12341" t="str">
            <v>תמהיל ני"ע: יחס אג"ח חו"ל לתיק ני"ע</v>
          </cell>
          <cell r="M12341">
            <v>20.197856957595643</v>
          </cell>
        </row>
        <row r="12342">
          <cell r="A12342">
            <v>42735</v>
          </cell>
          <cell r="D12342" t="str">
            <v>בנק</v>
          </cell>
          <cell r="E12342" t="str">
            <v>Base</v>
          </cell>
          <cell r="F12342" t="str">
            <v>ירושלים</v>
          </cell>
          <cell r="G12342">
            <v>1061</v>
          </cell>
          <cell r="H12342" t="str">
            <v>תמהיל ני"ע: יחס אג"ח חו"ל לתיק ני"ע</v>
          </cell>
          <cell r="M12342">
            <v>38.311356601978218</v>
          </cell>
        </row>
        <row r="12343">
          <cell r="A12343">
            <v>42735</v>
          </cell>
          <cell r="D12343" t="str">
            <v>בנק</v>
          </cell>
          <cell r="E12343" t="str">
            <v>Base</v>
          </cell>
          <cell r="F12343" t="str">
            <v>לאומי</v>
          </cell>
          <cell r="G12343">
            <v>1061</v>
          </cell>
          <cell r="H12343" t="str">
            <v>תמהיל ני"ע: יחס אג"ח חו"ל לתיק ני"ע</v>
          </cell>
          <cell r="M12343">
            <v>37.055351513618511</v>
          </cell>
        </row>
        <row r="12344">
          <cell r="A12344">
            <v>42735</v>
          </cell>
          <cell r="D12344" t="str">
            <v>בנק</v>
          </cell>
          <cell r="E12344" t="str">
            <v>Base</v>
          </cell>
          <cell r="F12344" t="str">
            <v>מזרחי</v>
          </cell>
          <cell r="G12344">
            <v>1061</v>
          </cell>
          <cell r="H12344" t="str">
            <v>תמהיל ני"ע: יחס אג"ח חו"ל לתיק ני"ע</v>
          </cell>
          <cell r="M12344">
            <v>12.257469060678009</v>
          </cell>
        </row>
        <row r="12345">
          <cell r="A12345">
            <v>42735</v>
          </cell>
          <cell r="D12345" t="str">
            <v>בנק</v>
          </cell>
          <cell r="E12345" t="str">
            <v>Base</v>
          </cell>
          <cell r="F12345" t="str">
            <v>סך המערכת</v>
          </cell>
          <cell r="G12345">
            <v>1061</v>
          </cell>
          <cell r="H12345" t="str">
            <v>תמהיל ני"ע: יחס אג"ח חו"ל לתיק ני"ע</v>
          </cell>
          <cell r="M12345">
            <v>27.466492653896346</v>
          </cell>
        </row>
        <row r="12346">
          <cell r="A12346">
            <v>43100</v>
          </cell>
          <cell r="D12346" t="str">
            <v>בנק</v>
          </cell>
          <cell r="E12346" t="str">
            <v>Base</v>
          </cell>
          <cell r="F12346" t="str">
            <v>אגוד</v>
          </cell>
          <cell r="G12346">
            <v>1061</v>
          </cell>
          <cell r="H12346" t="str">
            <v>תמהיל ני"ע: יחס אג"ח חו"ל לתיק ני"ע</v>
          </cell>
          <cell r="M12346">
            <v>15.298315120908097</v>
          </cell>
        </row>
        <row r="12347">
          <cell r="A12347">
            <v>43100</v>
          </cell>
          <cell r="D12347" t="str">
            <v>בנק</v>
          </cell>
          <cell r="E12347" t="str">
            <v>Base</v>
          </cell>
          <cell r="F12347" t="str">
            <v>דיסקונט</v>
          </cell>
          <cell r="G12347">
            <v>1061</v>
          </cell>
          <cell r="H12347" t="str">
            <v>תמהיל ני"ע: יחס אג"ח חו"ל לתיק ני"ע</v>
          </cell>
          <cell r="M12347">
            <v>28.764238146866944</v>
          </cell>
        </row>
        <row r="12348">
          <cell r="A12348">
            <v>43100</v>
          </cell>
          <cell r="D12348" t="str">
            <v>בנק</v>
          </cell>
          <cell r="E12348" t="str">
            <v>Base</v>
          </cell>
          <cell r="F12348" t="str">
            <v>הבינלאומי</v>
          </cell>
          <cell r="G12348">
            <v>1061</v>
          </cell>
          <cell r="H12348" t="str">
            <v>תמהיל ני"ע: יחס אג"ח חו"ל לתיק ני"ע</v>
          </cell>
          <cell r="M12348">
            <v>25.9592740740175</v>
          </cell>
        </row>
        <row r="12349">
          <cell r="A12349">
            <v>43100</v>
          </cell>
          <cell r="D12349" t="str">
            <v>בנק</v>
          </cell>
          <cell r="E12349" t="str">
            <v>Base</v>
          </cell>
          <cell r="F12349" t="str">
            <v>הפועלים</v>
          </cell>
          <cell r="G12349">
            <v>1061</v>
          </cell>
          <cell r="H12349" t="str">
            <v>תמהיל ני"ע: יחס אג"ח חו"ל לתיק ני"ע</v>
          </cell>
          <cell r="M12349">
            <v>20.3625576364986</v>
          </cell>
        </row>
        <row r="12350">
          <cell r="A12350">
            <v>43100</v>
          </cell>
          <cell r="D12350" t="str">
            <v>בנק</v>
          </cell>
          <cell r="E12350" t="str">
            <v>Base</v>
          </cell>
          <cell r="F12350" t="str">
            <v>ירושלים</v>
          </cell>
          <cell r="G12350">
            <v>1061</v>
          </cell>
          <cell r="H12350" t="str">
            <v>תמהיל ני"ע: יחס אג"ח חו"ל לתיק ני"ע</v>
          </cell>
          <cell r="M12350">
            <v>38.549959439229966</v>
          </cell>
        </row>
        <row r="12351">
          <cell r="A12351">
            <v>43100</v>
          </cell>
          <cell r="D12351" t="str">
            <v>בנק</v>
          </cell>
          <cell r="E12351" t="str">
            <v>Base</v>
          </cell>
          <cell r="F12351" t="str">
            <v>לאומי</v>
          </cell>
          <cell r="G12351">
            <v>1061</v>
          </cell>
          <cell r="H12351" t="str">
            <v>תמהיל ני"ע: יחס אג"ח חו"ל לתיק ני"ע</v>
          </cell>
          <cell r="M12351">
            <v>37.27539088956653</v>
          </cell>
        </row>
        <row r="12352">
          <cell r="A12352">
            <v>43100</v>
          </cell>
          <cell r="D12352" t="str">
            <v>בנק</v>
          </cell>
          <cell r="E12352" t="str">
            <v>Base</v>
          </cell>
          <cell r="F12352" t="str">
            <v>מזרחי</v>
          </cell>
          <cell r="G12352">
            <v>1061</v>
          </cell>
          <cell r="H12352" t="str">
            <v>תמהיל ני"ע: יחס אג"ח חו"ל לתיק ני"ע</v>
          </cell>
          <cell r="M12352">
            <v>12.386403585333072</v>
          </cell>
        </row>
        <row r="12353">
          <cell r="A12353">
            <v>43100</v>
          </cell>
          <cell r="D12353" t="str">
            <v>בנק</v>
          </cell>
          <cell r="E12353" t="str">
            <v>Base</v>
          </cell>
          <cell r="F12353" t="str">
            <v>סך המערכת</v>
          </cell>
          <cell r="G12353">
            <v>1061</v>
          </cell>
          <cell r="H12353" t="str">
            <v>תמהיל ני"ע: יחס אג"ח חו"ל לתיק ני"ע</v>
          </cell>
          <cell r="M12353">
            <v>27.598495124487371</v>
          </cell>
        </row>
        <row r="12354">
          <cell r="A12354">
            <v>43465</v>
          </cell>
          <cell r="D12354" t="str">
            <v>בנק</v>
          </cell>
          <cell r="E12354" t="str">
            <v>Base</v>
          </cell>
          <cell r="F12354" t="str">
            <v>אגוד</v>
          </cell>
          <cell r="G12354">
            <v>1061</v>
          </cell>
          <cell r="H12354" t="str">
            <v>תמהיל ני"ע: יחס אג"ח חו"ל לתיק ני"ע</v>
          </cell>
          <cell r="M12354">
            <v>15.229089276700819</v>
          </cell>
        </row>
        <row r="12355">
          <cell r="A12355">
            <v>43465</v>
          </cell>
          <cell r="D12355" t="str">
            <v>בנק</v>
          </cell>
          <cell r="E12355" t="str">
            <v>Base</v>
          </cell>
          <cell r="F12355" t="str">
            <v>דיסקונט</v>
          </cell>
          <cell r="G12355">
            <v>1061</v>
          </cell>
          <cell r="H12355" t="str">
            <v>תמהיל ני"ע: יחס אג"ח חו"ל לתיק ני"ע</v>
          </cell>
          <cell r="M12355">
            <v>28.573694428513143</v>
          </cell>
        </row>
        <row r="12356">
          <cell r="A12356">
            <v>43465</v>
          </cell>
          <cell r="D12356" t="str">
            <v>בנק</v>
          </cell>
          <cell r="E12356" t="str">
            <v>Base</v>
          </cell>
          <cell r="F12356" t="str">
            <v>הבינלאומי</v>
          </cell>
          <cell r="G12356">
            <v>1061</v>
          </cell>
          <cell r="H12356" t="str">
            <v>תמהיל ני"ע: יחס אג"ח חו"ל לתיק ני"ע</v>
          </cell>
          <cell r="M12356">
            <v>25.884029122607906</v>
          </cell>
        </row>
        <row r="12357">
          <cell r="A12357">
            <v>43465</v>
          </cell>
          <cell r="D12357" t="str">
            <v>בנק</v>
          </cell>
          <cell r="E12357" t="str">
            <v>Base</v>
          </cell>
          <cell r="F12357" t="str">
            <v>הפועלים</v>
          </cell>
          <cell r="G12357">
            <v>1061</v>
          </cell>
          <cell r="H12357" t="str">
            <v>תמהיל ני"ע: יחס אג"ח חו"ל לתיק ני"ע</v>
          </cell>
          <cell r="M12357">
            <v>20.364414548262914</v>
          </cell>
        </row>
        <row r="12358">
          <cell r="A12358">
            <v>43465</v>
          </cell>
          <cell r="D12358" t="str">
            <v>בנק</v>
          </cell>
          <cell r="E12358" t="str">
            <v>Base</v>
          </cell>
          <cell r="F12358" t="str">
            <v>ירושלים</v>
          </cell>
          <cell r="G12358">
            <v>1061</v>
          </cell>
          <cell r="H12358" t="str">
            <v>תמהיל ני"ע: יחס אג"ח חו"ל לתיק ני"ע</v>
          </cell>
          <cell r="M12358">
            <v>38.635626472025841</v>
          </cell>
        </row>
        <row r="12359">
          <cell r="A12359">
            <v>43465</v>
          </cell>
          <cell r="D12359" t="str">
            <v>בנק</v>
          </cell>
          <cell r="E12359" t="str">
            <v>Base</v>
          </cell>
          <cell r="F12359" t="str">
            <v>לאומי</v>
          </cell>
          <cell r="G12359">
            <v>1061</v>
          </cell>
          <cell r="H12359" t="str">
            <v>תמהיל ני"ע: יחס אג"ח חו"ל לתיק ני"ע</v>
          </cell>
          <cell r="M12359">
            <v>36.995636055490401</v>
          </cell>
        </row>
        <row r="12360">
          <cell r="A12360">
            <v>43465</v>
          </cell>
          <cell r="D12360" t="str">
            <v>בנק</v>
          </cell>
          <cell r="E12360" t="str">
            <v>Base</v>
          </cell>
          <cell r="F12360" t="str">
            <v>מזרחי</v>
          </cell>
          <cell r="G12360">
            <v>1061</v>
          </cell>
          <cell r="H12360" t="str">
            <v>תמהיל ני"ע: יחס אג"ח חו"ל לתיק ני"ע</v>
          </cell>
          <cell r="M12360">
            <v>12.327362339433662</v>
          </cell>
        </row>
        <row r="12361">
          <cell r="A12361">
            <v>43465</v>
          </cell>
          <cell r="D12361" t="str">
            <v>בנק</v>
          </cell>
          <cell r="E12361" t="str">
            <v>Base</v>
          </cell>
          <cell r="F12361" t="str">
            <v>סך המערכת</v>
          </cell>
          <cell r="G12361">
            <v>1061</v>
          </cell>
          <cell r="H12361" t="str">
            <v>תמהיל ני"ע: יחס אג"ח חו"ל לתיק ני"ע</v>
          </cell>
          <cell r="M12361">
            <v>27.442826724765446</v>
          </cell>
        </row>
        <row r="12362">
          <cell r="A12362">
            <v>42277</v>
          </cell>
          <cell r="D12362" t="str">
            <v>בנק</v>
          </cell>
          <cell r="E12362" t="str">
            <v>Regular</v>
          </cell>
          <cell r="F12362" t="str">
            <v>מזרחי</v>
          </cell>
          <cell r="G12362">
            <v>1061</v>
          </cell>
          <cell r="H12362" t="str">
            <v>תמהיל ני"ע: יחס אג"ח חו"ל לתיק ני"ע</v>
          </cell>
          <cell r="M12362">
            <v>11.878648505218468</v>
          </cell>
        </row>
        <row r="12363">
          <cell r="A12363">
            <v>42277</v>
          </cell>
          <cell r="D12363" t="str">
            <v>בנק</v>
          </cell>
          <cell r="E12363" t="str">
            <v>Regular</v>
          </cell>
          <cell r="F12363" t="str">
            <v>לאומי</v>
          </cell>
          <cell r="G12363">
            <v>1061</v>
          </cell>
          <cell r="H12363" t="str">
            <v>תמהיל ני"ע: יחס אג"ח חו"ל לתיק ני"ע</v>
          </cell>
          <cell r="M12363">
            <v>37.195943445110672</v>
          </cell>
        </row>
        <row r="12364">
          <cell r="A12364">
            <v>42277</v>
          </cell>
          <cell r="D12364" t="str">
            <v>בנק</v>
          </cell>
          <cell r="E12364" t="str">
            <v>Regular</v>
          </cell>
          <cell r="F12364" t="str">
            <v>דיסקונט</v>
          </cell>
          <cell r="G12364">
            <v>1061</v>
          </cell>
          <cell r="H12364" t="str">
            <v>תמהיל ני"ע: יחס אג"ח חו"ל לתיק ני"ע</v>
          </cell>
          <cell r="M12364">
            <v>28.873149728669333</v>
          </cell>
        </row>
        <row r="12365">
          <cell r="A12365">
            <v>42277</v>
          </cell>
          <cell r="D12365" t="str">
            <v>בנק</v>
          </cell>
          <cell r="E12365" t="str">
            <v>Regular</v>
          </cell>
          <cell r="F12365" t="str">
            <v>הבינלאומי</v>
          </cell>
          <cell r="G12365">
            <v>1061</v>
          </cell>
          <cell r="H12365" t="str">
            <v>תמהיל ני"ע: יחס אג"ח חו"ל לתיק ני"ע</v>
          </cell>
          <cell r="M12365">
            <v>25.703785373024623</v>
          </cell>
        </row>
        <row r="12366">
          <cell r="A12366">
            <v>42277</v>
          </cell>
          <cell r="D12366" t="str">
            <v>בנק</v>
          </cell>
          <cell r="E12366" t="str">
            <v>Regular</v>
          </cell>
          <cell r="F12366" t="str">
            <v>ירושלים</v>
          </cell>
          <cell r="G12366">
            <v>1061</v>
          </cell>
          <cell r="H12366" t="str">
            <v>תמהיל ני"ע: יחס אג"ח חו"ל לתיק ני"ע</v>
          </cell>
          <cell r="M12366">
            <v>37.981829980532119</v>
          </cell>
        </row>
        <row r="12367">
          <cell r="A12367">
            <v>42277</v>
          </cell>
          <cell r="D12367" t="str">
            <v>בנק</v>
          </cell>
          <cell r="E12367" t="str">
            <v>Regular</v>
          </cell>
          <cell r="F12367" t="str">
            <v>הפועלים</v>
          </cell>
          <cell r="G12367">
            <v>1061</v>
          </cell>
          <cell r="H12367" t="str">
            <v>תמהיל ני"ע: יחס אג"ח חו"ל לתיק ני"ע</v>
          </cell>
          <cell r="M12367">
            <v>20.069107821302239</v>
          </cell>
        </row>
        <row r="12368">
          <cell r="A12368">
            <v>42277</v>
          </cell>
          <cell r="D12368" t="str">
            <v>בנק</v>
          </cell>
          <cell r="E12368" t="str">
            <v>Regular</v>
          </cell>
          <cell r="F12368" t="str">
            <v>אגוד</v>
          </cell>
          <cell r="G12368">
            <v>1061</v>
          </cell>
          <cell r="H12368" t="str">
            <v>תמהיל ני"ע: יחס אג"ח חו"ל לתיק ני"ע</v>
          </cell>
          <cell r="M12368">
            <v>15.476190476190476</v>
          </cell>
        </row>
        <row r="12369">
          <cell r="A12369">
            <v>42277</v>
          </cell>
          <cell r="D12369" t="str">
            <v>בנק</v>
          </cell>
          <cell r="E12369" t="str">
            <v>Regular</v>
          </cell>
          <cell r="F12369" t="str">
            <v>סך המערכת</v>
          </cell>
          <cell r="G12369">
            <v>1061</v>
          </cell>
          <cell r="H12369" t="str">
            <v>תמהיל ני"ע: יחס אג"ח חו"ל לתיק ני"ע</v>
          </cell>
          <cell r="M12369">
            <v>27.323169343744745</v>
          </cell>
        </row>
        <row r="12370">
          <cell r="A12370">
            <v>42369</v>
          </cell>
          <cell r="D12370" t="str">
            <v>בנק</v>
          </cell>
          <cell r="E12370" t="str">
            <v>Regular</v>
          </cell>
          <cell r="F12370" t="str">
            <v>מזרחי</v>
          </cell>
          <cell r="G12370">
            <v>1061</v>
          </cell>
          <cell r="H12370" t="str">
            <v>תמהיל ני"ע: יחס אג"ח חו"ל לתיק ני"ע</v>
          </cell>
          <cell r="M12370">
            <v>11.854963810490498</v>
          </cell>
        </row>
        <row r="12371">
          <cell r="A12371">
            <v>42369</v>
          </cell>
          <cell r="D12371" t="str">
            <v>בנק</v>
          </cell>
          <cell r="E12371" t="str">
            <v>Regular</v>
          </cell>
          <cell r="F12371" t="str">
            <v>לאומי</v>
          </cell>
          <cell r="G12371">
            <v>1061</v>
          </cell>
          <cell r="H12371" t="str">
            <v>תמהיל ני"ע: יחס אג"ח חו"ל לתיק ני"ע</v>
          </cell>
          <cell r="M12371">
            <v>37.077998107162266</v>
          </cell>
        </row>
        <row r="12372">
          <cell r="A12372">
            <v>42369</v>
          </cell>
          <cell r="D12372" t="str">
            <v>בנק</v>
          </cell>
          <cell r="E12372" t="str">
            <v>Regular</v>
          </cell>
          <cell r="F12372" t="str">
            <v>דיסקונט</v>
          </cell>
          <cell r="G12372">
            <v>1061</v>
          </cell>
          <cell r="H12372" t="str">
            <v>תמהיל ני"ע: יחס אג"ח חו"ל לתיק ני"ע</v>
          </cell>
          <cell r="M12372">
            <v>28.829585579137195</v>
          </cell>
        </row>
        <row r="12373">
          <cell r="A12373">
            <v>42369</v>
          </cell>
          <cell r="D12373" t="str">
            <v>בנק</v>
          </cell>
          <cell r="E12373" t="str">
            <v>Regular</v>
          </cell>
          <cell r="F12373" t="str">
            <v>הבינלאומי</v>
          </cell>
          <cell r="G12373">
            <v>1061</v>
          </cell>
          <cell r="H12373" t="str">
            <v>תמהיל ני"ע: יחס אג"ח חו"ל לתיק ני"ע</v>
          </cell>
          <cell r="M12373">
            <v>25.525891841259014</v>
          </cell>
        </row>
        <row r="12374">
          <cell r="A12374">
            <v>42369</v>
          </cell>
          <cell r="D12374" t="str">
            <v>בנק</v>
          </cell>
          <cell r="E12374" t="str">
            <v>Regular</v>
          </cell>
          <cell r="F12374" t="str">
            <v>ירושלים</v>
          </cell>
          <cell r="G12374">
            <v>1061</v>
          </cell>
          <cell r="H12374" t="str">
            <v>תמהיל ני"ע: יחס אג"ח חו"ל לתיק ני"ע</v>
          </cell>
          <cell r="M12374">
            <v>37.981829980532119</v>
          </cell>
        </row>
        <row r="12375">
          <cell r="A12375">
            <v>42369</v>
          </cell>
          <cell r="D12375" t="str">
            <v>בנק</v>
          </cell>
          <cell r="E12375" t="str">
            <v>Regular</v>
          </cell>
          <cell r="F12375" t="str">
            <v>הפועלים</v>
          </cell>
          <cell r="G12375">
            <v>1061</v>
          </cell>
          <cell r="H12375" t="str">
            <v>תמהיל ני"ע: יחס אג"ח חו"ל לתיק ני"ע</v>
          </cell>
          <cell r="M12375">
            <v>20.013411361879495</v>
          </cell>
        </row>
        <row r="12376">
          <cell r="A12376">
            <v>42369</v>
          </cell>
          <cell r="D12376" t="str">
            <v>בנק</v>
          </cell>
          <cell r="E12376" t="str">
            <v>Regular</v>
          </cell>
          <cell r="F12376" t="str">
            <v>אגוד</v>
          </cell>
          <cell r="G12376">
            <v>1061</v>
          </cell>
          <cell r="H12376" t="str">
            <v>תמהיל ני"ע: יחס אג"ח חו"ל לתיק ני"ע</v>
          </cell>
          <cell r="M12376">
            <v>15.486710610241989</v>
          </cell>
        </row>
        <row r="12377">
          <cell r="A12377">
            <v>42369</v>
          </cell>
          <cell r="D12377" t="str">
            <v>בנק</v>
          </cell>
          <cell r="E12377" t="str">
            <v>Regular</v>
          </cell>
          <cell r="F12377" t="str">
            <v>סך המערכת</v>
          </cell>
          <cell r="G12377">
            <v>1061</v>
          </cell>
          <cell r="H12377" t="str">
            <v>תמהיל ני"ע: יחס אג"ח חו"ל לתיק ני"ע</v>
          </cell>
          <cell r="M12377">
            <v>27.360221174534406</v>
          </cell>
        </row>
        <row r="12378">
          <cell r="A12378">
            <v>42735</v>
          </cell>
          <cell r="D12378" t="str">
            <v>בנק</v>
          </cell>
          <cell r="E12378" t="str">
            <v>Regular</v>
          </cell>
          <cell r="F12378" t="str">
            <v>מזרחי</v>
          </cell>
          <cell r="G12378">
            <v>1061</v>
          </cell>
          <cell r="H12378" t="str">
            <v>תמהיל ני"ע: יחס אג"ח חו"ל לתיק ני"ע</v>
          </cell>
          <cell r="M12378">
            <v>13.533119954547256</v>
          </cell>
        </row>
        <row r="12379">
          <cell r="A12379">
            <v>42735</v>
          </cell>
          <cell r="D12379" t="str">
            <v>בנק</v>
          </cell>
          <cell r="E12379" t="str">
            <v>Regular</v>
          </cell>
          <cell r="F12379" t="str">
            <v>לאומי</v>
          </cell>
          <cell r="G12379">
            <v>1061</v>
          </cell>
          <cell r="H12379" t="str">
            <v>תמהיל ני"ע: יחס אג"ח חו"ל לתיק ני"ע</v>
          </cell>
          <cell r="M12379">
            <v>38.568075056714278</v>
          </cell>
        </row>
        <row r="12380">
          <cell r="A12380">
            <v>42735</v>
          </cell>
          <cell r="D12380" t="str">
            <v>בנק</v>
          </cell>
          <cell r="E12380" t="str">
            <v>Regular</v>
          </cell>
          <cell r="F12380" t="str">
            <v>דיסקונט</v>
          </cell>
          <cell r="G12380">
            <v>1061</v>
          </cell>
          <cell r="H12380" t="str">
            <v>תמהיל ני"ע: יחס אג"ח חו"ל לתיק ני"ע</v>
          </cell>
          <cell r="M12380">
            <v>29.550208195098097</v>
          </cell>
        </row>
        <row r="12381">
          <cell r="A12381">
            <v>42735</v>
          </cell>
          <cell r="D12381" t="str">
            <v>בנק</v>
          </cell>
          <cell r="E12381" t="str">
            <v>Regular</v>
          </cell>
          <cell r="F12381" t="str">
            <v>הבינלאומי</v>
          </cell>
          <cell r="G12381">
            <v>1061</v>
          </cell>
          <cell r="H12381" t="str">
            <v>תמהיל ני"ע: יחס אג"ח חו"ל לתיק ני"ע</v>
          </cell>
          <cell r="M12381">
            <v>26.622288006034299</v>
          </cell>
        </row>
        <row r="12382">
          <cell r="A12382">
            <v>42735</v>
          </cell>
          <cell r="D12382" t="str">
            <v>בנק</v>
          </cell>
          <cell r="E12382" t="str">
            <v>Regular</v>
          </cell>
          <cell r="F12382" t="str">
            <v>ירושלים</v>
          </cell>
          <cell r="G12382">
            <v>1061</v>
          </cell>
          <cell r="H12382" t="str">
            <v>תמהיל ני"ע: יחס אג"ח חו"ל לתיק ני"ע</v>
          </cell>
          <cell r="M12382">
            <v>39.102969733644422</v>
          </cell>
        </row>
        <row r="12383">
          <cell r="A12383">
            <v>42735</v>
          </cell>
          <cell r="D12383" t="str">
            <v>בנק</v>
          </cell>
          <cell r="E12383" t="str">
            <v>Regular</v>
          </cell>
          <cell r="F12383" t="str">
            <v>הפועלים</v>
          </cell>
          <cell r="G12383">
            <v>1061</v>
          </cell>
          <cell r="H12383" t="str">
            <v>תמהיל ני"ע: יחס אג"ח חו"ל לתיק ני"ע</v>
          </cell>
          <cell r="M12383">
            <v>21.315379098648648</v>
          </cell>
        </row>
        <row r="12384">
          <cell r="A12384">
            <v>42735</v>
          </cell>
          <cell r="D12384" t="str">
            <v>בנק</v>
          </cell>
          <cell r="E12384" t="str">
            <v>Regular</v>
          </cell>
          <cell r="F12384" t="str">
            <v>אגוד</v>
          </cell>
          <cell r="G12384">
            <v>1061</v>
          </cell>
          <cell r="H12384" t="str">
            <v>תמהיל ני"ע: יחס אג"ח חו"ל לתיק ני"ע</v>
          </cell>
          <cell r="M12384">
            <v>15.597260580462105</v>
          </cell>
        </row>
        <row r="12385">
          <cell r="A12385">
            <v>42735</v>
          </cell>
          <cell r="D12385" t="str">
            <v>בנק</v>
          </cell>
          <cell r="E12385" t="str">
            <v>Regular</v>
          </cell>
          <cell r="F12385" t="str">
            <v>סך המערכת</v>
          </cell>
          <cell r="G12385">
            <v>1061</v>
          </cell>
          <cell r="H12385" t="str">
            <v>תמהיל ני"ע: יחס אג"ח חו"ל לתיק ני"ע</v>
          </cell>
          <cell r="M12385">
            <v>28.700467429361037</v>
          </cell>
        </row>
        <row r="12386">
          <cell r="A12386">
            <v>43100</v>
          </cell>
          <cell r="D12386" t="str">
            <v>בנק</v>
          </cell>
          <cell r="E12386" t="str">
            <v>Regular</v>
          </cell>
          <cell r="F12386" t="str">
            <v>מזרחי</v>
          </cell>
          <cell r="G12386">
            <v>1061</v>
          </cell>
          <cell r="H12386" t="str">
            <v>תמהיל ני"ע: יחס אג"ח חו"ל לתיק ני"ע</v>
          </cell>
          <cell r="M12386">
            <v>13.769162888019595</v>
          </cell>
        </row>
        <row r="12387">
          <cell r="A12387">
            <v>43100</v>
          </cell>
          <cell r="D12387" t="str">
            <v>בנק</v>
          </cell>
          <cell r="E12387" t="str">
            <v>Regular</v>
          </cell>
          <cell r="F12387" t="str">
            <v>לאומי</v>
          </cell>
          <cell r="G12387">
            <v>1061</v>
          </cell>
          <cell r="H12387" t="str">
            <v>תמהיל ני"ע: יחס אג"ח חו"ל לתיק ני"ע</v>
          </cell>
          <cell r="M12387">
            <v>38.585424161971787</v>
          </cell>
        </row>
        <row r="12388">
          <cell r="A12388">
            <v>43100</v>
          </cell>
          <cell r="D12388" t="str">
            <v>בנק</v>
          </cell>
          <cell r="E12388" t="str">
            <v>Regular</v>
          </cell>
          <cell r="F12388" t="str">
            <v>דיסקונט</v>
          </cell>
          <cell r="G12388">
            <v>1061</v>
          </cell>
          <cell r="H12388" t="str">
            <v>תמהיל ני"ע: יחס אג"ח חו"ל לתיק ני"ע</v>
          </cell>
          <cell r="M12388">
            <v>29.563229839270406</v>
          </cell>
        </row>
        <row r="12389">
          <cell r="A12389">
            <v>43100</v>
          </cell>
          <cell r="D12389" t="str">
            <v>בנק</v>
          </cell>
          <cell r="E12389" t="str">
            <v>Regular</v>
          </cell>
          <cell r="F12389" t="str">
            <v>הבינלאומי</v>
          </cell>
          <cell r="G12389">
            <v>1061</v>
          </cell>
          <cell r="H12389" t="str">
            <v>תמהיל ני"ע: יחס אג"ח חו"ל לתיק ני"ע</v>
          </cell>
          <cell r="M12389">
            <v>26.776155648685258</v>
          </cell>
        </row>
        <row r="12390">
          <cell r="A12390">
            <v>43100</v>
          </cell>
          <cell r="D12390" t="str">
            <v>בנק</v>
          </cell>
          <cell r="E12390" t="str">
            <v>Regular</v>
          </cell>
          <cell r="F12390" t="str">
            <v>ירושלים</v>
          </cell>
          <cell r="G12390">
            <v>1061</v>
          </cell>
          <cell r="H12390" t="str">
            <v>תמהיל ני"ע: יחס אג"ח חו"ל לתיק ני"ע</v>
          </cell>
          <cell r="M12390">
            <v>39.161393291922238</v>
          </cell>
        </row>
        <row r="12391">
          <cell r="A12391">
            <v>43100</v>
          </cell>
          <cell r="D12391" t="str">
            <v>בנק</v>
          </cell>
          <cell r="E12391" t="str">
            <v>Regular</v>
          </cell>
          <cell r="F12391" t="str">
            <v>הפועלים</v>
          </cell>
          <cell r="G12391">
            <v>1061</v>
          </cell>
          <cell r="H12391" t="str">
            <v>תמהיל ני"ע: יחס אג"ח חו"ל לתיק ני"ע</v>
          </cell>
          <cell r="M12391">
            <v>21.454030663114874</v>
          </cell>
        </row>
        <row r="12392">
          <cell r="A12392">
            <v>43100</v>
          </cell>
          <cell r="D12392" t="str">
            <v>בנק</v>
          </cell>
          <cell r="E12392" t="str">
            <v>Regular</v>
          </cell>
          <cell r="F12392" t="str">
            <v>אגוד</v>
          </cell>
          <cell r="G12392">
            <v>1061</v>
          </cell>
          <cell r="H12392" t="str">
            <v>תמהיל ני"ע: יחס אג"ח חו"ל לתיק ני"ע</v>
          </cell>
          <cell r="M12392">
            <v>15.480118404546344</v>
          </cell>
        </row>
        <row r="12393">
          <cell r="A12393">
            <v>43100</v>
          </cell>
          <cell r="D12393" t="str">
            <v>בנק</v>
          </cell>
          <cell r="E12393" t="str">
            <v>Regular</v>
          </cell>
          <cell r="F12393" t="str">
            <v>סך המערכת</v>
          </cell>
          <cell r="G12393">
            <v>1061</v>
          </cell>
          <cell r="H12393" t="str">
            <v>תמהיל ני"ע: יחס אג"ח חו"ל לתיק ני"ע</v>
          </cell>
          <cell r="M12393">
            <v>28.772617571983954</v>
          </cell>
        </row>
        <row r="12394">
          <cell r="A12394">
            <v>43465</v>
          </cell>
          <cell r="D12394" t="str">
            <v>בנק</v>
          </cell>
          <cell r="E12394" t="str">
            <v>Regular</v>
          </cell>
          <cell r="F12394" t="str">
            <v>מזרחי</v>
          </cell>
          <cell r="G12394">
            <v>1061</v>
          </cell>
          <cell r="H12394" t="str">
            <v>תמהיל ני"ע: יחס אג"ח חו"ל לתיק ני"ע</v>
          </cell>
          <cell r="M12394">
            <v>13.424484527029609</v>
          </cell>
        </row>
        <row r="12395">
          <cell r="A12395">
            <v>43465</v>
          </cell>
          <cell r="D12395" t="str">
            <v>בנק</v>
          </cell>
          <cell r="E12395" t="str">
            <v>Regular</v>
          </cell>
          <cell r="F12395" t="str">
            <v>לאומי</v>
          </cell>
          <cell r="G12395">
            <v>1061</v>
          </cell>
          <cell r="H12395" t="str">
            <v>תמהיל ני"ע: יחס אג"ח חו"ל לתיק ני"ע</v>
          </cell>
          <cell r="M12395">
            <v>37.902748385237459</v>
          </cell>
        </row>
        <row r="12396">
          <cell r="A12396">
            <v>43465</v>
          </cell>
          <cell r="D12396" t="str">
            <v>בנק</v>
          </cell>
          <cell r="E12396" t="str">
            <v>Regular</v>
          </cell>
          <cell r="F12396" t="str">
            <v>דיסקונט</v>
          </cell>
          <cell r="G12396">
            <v>1061</v>
          </cell>
          <cell r="H12396" t="str">
            <v>תמהיל ני"ע: יחס אג"ח חו"ל לתיק ני"ע</v>
          </cell>
          <cell r="M12396">
            <v>29.187661265562642</v>
          </cell>
        </row>
        <row r="12397">
          <cell r="A12397">
            <v>43465</v>
          </cell>
          <cell r="D12397" t="str">
            <v>בנק</v>
          </cell>
          <cell r="E12397" t="str">
            <v>Regular</v>
          </cell>
          <cell r="F12397" t="str">
            <v>הבינלאומי</v>
          </cell>
          <cell r="G12397">
            <v>1061</v>
          </cell>
          <cell r="H12397" t="str">
            <v>תמהיל ני"ע: יחס אג"ח חו"ל לתיק ני"ע</v>
          </cell>
          <cell r="M12397">
            <v>26.778857932612738</v>
          </cell>
        </row>
        <row r="12398">
          <cell r="A12398">
            <v>43465</v>
          </cell>
          <cell r="D12398" t="str">
            <v>בנק</v>
          </cell>
          <cell r="E12398" t="str">
            <v>Regular</v>
          </cell>
          <cell r="F12398" t="str">
            <v>ירושלים</v>
          </cell>
          <cell r="G12398">
            <v>1061</v>
          </cell>
          <cell r="H12398" t="str">
            <v>תמהיל ני"ע: יחס אג"ח חו"ל לתיק ני"ע</v>
          </cell>
          <cell r="M12398">
            <v>39.144285063045899</v>
          </cell>
        </row>
        <row r="12399">
          <cell r="A12399">
            <v>43465</v>
          </cell>
          <cell r="D12399" t="str">
            <v>בנק</v>
          </cell>
          <cell r="E12399" t="str">
            <v>Regular</v>
          </cell>
          <cell r="F12399" t="str">
            <v>הפועלים</v>
          </cell>
          <cell r="G12399">
            <v>1061</v>
          </cell>
          <cell r="H12399" t="str">
            <v>תמהיל ני"ע: יחס אג"ח חו"ל לתיק ני"ע</v>
          </cell>
          <cell r="M12399">
            <v>21.146611267877581</v>
          </cell>
        </row>
        <row r="12400">
          <cell r="A12400">
            <v>43465</v>
          </cell>
          <cell r="D12400" t="str">
            <v>בנק</v>
          </cell>
          <cell r="E12400" t="str">
            <v>Regular</v>
          </cell>
          <cell r="F12400" t="str">
            <v>אגוד</v>
          </cell>
          <cell r="G12400">
            <v>1061</v>
          </cell>
          <cell r="H12400" t="str">
            <v>תמהיל ני"ע: יחס אג"ח חו"ל לתיק ני"ע</v>
          </cell>
          <cell r="M12400">
            <v>15.257285502291104</v>
          </cell>
        </row>
        <row r="12401">
          <cell r="A12401">
            <v>43465</v>
          </cell>
          <cell r="D12401" t="str">
            <v>בנק</v>
          </cell>
          <cell r="E12401" t="str">
            <v>Regular</v>
          </cell>
          <cell r="F12401" t="str">
            <v>סך המערכת</v>
          </cell>
          <cell r="G12401">
            <v>1061</v>
          </cell>
          <cell r="H12401" t="str">
            <v>תמהיל ני"ע: יחס אג"ח חו"ל לתיק ני"ע</v>
          </cell>
          <cell r="M12401">
            <v>28.316743079666608</v>
          </cell>
        </row>
        <row r="12402">
          <cell r="A12402">
            <v>42277</v>
          </cell>
          <cell r="D12402" t="str">
            <v>פיקוח</v>
          </cell>
          <cell r="E12402" t="str">
            <v>Base</v>
          </cell>
          <cell r="F12402" t="str">
            <v>אגוד</v>
          </cell>
          <cell r="G12402">
            <v>1061</v>
          </cell>
          <cell r="H12402" t="str">
            <v>תמהיל ני"ע: יחס אג"ח חו"ל לתיק ני"ע</v>
          </cell>
          <cell r="M12402">
            <v>15.522946338656308</v>
          </cell>
        </row>
        <row r="12403">
          <cell r="A12403">
            <v>42277</v>
          </cell>
          <cell r="D12403" t="str">
            <v>פיקוח</v>
          </cell>
          <cell r="E12403" t="str">
            <v>Base</v>
          </cell>
          <cell r="F12403" t="str">
            <v>דיסקונט</v>
          </cell>
          <cell r="G12403">
            <v>1061</v>
          </cell>
          <cell r="H12403" t="str">
            <v>תמהיל ני"ע: יחס אג"ח חו"ל לתיק ני"ע</v>
          </cell>
          <cell r="M12403">
            <v>28.873149728669333</v>
          </cell>
        </row>
        <row r="12404">
          <cell r="A12404">
            <v>42277</v>
          </cell>
          <cell r="D12404" t="str">
            <v>פיקוח</v>
          </cell>
          <cell r="E12404" t="str">
            <v>Base</v>
          </cell>
          <cell r="F12404" t="str">
            <v>הבינלאומי</v>
          </cell>
          <cell r="G12404">
            <v>1061</v>
          </cell>
          <cell r="H12404" t="str">
            <v>תמהיל ני"ע: יחס אג"ח חו"ל לתיק ני"ע</v>
          </cell>
          <cell r="M12404">
            <v>25.913301222675067</v>
          </cell>
        </row>
        <row r="12405">
          <cell r="A12405">
            <v>42277</v>
          </cell>
          <cell r="D12405" t="str">
            <v>פיקוח</v>
          </cell>
          <cell r="E12405" t="str">
            <v>Base</v>
          </cell>
          <cell r="F12405" t="str">
            <v>הפועלים</v>
          </cell>
          <cell r="G12405">
            <v>1061</v>
          </cell>
          <cell r="H12405" t="str">
            <v>תמהיל ני"ע: יחס אג"ח חו"ל לתיק ני"ע</v>
          </cell>
          <cell r="M12405">
            <v>20.069107821302239</v>
          </cell>
        </row>
        <row r="12406">
          <cell r="A12406">
            <v>42277</v>
          </cell>
          <cell r="D12406" t="str">
            <v>פיקוח</v>
          </cell>
          <cell r="E12406" t="str">
            <v>Base</v>
          </cell>
          <cell r="F12406" t="str">
            <v>ירושלים</v>
          </cell>
          <cell r="G12406">
            <v>1061</v>
          </cell>
          <cell r="H12406" t="str">
            <v>תמהיל ני"ע: יחס אג"ח חו"ל לתיק ני"ע</v>
          </cell>
          <cell r="M12406">
            <v>47.2778675282714</v>
          </cell>
        </row>
        <row r="12407">
          <cell r="A12407">
            <v>42277</v>
          </cell>
          <cell r="D12407" t="str">
            <v>פיקוח</v>
          </cell>
          <cell r="E12407" t="str">
            <v>Base</v>
          </cell>
          <cell r="F12407" t="str">
            <v>לאומי</v>
          </cell>
          <cell r="G12407">
            <v>1061</v>
          </cell>
          <cell r="H12407" t="str">
            <v>תמהיל ני"ע: יחס אג"ח חו"ל לתיק ני"ע</v>
          </cell>
          <cell r="M12407">
            <v>37.61809933070807</v>
          </cell>
        </row>
        <row r="12408">
          <cell r="A12408">
            <v>42277</v>
          </cell>
          <cell r="D12408" t="str">
            <v>פיקוח</v>
          </cell>
          <cell r="E12408" t="str">
            <v>Base</v>
          </cell>
          <cell r="F12408" t="str">
            <v>מזרחי</v>
          </cell>
          <cell r="G12408">
            <v>1061</v>
          </cell>
          <cell r="H12408" t="str">
            <v>תמהיל ני"ע: יחס אג"ח חו"ל לתיק ני"ע</v>
          </cell>
          <cell r="M12408">
            <v>12.303041407108831</v>
          </cell>
        </row>
        <row r="12409">
          <cell r="A12409">
            <v>42277</v>
          </cell>
          <cell r="D12409" t="str">
            <v>פיקוח</v>
          </cell>
          <cell r="E12409" t="str">
            <v>Base</v>
          </cell>
          <cell r="F12409" t="str">
            <v>סך המערכת</v>
          </cell>
          <cell r="G12409">
            <v>1061</v>
          </cell>
          <cell r="H12409" t="str">
            <v>תמהיל ני"ע: יחס אג"ח חו"ל לתיק ני"ע</v>
          </cell>
          <cell r="M12409">
            <v>27.323169343744745</v>
          </cell>
        </row>
        <row r="12410">
          <cell r="A12410">
            <v>42369</v>
          </cell>
          <cell r="D12410" t="str">
            <v>פיקוח</v>
          </cell>
          <cell r="E12410" t="str">
            <v>Base</v>
          </cell>
          <cell r="F12410" t="str">
            <v>אגוד</v>
          </cell>
          <cell r="G12410">
            <v>1061</v>
          </cell>
          <cell r="H12410" t="str">
            <v>תמהיל ני"ע: יחס אג"ח חו"ל לתיק ני"ע</v>
          </cell>
          <cell r="M12410">
            <v>15.590359022042808</v>
          </cell>
        </row>
        <row r="12411">
          <cell r="A12411">
            <v>42369</v>
          </cell>
          <cell r="D12411" t="str">
            <v>פיקוח</v>
          </cell>
          <cell r="E12411" t="str">
            <v>Base</v>
          </cell>
          <cell r="F12411" t="str">
            <v>דיסקונט</v>
          </cell>
          <cell r="G12411">
            <v>1061</v>
          </cell>
          <cell r="H12411" t="str">
            <v>תמהיל ני"ע: יחס אג"ח חו"ל לתיק ני"ע</v>
          </cell>
          <cell r="M12411">
            <v>28.761237494488086</v>
          </cell>
        </row>
        <row r="12412">
          <cell r="A12412">
            <v>42369</v>
          </cell>
          <cell r="D12412" t="str">
            <v>פיקוח</v>
          </cell>
          <cell r="E12412" t="str">
            <v>Base</v>
          </cell>
          <cell r="F12412" t="str">
            <v>הבינלאומי</v>
          </cell>
          <cell r="G12412">
            <v>1061</v>
          </cell>
          <cell r="H12412" t="str">
            <v>תמהיל ני"ע: יחס אג"ח חו"ל לתיק ני"ע</v>
          </cell>
          <cell r="M12412">
            <v>25.848078520683316</v>
          </cell>
        </row>
        <row r="12413">
          <cell r="A12413">
            <v>42369</v>
          </cell>
          <cell r="D12413" t="str">
            <v>פיקוח</v>
          </cell>
          <cell r="E12413" t="str">
            <v>Base</v>
          </cell>
          <cell r="F12413" t="str">
            <v>הפועלים</v>
          </cell>
          <cell r="G12413">
            <v>1061</v>
          </cell>
          <cell r="H12413" t="str">
            <v>תמהיל ני"ע: יחס אג"ח חו"ל לתיק ני"ע</v>
          </cell>
          <cell r="M12413">
            <v>19.835907384615844</v>
          </cell>
        </row>
        <row r="12414">
          <cell r="A12414">
            <v>42369</v>
          </cell>
          <cell r="D12414" t="str">
            <v>פיקוח</v>
          </cell>
          <cell r="E12414" t="str">
            <v>Base</v>
          </cell>
          <cell r="F12414" t="str">
            <v>ירושלים</v>
          </cell>
          <cell r="G12414">
            <v>1061</v>
          </cell>
          <cell r="H12414" t="str">
            <v>תמהיל ני"ע: יחס אג"ח חו"ל לתיק ני"ע</v>
          </cell>
          <cell r="M12414">
            <v>47.234707186527302</v>
          </cell>
        </row>
        <row r="12415">
          <cell r="A12415">
            <v>42369</v>
          </cell>
          <cell r="D12415" t="str">
            <v>פיקוח</v>
          </cell>
          <cell r="E12415" t="str">
            <v>Base</v>
          </cell>
          <cell r="F12415" t="str">
            <v>לאומי</v>
          </cell>
          <cell r="G12415">
            <v>1061</v>
          </cell>
          <cell r="H12415" t="str">
            <v>תמהיל ני"ע: יחס אג"ח חו"ל לתיק ני"ע</v>
          </cell>
          <cell r="M12415">
            <v>37.402988338750497</v>
          </cell>
        </row>
        <row r="12416">
          <cell r="A12416">
            <v>42369</v>
          </cell>
          <cell r="D12416" t="str">
            <v>פיקוח</v>
          </cell>
          <cell r="E12416" t="str">
            <v>Base</v>
          </cell>
          <cell r="F12416" t="str">
            <v>מזרחי</v>
          </cell>
          <cell r="G12416">
            <v>1061</v>
          </cell>
          <cell r="H12416" t="str">
            <v>תמהיל ני"ע: יחס אג"ח חו"ל לתיק ני"ע</v>
          </cell>
          <cell r="M12416">
            <v>12.244314878441347</v>
          </cell>
        </row>
        <row r="12417">
          <cell r="A12417">
            <v>42369</v>
          </cell>
          <cell r="D12417" t="str">
            <v>פיקוח</v>
          </cell>
          <cell r="E12417" t="str">
            <v>Base</v>
          </cell>
          <cell r="F12417" t="str">
            <v>סך המערכת</v>
          </cell>
          <cell r="G12417">
            <v>1061</v>
          </cell>
          <cell r="H12417" t="str">
            <v>תמהיל ני"ע: יחס אג"ח חו"ל לתיק ני"ע</v>
          </cell>
          <cell r="M12417">
            <v>27.493262414080593</v>
          </cell>
        </row>
        <row r="12418">
          <cell r="A12418">
            <v>42735</v>
          </cell>
          <cell r="D12418" t="str">
            <v>פיקוח</v>
          </cell>
          <cell r="E12418" t="str">
            <v>Base</v>
          </cell>
          <cell r="F12418" t="str">
            <v>אגוד</v>
          </cell>
          <cell r="G12418">
            <v>1061</v>
          </cell>
          <cell r="H12418" t="str">
            <v>תמהיל ני"ע: יחס אג"ח חו"ל לתיק ני"ע</v>
          </cell>
          <cell r="M12418">
            <v>15.566394970459083</v>
          </cell>
        </row>
        <row r="12419">
          <cell r="A12419">
            <v>42735</v>
          </cell>
          <cell r="D12419" t="str">
            <v>פיקוח</v>
          </cell>
          <cell r="E12419" t="str">
            <v>Base</v>
          </cell>
          <cell r="F12419" t="str">
            <v>דיסקונט</v>
          </cell>
          <cell r="G12419">
            <v>1061</v>
          </cell>
          <cell r="H12419" t="str">
            <v>תמהיל ני"ע: יחס אג"ח חו"ל לתיק ני"ע</v>
          </cell>
          <cell r="M12419">
            <v>28.595322376179023</v>
          </cell>
        </row>
        <row r="12420">
          <cell r="A12420">
            <v>42735</v>
          </cell>
          <cell r="D12420" t="str">
            <v>פיקוח</v>
          </cell>
          <cell r="E12420" t="str">
            <v>Base</v>
          </cell>
          <cell r="F12420" t="str">
            <v>הבינלאומי</v>
          </cell>
          <cell r="G12420">
            <v>1061</v>
          </cell>
          <cell r="H12420" t="str">
            <v>תמהיל ני"ע: יחס אג"ח חו"ל לתיק ני"ע</v>
          </cell>
          <cell r="M12420">
            <v>25.813946164146163</v>
          </cell>
        </row>
        <row r="12421">
          <cell r="A12421">
            <v>42735</v>
          </cell>
          <cell r="D12421" t="str">
            <v>פיקוח</v>
          </cell>
          <cell r="E12421" t="str">
            <v>Base</v>
          </cell>
          <cell r="F12421" t="str">
            <v>הפועלים</v>
          </cell>
          <cell r="G12421">
            <v>1061</v>
          </cell>
          <cell r="H12421" t="str">
            <v>תמהיל ני"ע: יחס אג"ח חו"ל לתיק ני"ע</v>
          </cell>
          <cell r="M12421">
            <v>19.764408910637247</v>
          </cell>
        </row>
        <row r="12422">
          <cell r="A12422">
            <v>42735</v>
          </cell>
          <cell r="D12422" t="str">
            <v>פיקוח</v>
          </cell>
          <cell r="E12422" t="str">
            <v>Base</v>
          </cell>
          <cell r="F12422" t="str">
            <v>ירושלים</v>
          </cell>
          <cell r="G12422">
            <v>1061</v>
          </cell>
          <cell r="H12422" t="str">
            <v>תמהיל ני"ע: יחס אג"ח חו"ל לתיק ני"ע</v>
          </cell>
          <cell r="M12422">
            <v>47.994861553882217</v>
          </cell>
        </row>
        <row r="12423">
          <cell r="A12423">
            <v>42735</v>
          </cell>
          <cell r="D12423" t="str">
            <v>פיקוח</v>
          </cell>
          <cell r="E12423" t="str">
            <v>Base</v>
          </cell>
          <cell r="F12423" t="str">
            <v>לאומי</v>
          </cell>
          <cell r="G12423">
            <v>1061</v>
          </cell>
          <cell r="H12423" t="str">
            <v>תמהיל ני"ע: יחס אג"ח חו"ל לתיק ני"ע</v>
          </cell>
          <cell r="M12423">
            <v>37.42641258516192</v>
          </cell>
        </row>
        <row r="12424">
          <cell r="A12424">
            <v>42735</v>
          </cell>
          <cell r="D12424" t="str">
            <v>פיקוח</v>
          </cell>
          <cell r="E12424" t="str">
            <v>Base</v>
          </cell>
          <cell r="F12424" t="str">
            <v>מזרחי</v>
          </cell>
          <cell r="G12424">
            <v>1061</v>
          </cell>
          <cell r="H12424" t="str">
            <v>תמהיל ני"ע: יחס אג"ח חו"ל לתיק ני"ע</v>
          </cell>
          <cell r="M12424">
            <v>12.364867354121742</v>
          </cell>
        </row>
        <row r="12425">
          <cell r="A12425">
            <v>42735</v>
          </cell>
          <cell r="D12425" t="str">
            <v>פיקוח</v>
          </cell>
          <cell r="E12425" t="str">
            <v>Base</v>
          </cell>
          <cell r="F12425" t="str">
            <v>סך המערכת</v>
          </cell>
          <cell r="G12425">
            <v>1061</v>
          </cell>
          <cell r="H12425" t="str">
            <v>תמהיל ני"ע: יחס אג"ח חו"ל לתיק ני"ע</v>
          </cell>
          <cell r="M12425">
            <v>27.477075687685769</v>
          </cell>
        </row>
        <row r="12426">
          <cell r="A12426">
            <v>43100</v>
          </cell>
          <cell r="D12426" t="str">
            <v>פיקוח</v>
          </cell>
          <cell r="E12426" t="str">
            <v>Base</v>
          </cell>
          <cell r="F12426" t="str">
            <v>אגוד</v>
          </cell>
          <cell r="G12426">
            <v>1061</v>
          </cell>
          <cell r="H12426" t="str">
            <v>תמהיל ני"ע: יחס אג"ח חו"ל לתיק ני"ע</v>
          </cell>
          <cell r="M12426">
            <v>15.639023686088057</v>
          </cell>
        </row>
        <row r="12427">
          <cell r="A12427">
            <v>43100</v>
          </cell>
          <cell r="D12427" t="str">
            <v>פיקוח</v>
          </cell>
          <cell r="E12427" t="str">
            <v>Base</v>
          </cell>
          <cell r="F12427" t="str">
            <v>דיסקונט</v>
          </cell>
          <cell r="G12427">
            <v>1061</v>
          </cell>
          <cell r="H12427" t="str">
            <v>תמהיל ני"ע: יחס אג"ח חו"ל לתיק ני"ע</v>
          </cell>
          <cell r="M12427">
            <v>28.554676146203644</v>
          </cell>
        </row>
        <row r="12428">
          <cell r="A12428">
            <v>43100</v>
          </cell>
          <cell r="D12428" t="str">
            <v>פיקוח</v>
          </cell>
          <cell r="E12428" t="str">
            <v>Base</v>
          </cell>
          <cell r="F12428" t="str">
            <v>הבינלאומי</v>
          </cell>
          <cell r="G12428">
            <v>1061</v>
          </cell>
          <cell r="H12428" t="str">
            <v>תמהיל ני"ע: יחס אג"ח חו"ל לתיק ני"ע</v>
          </cell>
          <cell r="M12428">
            <v>25.973419287659716</v>
          </cell>
        </row>
        <row r="12429">
          <cell r="A12429">
            <v>43100</v>
          </cell>
          <cell r="D12429" t="str">
            <v>פיקוח</v>
          </cell>
          <cell r="E12429" t="str">
            <v>Base</v>
          </cell>
          <cell r="F12429" t="str">
            <v>הפועלים</v>
          </cell>
          <cell r="G12429">
            <v>1061</v>
          </cell>
          <cell r="H12429" t="str">
            <v>תמהיל ני"ע: יחס אג"ח חו"ל לתיק ני"ע</v>
          </cell>
          <cell r="M12429">
            <v>19.932432236633161</v>
          </cell>
        </row>
        <row r="12430">
          <cell r="A12430">
            <v>43100</v>
          </cell>
          <cell r="D12430" t="str">
            <v>פיקוח</v>
          </cell>
          <cell r="E12430" t="str">
            <v>Base</v>
          </cell>
          <cell r="F12430" t="str">
            <v>ירושלים</v>
          </cell>
          <cell r="G12430">
            <v>1061</v>
          </cell>
          <cell r="H12430" t="str">
            <v>תמהיל ני"ע: יחס אג"ח חו"ל לתיק ני"ע</v>
          </cell>
          <cell r="M12430">
            <v>48.640107193446823</v>
          </cell>
        </row>
        <row r="12431">
          <cell r="A12431">
            <v>43100</v>
          </cell>
          <cell r="D12431" t="str">
            <v>פיקוח</v>
          </cell>
          <cell r="E12431" t="str">
            <v>Base</v>
          </cell>
          <cell r="F12431" t="str">
            <v>לאומי</v>
          </cell>
          <cell r="G12431">
            <v>1061</v>
          </cell>
          <cell r="H12431" t="str">
            <v>תמהיל ני"ע: יחס אג"ח חו"ל לתיק ני"ע</v>
          </cell>
          <cell r="M12431">
            <v>37.63538805877355</v>
          </cell>
        </row>
        <row r="12432">
          <cell r="A12432">
            <v>43100</v>
          </cell>
          <cell r="D12432" t="str">
            <v>פיקוח</v>
          </cell>
          <cell r="E12432" t="str">
            <v>Base</v>
          </cell>
          <cell r="F12432" t="str">
            <v>מזרחי</v>
          </cell>
          <cell r="G12432">
            <v>1061</v>
          </cell>
          <cell r="H12432" t="str">
            <v>תמהיל ני"ע: יחס אג"ח חו"ל לתיק ני"ע</v>
          </cell>
          <cell r="M12432">
            <v>12.5290917798267</v>
          </cell>
        </row>
        <row r="12433">
          <cell r="A12433">
            <v>43100</v>
          </cell>
          <cell r="D12433" t="str">
            <v>פיקוח</v>
          </cell>
          <cell r="E12433" t="str">
            <v>Base</v>
          </cell>
          <cell r="F12433" t="str">
            <v>סך המערכת</v>
          </cell>
          <cell r="G12433">
            <v>1061</v>
          </cell>
          <cell r="H12433" t="str">
            <v>תמהיל ני"ע: יחס אג"ח חו"ל לתיק ני"ע</v>
          </cell>
          <cell r="M12433">
            <v>27.649633590579274</v>
          </cell>
        </row>
        <row r="12434">
          <cell r="A12434">
            <v>43465</v>
          </cell>
          <cell r="D12434" t="str">
            <v>פיקוח</v>
          </cell>
          <cell r="E12434" t="str">
            <v>Base</v>
          </cell>
          <cell r="F12434" t="str">
            <v>אגוד</v>
          </cell>
          <cell r="G12434">
            <v>1061</v>
          </cell>
          <cell r="H12434" t="str">
            <v>תמהיל ני"ע: יחס אג"ח חו"ל לתיק ני"ע</v>
          </cell>
          <cell r="M12434">
            <v>15.468274420868907</v>
          </cell>
        </row>
        <row r="12435">
          <cell r="A12435">
            <v>43465</v>
          </cell>
          <cell r="D12435" t="str">
            <v>פיקוח</v>
          </cell>
          <cell r="E12435" t="str">
            <v>Base</v>
          </cell>
          <cell r="F12435" t="str">
            <v>דיסקונט</v>
          </cell>
          <cell r="G12435">
            <v>1061</v>
          </cell>
          <cell r="H12435" t="str">
            <v>תמהיל ני"ע: יחס אג"ח חו"ל לתיק ני"ע</v>
          </cell>
          <cell r="M12435">
            <v>28.252833763777613</v>
          </cell>
        </row>
        <row r="12436">
          <cell r="A12436">
            <v>43465</v>
          </cell>
          <cell r="D12436" t="str">
            <v>פיקוח</v>
          </cell>
          <cell r="E12436" t="str">
            <v>Base</v>
          </cell>
          <cell r="F12436" t="str">
            <v>הבינלאומי</v>
          </cell>
          <cell r="G12436">
            <v>1061</v>
          </cell>
          <cell r="H12436" t="str">
            <v>תמהיל ני"ע: יחס אג"ח חו"ל לתיק ני"ע</v>
          </cell>
          <cell r="M12436">
            <v>25.812812274417453</v>
          </cell>
        </row>
        <row r="12437">
          <cell r="A12437">
            <v>43465</v>
          </cell>
          <cell r="D12437" t="str">
            <v>פיקוח</v>
          </cell>
          <cell r="E12437" t="str">
            <v>Base</v>
          </cell>
          <cell r="F12437" t="str">
            <v>הפועלים</v>
          </cell>
          <cell r="G12437">
            <v>1061</v>
          </cell>
          <cell r="H12437" t="str">
            <v>תמהיל ני"ע: יחס אג"ח חו"ל לתיק ני"ע</v>
          </cell>
          <cell r="M12437">
            <v>19.705495844383357</v>
          </cell>
        </row>
        <row r="12438">
          <cell r="A12438">
            <v>43465</v>
          </cell>
          <cell r="D12438" t="str">
            <v>פיקוח</v>
          </cell>
          <cell r="E12438" t="str">
            <v>Base</v>
          </cell>
          <cell r="F12438" t="str">
            <v>ירושלים</v>
          </cell>
          <cell r="G12438">
            <v>1061</v>
          </cell>
          <cell r="H12438" t="str">
            <v>תמהיל ני"ע: יחס אג"ח חו"ל לתיק ני"ע</v>
          </cell>
          <cell r="M12438">
            <v>48.78864238307775</v>
          </cell>
        </row>
        <row r="12439">
          <cell r="A12439">
            <v>43465</v>
          </cell>
          <cell r="D12439" t="str">
            <v>פיקוח</v>
          </cell>
          <cell r="E12439" t="str">
            <v>Base</v>
          </cell>
          <cell r="F12439" t="str">
            <v>לאומי</v>
          </cell>
          <cell r="G12439">
            <v>1061</v>
          </cell>
          <cell r="H12439" t="str">
            <v>תמהיל ני"ע: יחס אג"ח חו"ל לתיק ני"ע</v>
          </cell>
          <cell r="M12439">
            <v>37.421473018138272</v>
          </cell>
        </row>
        <row r="12440">
          <cell r="A12440">
            <v>43465</v>
          </cell>
          <cell r="D12440" t="str">
            <v>פיקוח</v>
          </cell>
          <cell r="E12440" t="str">
            <v>Base</v>
          </cell>
          <cell r="F12440" t="str">
            <v>מזרחי</v>
          </cell>
          <cell r="G12440">
            <v>1061</v>
          </cell>
          <cell r="H12440" t="str">
            <v>תמהיל ני"ע: יחס אג"ח חו"ל לתיק ני"ע</v>
          </cell>
          <cell r="M12440">
            <v>12.464919877733639</v>
          </cell>
        </row>
        <row r="12441">
          <cell r="A12441">
            <v>43465</v>
          </cell>
          <cell r="D12441" t="str">
            <v>פיקוח</v>
          </cell>
          <cell r="E12441" t="str">
            <v>Base</v>
          </cell>
          <cell r="F12441" t="str">
            <v>סך המערכת</v>
          </cell>
          <cell r="G12441">
            <v>1061</v>
          </cell>
          <cell r="H12441" t="str">
            <v>תמהיל ני"ע: יחס אג"ח חו"ל לתיק ני"ע</v>
          </cell>
          <cell r="M12441">
            <v>27.440167514114677</v>
          </cell>
        </row>
        <row r="12442">
          <cell r="A12442">
            <v>42277</v>
          </cell>
          <cell r="D12442" t="str">
            <v>פיקוח</v>
          </cell>
          <cell r="E12442" t="str">
            <v>Regular</v>
          </cell>
          <cell r="F12442" t="str">
            <v>לאומי</v>
          </cell>
          <cell r="G12442">
            <v>1061</v>
          </cell>
          <cell r="H12442" t="str">
            <v>תמהיל ני"ע: יחס אג"ח חו"ל לתיק ני"ע</v>
          </cell>
          <cell r="M12442">
            <v>37.61809933070807</v>
          </cell>
        </row>
        <row r="12443">
          <cell r="A12443">
            <v>42277</v>
          </cell>
          <cell r="D12443" t="str">
            <v>פיקוח</v>
          </cell>
          <cell r="E12443" t="str">
            <v>Regular</v>
          </cell>
          <cell r="F12443" t="str">
            <v>הפועלים</v>
          </cell>
          <cell r="G12443">
            <v>1061</v>
          </cell>
          <cell r="H12443" t="str">
            <v>תמהיל ני"ע: יחס אג"ח חו"ל לתיק ני"ע</v>
          </cell>
          <cell r="M12443">
            <v>20.069107821302239</v>
          </cell>
        </row>
        <row r="12444">
          <cell r="A12444">
            <v>42277</v>
          </cell>
          <cell r="D12444" t="str">
            <v>פיקוח</v>
          </cell>
          <cell r="E12444" t="str">
            <v>Regular</v>
          </cell>
          <cell r="F12444" t="str">
            <v>דיסקונט</v>
          </cell>
          <cell r="G12444">
            <v>1061</v>
          </cell>
          <cell r="H12444" t="str">
            <v>תמהיל ני"ע: יחס אג"ח חו"ל לתיק ני"ע</v>
          </cell>
          <cell r="M12444">
            <v>28.873149728669333</v>
          </cell>
        </row>
        <row r="12445">
          <cell r="A12445">
            <v>42277</v>
          </cell>
          <cell r="D12445" t="str">
            <v>פיקוח</v>
          </cell>
          <cell r="E12445" t="str">
            <v>Regular</v>
          </cell>
          <cell r="F12445" t="str">
            <v>מזרחי</v>
          </cell>
          <cell r="G12445">
            <v>1061</v>
          </cell>
          <cell r="H12445" t="str">
            <v>תמהיל ני"ע: יחס אג"ח חו"ל לתיק ני"ע</v>
          </cell>
          <cell r="M12445">
            <v>12.303041407108831</v>
          </cell>
        </row>
        <row r="12446">
          <cell r="A12446">
            <v>42277</v>
          </cell>
          <cell r="D12446" t="str">
            <v>פיקוח</v>
          </cell>
          <cell r="E12446" t="str">
            <v>Regular</v>
          </cell>
          <cell r="F12446" t="str">
            <v>הבינלאומי</v>
          </cell>
          <cell r="G12446">
            <v>1061</v>
          </cell>
          <cell r="H12446" t="str">
            <v>תמהיל ני"ע: יחס אג"ח חו"ל לתיק ני"ע</v>
          </cell>
          <cell r="M12446">
            <v>25.913301222675067</v>
          </cell>
        </row>
        <row r="12447">
          <cell r="A12447">
            <v>42277</v>
          </cell>
          <cell r="D12447" t="str">
            <v>פיקוח</v>
          </cell>
          <cell r="E12447" t="str">
            <v>Regular</v>
          </cell>
          <cell r="F12447" t="str">
            <v>אגוד</v>
          </cell>
          <cell r="G12447">
            <v>1061</v>
          </cell>
          <cell r="H12447" t="str">
            <v>תמהיל ני"ע: יחס אג"ח חו"ל לתיק ני"ע</v>
          </cell>
          <cell r="M12447">
            <v>15.522946338656308</v>
          </cell>
        </row>
        <row r="12448">
          <cell r="A12448">
            <v>42277</v>
          </cell>
          <cell r="D12448" t="str">
            <v>פיקוח</v>
          </cell>
          <cell r="E12448" t="str">
            <v>Regular</v>
          </cell>
          <cell r="F12448" t="str">
            <v>ירושלים</v>
          </cell>
          <cell r="G12448">
            <v>1061</v>
          </cell>
          <cell r="H12448" t="str">
            <v>תמהיל ני"ע: יחס אג"ח חו"ל לתיק ני"ע</v>
          </cell>
          <cell r="M12448">
            <v>47.2778675282714</v>
          </cell>
        </row>
        <row r="12449">
          <cell r="A12449">
            <v>42277</v>
          </cell>
          <cell r="D12449" t="str">
            <v>פיקוח</v>
          </cell>
          <cell r="E12449" t="str">
            <v>Regular</v>
          </cell>
          <cell r="F12449" t="str">
            <v>סך המערכת</v>
          </cell>
          <cell r="G12449">
            <v>1061</v>
          </cell>
          <cell r="H12449" t="str">
            <v>תמהיל ני"ע: יחס אג"ח חו"ל לתיק ני"ע</v>
          </cell>
          <cell r="M12449">
            <v>27.323169343744745</v>
          </cell>
        </row>
        <row r="12450">
          <cell r="A12450">
            <v>42369</v>
          </cell>
          <cell r="D12450" t="str">
            <v>פיקוח</v>
          </cell>
          <cell r="E12450" t="str">
            <v>Regular</v>
          </cell>
          <cell r="F12450" t="str">
            <v>לאומי</v>
          </cell>
          <cell r="G12450">
            <v>1061</v>
          </cell>
          <cell r="H12450" t="str">
            <v>תמהיל ני"ע: יחס אג"ח חו"ל לתיק ני"ע</v>
          </cell>
          <cell r="M12450">
            <v>37.402988338750497</v>
          </cell>
        </row>
        <row r="12451">
          <cell r="A12451">
            <v>42369</v>
          </cell>
          <cell r="D12451" t="str">
            <v>פיקוח</v>
          </cell>
          <cell r="E12451" t="str">
            <v>Regular</v>
          </cell>
          <cell r="F12451" t="str">
            <v>הפועלים</v>
          </cell>
          <cell r="G12451">
            <v>1061</v>
          </cell>
          <cell r="H12451" t="str">
            <v>תמהיל ני"ע: יחס אג"ח חו"ל לתיק ני"ע</v>
          </cell>
          <cell r="M12451">
            <v>19.835907384615844</v>
          </cell>
        </row>
        <row r="12452">
          <cell r="A12452">
            <v>42369</v>
          </cell>
          <cell r="D12452" t="str">
            <v>פיקוח</v>
          </cell>
          <cell r="E12452" t="str">
            <v>Regular</v>
          </cell>
          <cell r="F12452" t="str">
            <v>דיסקונט</v>
          </cell>
          <cell r="G12452">
            <v>1061</v>
          </cell>
          <cell r="H12452" t="str">
            <v>תמהיל ני"ע: יחס אג"ח חו"ל לתיק ני"ע</v>
          </cell>
          <cell r="M12452">
            <v>28.761237494488086</v>
          </cell>
        </row>
        <row r="12453">
          <cell r="A12453">
            <v>42369</v>
          </cell>
          <cell r="D12453" t="str">
            <v>פיקוח</v>
          </cell>
          <cell r="E12453" t="str">
            <v>Regular</v>
          </cell>
          <cell r="F12453" t="str">
            <v>מזרחי</v>
          </cell>
          <cell r="G12453">
            <v>1061</v>
          </cell>
          <cell r="H12453" t="str">
            <v>תמהיל ני"ע: יחס אג"ח חו"ל לתיק ני"ע</v>
          </cell>
          <cell r="M12453">
            <v>12.244314878441347</v>
          </cell>
        </row>
        <row r="12454">
          <cell r="A12454">
            <v>42369</v>
          </cell>
          <cell r="D12454" t="str">
            <v>פיקוח</v>
          </cell>
          <cell r="E12454" t="str">
            <v>Regular</v>
          </cell>
          <cell r="F12454" t="str">
            <v>הבינלאומי</v>
          </cell>
          <cell r="G12454">
            <v>1061</v>
          </cell>
          <cell r="H12454" t="str">
            <v>תמהיל ני"ע: יחס אג"ח חו"ל לתיק ני"ע</v>
          </cell>
          <cell r="M12454">
            <v>25.848078520683316</v>
          </cell>
        </row>
        <row r="12455">
          <cell r="A12455">
            <v>42369</v>
          </cell>
          <cell r="D12455" t="str">
            <v>פיקוח</v>
          </cell>
          <cell r="E12455" t="str">
            <v>Regular</v>
          </cell>
          <cell r="F12455" t="str">
            <v>אגוד</v>
          </cell>
          <cell r="G12455">
            <v>1061</v>
          </cell>
          <cell r="H12455" t="str">
            <v>תמהיל ני"ע: יחס אג"ח חו"ל לתיק ני"ע</v>
          </cell>
          <cell r="M12455">
            <v>15.590359022042808</v>
          </cell>
        </row>
        <row r="12456">
          <cell r="A12456">
            <v>42369</v>
          </cell>
          <cell r="D12456" t="str">
            <v>פיקוח</v>
          </cell>
          <cell r="E12456" t="str">
            <v>Regular</v>
          </cell>
          <cell r="F12456" t="str">
            <v>ירושלים</v>
          </cell>
          <cell r="G12456">
            <v>1061</v>
          </cell>
          <cell r="H12456" t="str">
            <v>תמהיל ני"ע: יחס אג"ח חו"ל לתיק ני"ע</v>
          </cell>
          <cell r="M12456">
            <v>47.234707186527302</v>
          </cell>
        </row>
        <row r="12457">
          <cell r="A12457">
            <v>42369</v>
          </cell>
          <cell r="D12457" t="str">
            <v>פיקוח</v>
          </cell>
          <cell r="E12457" t="str">
            <v>Regular</v>
          </cell>
          <cell r="F12457" t="str">
            <v>סך המערכת</v>
          </cell>
          <cell r="G12457">
            <v>1061</v>
          </cell>
          <cell r="H12457" t="str">
            <v>תמהיל ני"ע: יחס אג"ח חו"ל לתיק ני"ע</v>
          </cell>
          <cell r="M12457">
            <v>27.493262414080593</v>
          </cell>
        </row>
        <row r="12458">
          <cell r="A12458">
            <v>42735</v>
          </cell>
          <cell r="D12458" t="str">
            <v>פיקוח</v>
          </cell>
          <cell r="E12458" t="str">
            <v>Regular</v>
          </cell>
          <cell r="F12458" t="str">
            <v>לאומי</v>
          </cell>
          <cell r="G12458">
            <v>1061</v>
          </cell>
          <cell r="H12458" t="str">
            <v>תמהיל ני"ע: יחס אג"ח חו"ל לתיק ני"ע</v>
          </cell>
          <cell r="M12458">
            <v>40.018948611581436</v>
          </cell>
        </row>
        <row r="12459">
          <cell r="A12459">
            <v>42735</v>
          </cell>
          <cell r="D12459" t="str">
            <v>פיקוח</v>
          </cell>
          <cell r="E12459" t="str">
            <v>Regular</v>
          </cell>
          <cell r="F12459" t="str">
            <v>הפועלים</v>
          </cell>
          <cell r="G12459">
            <v>1061</v>
          </cell>
          <cell r="H12459" t="str">
            <v>תמהיל ני"ע: יחס אג"ח חו"ל לתיק ני"ע</v>
          </cell>
          <cell r="M12459">
            <v>21.359617163821362</v>
          </cell>
        </row>
        <row r="12460">
          <cell r="A12460">
            <v>42735</v>
          </cell>
          <cell r="D12460" t="str">
            <v>פיקוח</v>
          </cell>
          <cell r="E12460" t="str">
            <v>Regular</v>
          </cell>
          <cell r="F12460" t="str">
            <v>דיסקונט</v>
          </cell>
          <cell r="G12460">
            <v>1061</v>
          </cell>
          <cell r="H12460" t="str">
            <v>תמהיל ני"ע: יחס אג"ח חו"ל לתיק ני"ע</v>
          </cell>
          <cell r="M12460">
            <v>29.994504772231302</v>
          </cell>
        </row>
        <row r="12461">
          <cell r="A12461">
            <v>42735</v>
          </cell>
          <cell r="D12461" t="str">
            <v>פיקוח</v>
          </cell>
          <cell r="E12461" t="str">
            <v>Regular</v>
          </cell>
          <cell r="F12461" t="str">
            <v>מזרחי</v>
          </cell>
          <cell r="G12461">
            <v>1061</v>
          </cell>
          <cell r="H12461" t="str">
            <v>תמהיל ני"ע: יחס אג"ח חו"ל לתיק ני"ע</v>
          </cell>
          <cell r="M12461">
            <v>13.429096804620544</v>
          </cell>
        </row>
        <row r="12462">
          <cell r="A12462">
            <v>42735</v>
          </cell>
          <cell r="D12462" t="str">
            <v>פיקוח</v>
          </cell>
          <cell r="E12462" t="str">
            <v>Regular</v>
          </cell>
          <cell r="F12462" t="str">
            <v>הבינלאומי</v>
          </cell>
          <cell r="G12462">
            <v>1061</v>
          </cell>
          <cell r="H12462" t="str">
            <v>תמהיל ני"ע: יחס אג"ח חו"ל לתיק ני"ע</v>
          </cell>
          <cell r="M12462">
            <v>27.081154935127266</v>
          </cell>
        </row>
        <row r="12463">
          <cell r="A12463">
            <v>42735</v>
          </cell>
          <cell r="D12463" t="str">
            <v>פיקוח</v>
          </cell>
          <cell r="E12463" t="str">
            <v>Regular</v>
          </cell>
          <cell r="F12463" t="str">
            <v>אגוד</v>
          </cell>
          <cell r="G12463">
            <v>1061</v>
          </cell>
          <cell r="H12463" t="str">
            <v>תמהיל ני"ע: יחס אג"ח חו"ל לתיק ני"ע</v>
          </cell>
          <cell r="M12463">
            <v>16.792236302715114</v>
          </cell>
        </row>
        <row r="12464">
          <cell r="A12464">
            <v>42735</v>
          </cell>
          <cell r="D12464" t="str">
            <v>פיקוח</v>
          </cell>
          <cell r="E12464" t="str">
            <v>Regular</v>
          </cell>
          <cell r="F12464" t="str">
            <v>ירושלים</v>
          </cell>
          <cell r="G12464">
            <v>1061</v>
          </cell>
          <cell r="H12464" t="str">
            <v>תמהיל ני"ע: יחס אג"ח חו"ל לתיק ני"ע</v>
          </cell>
          <cell r="M12464">
            <v>50.416407477224467</v>
          </cell>
        </row>
        <row r="12465">
          <cell r="A12465">
            <v>42735</v>
          </cell>
          <cell r="D12465" t="str">
            <v>פיקוח</v>
          </cell>
          <cell r="E12465" t="str">
            <v>Regular</v>
          </cell>
          <cell r="F12465" t="str">
            <v>סך המערכת</v>
          </cell>
          <cell r="G12465">
            <v>1061</v>
          </cell>
          <cell r="H12465" t="str">
            <v>תמהיל ני"ע: יחס אג"ח חו"ל לתיק ני"ע</v>
          </cell>
          <cell r="M12465">
            <v>29.355111924143952</v>
          </cell>
        </row>
        <row r="12466">
          <cell r="A12466">
            <v>43100</v>
          </cell>
          <cell r="D12466" t="str">
            <v>פיקוח</v>
          </cell>
          <cell r="E12466" t="str">
            <v>Regular</v>
          </cell>
          <cell r="F12466" t="str">
            <v>לאומי</v>
          </cell>
          <cell r="G12466">
            <v>1061</v>
          </cell>
          <cell r="H12466" t="str">
            <v>תמהיל ני"ע: יחס אג"ח חו"ל לתיק ני"ע</v>
          </cell>
          <cell r="M12466">
            <v>40.387229623654058</v>
          </cell>
        </row>
        <row r="12467">
          <cell r="A12467">
            <v>43100</v>
          </cell>
          <cell r="D12467" t="str">
            <v>פיקוח</v>
          </cell>
          <cell r="E12467" t="str">
            <v>Regular</v>
          </cell>
          <cell r="F12467" t="str">
            <v>הפועלים</v>
          </cell>
          <cell r="G12467">
            <v>1061</v>
          </cell>
          <cell r="H12467" t="str">
            <v>תמהיל ני"ע: יחס אג"ח חו"ל לתיק ני"ע</v>
          </cell>
          <cell r="M12467">
            <v>21.545076045150022</v>
          </cell>
        </row>
        <row r="12468">
          <cell r="A12468">
            <v>43100</v>
          </cell>
          <cell r="D12468" t="str">
            <v>פיקוח</v>
          </cell>
          <cell r="E12468" t="str">
            <v>Regular</v>
          </cell>
          <cell r="F12468" t="str">
            <v>דיסקונט</v>
          </cell>
          <cell r="G12468">
            <v>1061</v>
          </cell>
          <cell r="H12468" t="str">
            <v>תמהיל ני"ע: יחס אג"ח חו"ל לתיק ני"ע</v>
          </cell>
          <cell r="M12468">
            <v>30.020443850313761</v>
          </cell>
        </row>
        <row r="12469">
          <cell r="A12469">
            <v>43100</v>
          </cell>
          <cell r="D12469" t="str">
            <v>פיקוח</v>
          </cell>
          <cell r="E12469" t="str">
            <v>Regular</v>
          </cell>
          <cell r="F12469" t="str">
            <v>מזרחי</v>
          </cell>
          <cell r="G12469">
            <v>1061</v>
          </cell>
          <cell r="H12469" t="str">
            <v>תמהיל ני"ע: יחס אג"ח חו"ל לתיק ני"ע</v>
          </cell>
          <cell r="M12469">
            <v>13.58786931023262</v>
          </cell>
        </row>
        <row r="12470">
          <cell r="A12470">
            <v>43100</v>
          </cell>
          <cell r="D12470" t="str">
            <v>פיקוח</v>
          </cell>
          <cell r="E12470" t="str">
            <v>Regular</v>
          </cell>
          <cell r="F12470" t="str">
            <v>הבינלאומי</v>
          </cell>
          <cell r="G12470">
            <v>1061</v>
          </cell>
          <cell r="H12470" t="str">
            <v>תמהיל ני"ע: יחס אג"ח חו"ל לתיק ני"ע</v>
          </cell>
          <cell r="M12470">
            <v>27.228249051470755</v>
          </cell>
        </row>
        <row r="12471">
          <cell r="A12471">
            <v>43100</v>
          </cell>
          <cell r="D12471" t="str">
            <v>פיקוח</v>
          </cell>
          <cell r="E12471" t="str">
            <v>Regular</v>
          </cell>
          <cell r="F12471" t="str">
            <v>אגוד</v>
          </cell>
          <cell r="G12471">
            <v>1061</v>
          </cell>
          <cell r="H12471" t="str">
            <v>תמהיל ני"ע: יחס אג"ח חו"ל לתיק ני"ע</v>
          </cell>
          <cell r="M12471">
            <v>16.852272223708212</v>
          </cell>
        </row>
        <row r="12472">
          <cell r="A12472">
            <v>43100</v>
          </cell>
          <cell r="D12472" t="str">
            <v>פיקוח</v>
          </cell>
          <cell r="E12472" t="str">
            <v>Regular</v>
          </cell>
          <cell r="F12472" t="str">
            <v>ירושלים</v>
          </cell>
          <cell r="G12472">
            <v>1061</v>
          </cell>
          <cell r="H12472" t="str">
            <v>תמהיל ני"ע: יחס אג"ח חו"ל לתיק ני"ע</v>
          </cell>
          <cell r="M12472">
            <v>51.002398592828591</v>
          </cell>
        </row>
        <row r="12473">
          <cell r="A12473">
            <v>43100</v>
          </cell>
          <cell r="D12473" t="str">
            <v>פיקוח</v>
          </cell>
          <cell r="E12473" t="str">
            <v>Regular</v>
          </cell>
          <cell r="F12473" t="str">
            <v>סך המערכת</v>
          </cell>
          <cell r="G12473">
            <v>1061</v>
          </cell>
          <cell r="H12473" t="str">
            <v>תמהיל ני"ע: יחס אג"ח חו"ל לתיק ני"ע</v>
          </cell>
          <cell r="M12473">
            <v>29.584025038310052</v>
          </cell>
        </row>
        <row r="12474">
          <cell r="A12474">
            <v>43465</v>
          </cell>
          <cell r="D12474" t="str">
            <v>פיקוח</v>
          </cell>
          <cell r="E12474" t="str">
            <v>Regular</v>
          </cell>
          <cell r="F12474" t="str">
            <v>לאומי</v>
          </cell>
          <cell r="G12474">
            <v>1061</v>
          </cell>
          <cell r="H12474" t="str">
            <v>תמהיל ני"ע: יחס אג"ח חו"ל לתיק ני"ע</v>
          </cell>
          <cell r="M12474">
            <v>39.602790962401869</v>
          </cell>
        </row>
        <row r="12475">
          <cell r="A12475">
            <v>43465</v>
          </cell>
          <cell r="D12475" t="str">
            <v>פיקוח</v>
          </cell>
          <cell r="E12475" t="str">
            <v>Regular</v>
          </cell>
          <cell r="F12475" t="str">
            <v>הפועלים</v>
          </cell>
          <cell r="G12475">
            <v>1061</v>
          </cell>
          <cell r="H12475" t="str">
            <v>תמהיל ני"ע: יחס אג"ח חו"ל לתיק ני"ע</v>
          </cell>
          <cell r="M12475">
            <v>20.942793807244247</v>
          </cell>
        </row>
        <row r="12476">
          <cell r="A12476">
            <v>43465</v>
          </cell>
          <cell r="D12476" t="str">
            <v>פיקוח</v>
          </cell>
          <cell r="E12476" t="str">
            <v>Regular</v>
          </cell>
          <cell r="F12476" t="str">
            <v>דיסקונט</v>
          </cell>
          <cell r="G12476">
            <v>1061</v>
          </cell>
          <cell r="H12476" t="str">
            <v>תמהיל ני"ע: יחס אג"ח חו"ל לתיק ני"ע</v>
          </cell>
          <cell r="M12476">
            <v>29.36298689524844</v>
          </cell>
        </row>
        <row r="12477">
          <cell r="A12477">
            <v>43465</v>
          </cell>
          <cell r="D12477" t="str">
            <v>פיקוח</v>
          </cell>
          <cell r="E12477" t="str">
            <v>Regular</v>
          </cell>
          <cell r="F12477" t="str">
            <v>מזרחי</v>
          </cell>
          <cell r="G12477">
            <v>1061</v>
          </cell>
          <cell r="H12477" t="str">
            <v>תמהיל ני"ע: יחס אג"ח חו"ל לתיק ני"ע</v>
          </cell>
          <cell r="M12477">
            <v>13.246684692482866</v>
          </cell>
        </row>
        <row r="12478">
          <cell r="A12478">
            <v>43465</v>
          </cell>
          <cell r="D12478" t="str">
            <v>פיקוח</v>
          </cell>
          <cell r="E12478" t="str">
            <v>Regular</v>
          </cell>
          <cell r="F12478" t="str">
            <v>הבינלאומי</v>
          </cell>
          <cell r="G12478">
            <v>1061</v>
          </cell>
          <cell r="H12478" t="str">
            <v>תמהיל ני"ע: יחס אג"ח חו"ל לתיק ני"ע</v>
          </cell>
          <cell r="M12478">
            <v>26.728047902549505</v>
          </cell>
        </row>
        <row r="12479">
          <cell r="A12479">
            <v>43465</v>
          </cell>
          <cell r="D12479" t="str">
            <v>פיקוח</v>
          </cell>
          <cell r="E12479" t="str">
            <v>Regular</v>
          </cell>
          <cell r="F12479" t="str">
            <v>אגוד</v>
          </cell>
          <cell r="G12479">
            <v>1061</v>
          </cell>
          <cell r="H12479" t="str">
            <v>תמהיל ני"ע: יחס אג"ח חו"ל לתיק ני"ע</v>
          </cell>
          <cell r="M12479">
            <v>16.313141364634586</v>
          </cell>
        </row>
        <row r="12480">
          <cell r="A12480">
            <v>43465</v>
          </cell>
          <cell r="D12480" t="str">
            <v>פיקוח</v>
          </cell>
          <cell r="E12480" t="str">
            <v>Regular</v>
          </cell>
          <cell r="F12480" t="str">
            <v>ירושלים</v>
          </cell>
          <cell r="G12480">
            <v>1061</v>
          </cell>
          <cell r="H12480" t="str">
            <v>תמהיל ני"ע: יחס אג"ח חו"ל לתיק ני"ע</v>
          </cell>
          <cell r="M12480">
            <v>50.600827220037694</v>
          </cell>
        </row>
        <row r="12481">
          <cell r="A12481">
            <v>43465</v>
          </cell>
          <cell r="D12481" t="str">
            <v>פיקוח</v>
          </cell>
          <cell r="E12481" t="str">
            <v>Regular</v>
          </cell>
          <cell r="F12481" t="str">
            <v>סך המערכת</v>
          </cell>
          <cell r="G12481">
            <v>1061</v>
          </cell>
          <cell r="H12481" t="str">
            <v>תמהיל ני"ע: יחס אג"ח חו"ל לתיק ני"ע</v>
          </cell>
          <cell r="M12481">
            <v>28.928586425101599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777777"/>
    <pageSetUpPr fitToPage="1"/>
  </sheetPr>
  <dimension ref="A2:I107"/>
  <sheetViews>
    <sheetView rightToLeft="1" tabSelected="1" zoomScaleNormal="100" workbookViewId="0">
      <selection activeCell="C26" sqref="C26"/>
    </sheetView>
  </sheetViews>
  <sheetFormatPr defaultColWidth="8.69921875" defaultRowHeight="13.8"/>
  <cols>
    <col min="1" max="1" width="13.19921875" style="1" customWidth="1"/>
    <col min="2" max="2" width="17.69921875" style="1" bestFit="1" customWidth="1"/>
    <col min="3" max="3" width="11.8984375" style="1" bestFit="1" customWidth="1"/>
    <col min="4" max="13" width="9.09765625" style="1" customWidth="1"/>
    <col min="14" max="18" width="11" style="1" bestFit="1" customWidth="1"/>
    <col min="19" max="16384" width="8.69921875" style="1"/>
  </cols>
  <sheetData>
    <row r="2" spans="1:8">
      <c r="A2" s="1" t="s">
        <v>0</v>
      </c>
      <c r="B2" s="2" t="s">
        <v>1</v>
      </c>
      <c r="C2" s="3" t="s">
        <v>2</v>
      </c>
    </row>
    <row r="3" spans="1:8" ht="15" customHeight="1">
      <c r="A3" s="4">
        <v>37256</v>
      </c>
      <c r="B3" s="5">
        <v>4.4036469916260526</v>
      </c>
      <c r="C3" s="1" t="e">
        <v>#N/A</v>
      </c>
      <c r="G3" s="4"/>
      <c r="H3" s="4"/>
    </row>
    <row r="4" spans="1:8">
      <c r="A4" s="4">
        <v>37621</v>
      </c>
      <c r="B4" s="5">
        <v>2.4066776353920809</v>
      </c>
      <c r="C4" s="1" t="e">
        <v>#N/A</v>
      </c>
      <c r="G4" s="4"/>
      <c r="H4" s="4"/>
    </row>
    <row r="5" spans="1:8">
      <c r="A5" s="4">
        <v>37986</v>
      </c>
      <c r="B5" s="5">
        <v>7.9181497424409137</v>
      </c>
      <c r="C5" s="1" t="e">
        <v>#N/A</v>
      </c>
      <c r="G5" s="4"/>
      <c r="H5" s="4"/>
    </row>
    <row r="6" spans="1:8">
      <c r="A6" s="4">
        <v>38352</v>
      </c>
      <c r="B6" s="5">
        <v>12.164231303439054</v>
      </c>
      <c r="C6" s="1" t="e">
        <v>#N/A</v>
      </c>
      <c r="G6" s="4"/>
      <c r="H6" s="4"/>
    </row>
    <row r="7" spans="1:8" ht="12.75" customHeight="1">
      <c r="A7" s="4">
        <v>38717</v>
      </c>
      <c r="B7" s="5">
        <v>14.307616919971128</v>
      </c>
      <c r="C7" s="1" t="e">
        <v>#N/A</v>
      </c>
      <c r="G7" s="4"/>
      <c r="H7" s="4"/>
    </row>
    <row r="8" spans="1:8" ht="12.75" customHeight="1">
      <c r="A8" s="4">
        <v>39082</v>
      </c>
      <c r="B8" s="5">
        <v>17.020403033819576</v>
      </c>
      <c r="C8" s="1" t="e">
        <v>#N/A</v>
      </c>
      <c r="G8" s="4"/>
      <c r="H8" s="4"/>
    </row>
    <row r="9" spans="1:8" ht="12.75" customHeight="1">
      <c r="A9" s="4">
        <v>39447</v>
      </c>
      <c r="B9" s="5">
        <v>15.411691851880056</v>
      </c>
      <c r="C9" s="1" t="e">
        <v>#N/A</v>
      </c>
      <c r="G9" s="4"/>
      <c r="H9" s="4"/>
    </row>
    <row r="10" spans="1:8" ht="12.75" customHeight="1">
      <c r="A10" s="4">
        <v>39813</v>
      </c>
      <c r="B10" s="5">
        <v>0.50736283902743451</v>
      </c>
      <c r="C10" s="1" t="e">
        <v>#N/A</v>
      </c>
      <c r="G10" s="4"/>
      <c r="H10" s="4"/>
    </row>
    <row r="11" spans="1:8" ht="12.75" customHeight="1">
      <c r="A11" s="4">
        <v>40178</v>
      </c>
      <c r="B11" s="5">
        <v>8.7611990547355862</v>
      </c>
      <c r="C11" s="1" t="e">
        <v>#N/A</v>
      </c>
      <c r="G11" s="4"/>
      <c r="H11" s="4"/>
    </row>
    <row r="12" spans="1:8" ht="12.75" customHeight="1">
      <c r="A12" s="4">
        <v>40543</v>
      </c>
      <c r="B12" s="5">
        <v>9.6877578157771822</v>
      </c>
      <c r="C12" s="1" t="e">
        <v>#N/A</v>
      </c>
      <c r="G12" s="4"/>
      <c r="H12" s="4"/>
    </row>
    <row r="13" spans="1:8" ht="12.75" customHeight="1">
      <c r="A13" s="4">
        <v>40908</v>
      </c>
      <c r="B13" s="5">
        <v>10.05393033824323</v>
      </c>
      <c r="C13" s="1" t="e">
        <v>#N/A</v>
      </c>
      <c r="G13" s="4"/>
      <c r="H13" s="4"/>
    </row>
    <row r="14" spans="1:8" ht="12.75" customHeight="1">
      <c r="A14" s="4">
        <v>41274</v>
      </c>
      <c r="B14" s="5">
        <v>7.8172369866604292</v>
      </c>
      <c r="C14" s="1" t="e">
        <v>#N/A</v>
      </c>
      <c r="G14" s="4"/>
      <c r="H14" s="4"/>
    </row>
    <row r="15" spans="1:8" ht="12.75" customHeight="1">
      <c r="A15" s="4">
        <v>41639</v>
      </c>
      <c r="B15" s="5">
        <v>8.6149648002186865</v>
      </c>
      <c r="C15" s="1" t="e">
        <v>#N/A</v>
      </c>
      <c r="G15" s="4"/>
      <c r="H15" s="4"/>
    </row>
    <row r="16" spans="1:8" ht="12.75" customHeight="1">
      <c r="A16" s="4">
        <v>42004</v>
      </c>
      <c r="B16" s="5">
        <v>7.1345171223283907</v>
      </c>
      <c r="C16" s="1" t="e">
        <v>#N/A</v>
      </c>
      <c r="G16" s="4"/>
      <c r="H16" s="4"/>
    </row>
    <row r="17" spans="1:9" ht="12.75" customHeight="1">
      <c r="A17" s="4">
        <v>42369</v>
      </c>
      <c r="B17" s="5">
        <v>8.9808299191868759</v>
      </c>
      <c r="C17" s="5">
        <v>7.7040880285260958</v>
      </c>
      <c r="G17" s="4"/>
      <c r="H17" s="4"/>
    </row>
    <row r="18" spans="1:9" ht="12.75" customHeight="1">
      <c r="A18" s="4">
        <v>42735</v>
      </c>
      <c r="B18" s="5" t="e">
        <v>#N/A</v>
      </c>
      <c r="C18" s="5">
        <v>1.2254636463341497</v>
      </c>
      <c r="G18" s="4"/>
      <c r="H18" s="4"/>
    </row>
    <row r="19" spans="1:9" ht="12.75" customHeight="1">
      <c r="A19" s="4">
        <v>43100</v>
      </c>
      <c r="B19" s="5" t="e">
        <v>#N/A</v>
      </c>
      <c r="C19" s="5">
        <v>-3.259994378951526</v>
      </c>
      <c r="G19" s="4"/>
      <c r="H19" s="4"/>
    </row>
    <row r="20" spans="1:9" ht="12.75" customHeight="1">
      <c r="A20" s="4">
        <v>43465</v>
      </c>
      <c r="B20" s="5" t="e">
        <v>#N/A</v>
      </c>
      <c r="C20" s="5">
        <v>3.1723672674379317</v>
      </c>
      <c r="G20" s="4"/>
      <c r="H20" s="4"/>
    </row>
    <row r="21" spans="1:9" ht="12.75" customHeight="1"/>
    <row r="22" spans="1:9" ht="12.75" customHeight="1">
      <c r="A22" s="5"/>
      <c r="B22" s="5"/>
      <c r="C22" s="5"/>
      <c r="D22" s="5"/>
      <c r="E22" s="5"/>
      <c r="F22" s="5"/>
      <c r="G22" s="5"/>
      <c r="H22" s="5"/>
      <c r="I22" s="5"/>
    </row>
    <row r="23" spans="1:9" ht="12.75" customHeight="1">
      <c r="A23" s="5"/>
      <c r="B23" s="5"/>
      <c r="C23" s="5"/>
      <c r="D23" s="5"/>
      <c r="E23" s="5"/>
      <c r="F23" s="5"/>
      <c r="G23" s="5"/>
      <c r="H23" s="5"/>
      <c r="I23" s="5"/>
    </row>
    <row r="24" spans="1:9" ht="12.75" customHeight="1">
      <c r="A24" s="5"/>
      <c r="B24" s="5"/>
      <c r="C24" s="5"/>
      <c r="D24" s="5"/>
      <c r="E24" s="5"/>
      <c r="F24" s="5"/>
      <c r="G24" s="5"/>
      <c r="H24" s="5"/>
      <c r="I24" s="5"/>
    </row>
    <row r="25" spans="1:9" ht="12.75" customHeight="1">
      <c r="A25" s="5"/>
      <c r="B25" s="5"/>
      <c r="C25" s="5"/>
      <c r="D25" s="5"/>
      <c r="E25" s="5"/>
      <c r="F25" s="5"/>
      <c r="G25" s="5"/>
      <c r="H25" s="5"/>
      <c r="I25" s="5"/>
    </row>
    <row r="26" spans="1:9" ht="12.75" customHeight="1">
      <c r="A26" s="5"/>
      <c r="B26" s="5"/>
      <c r="C26" s="5"/>
      <c r="D26" s="5"/>
      <c r="E26" s="5"/>
      <c r="F26" s="5"/>
      <c r="G26" s="5"/>
      <c r="H26" s="5"/>
      <c r="I26" s="5"/>
    </row>
    <row r="27" spans="1:9" ht="12.75" customHeight="1">
      <c r="A27" s="5"/>
      <c r="B27" s="5"/>
      <c r="C27" s="5"/>
      <c r="D27" s="5"/>
      <c r="E27" s="5"/>
      <c r="F27" s="5"/>
      <c r="G27" s="5"/>
      <c r="H27" s="5"/>
      <c r="I27" s="5"/>
    </row>
    <row r="28" spans="1:9" ht="12.75" customHeight="1">
      <c r="A28" s="5"/>
      <c r="B28" s="5"/>
      <c r="C28" s="5"/>
      <c r="D28" s="5"/>
      <c r="E28" s="5"/>
      <c r="F28" s="5"/>
      <c r="G28" s="5"/>
      <c r="H28" s="5"/>
      <c r="I28" s="5"/>
    </row>
    <row r="29" spans="1:9" ht="12.75" customHeight="1">
      <c r="A29" s="5"/>
      <c r="B29" s="5"/>
      <c r="C29" s="5"/>
      <c r="D29" s="5"/>
      <c r="E29" s="5"/>
      <c r="F29" s="5"/>
      <c r="G29" s="5"/>
      <c r="H29" s="5"/>
      <c r="I29" s="5"/>
    </row>
    <row r="30" spans="1:9" ht="12.75" customHeight="1">
      <c r="A30" s="5"/>
      <c r="B30" s="5"/>
      <c r="C30" s="5"/>
      <c r="D30" s="5"/>
      <c r="E30" s="5"/>
      <c r="F30" s="5"/>
      <c r="G30" s="5"/>
      <c r="H30" s="5"/>
      <c r="I30" s="5"/>
    </row>
    <row r="31" spans="1:9" ht="12.75" customHeight="1">
      <c r="A31" s="5"/>
      <c r="B31" s="5"/>
      <c r="C31" s="5"/>
      <c r="D31" s="5"/>
      <c r="E31" s="5"/>
      <c r="F31" s="5"/>
      <c r="G31" s="5"/>
      <c r="H31" s="5"/>
      <c r="I31" s="5"/>
    </row>
    <row r="32" spans="1:9" ht="12.75" customHeight="1">
      <c r="A32" s="5"/>
      <c r="B32" s="5"/>
      <c r="C32" s="5"/>
      <c r="D32" s="5"/>
      <c r="E32" s="5"/>
      <c r="F32" s="5"/>
      <c r="G32" s="5"/>
      <c r="H32" s="5"/>
      <c r="I32" s="5"/>
    </row>
    <row r="33" spans="1:9" ht="12.75" customHeight="1">
      <c r="A33" s="5"/>
      <c r="B33" s="5"/>
      <c r="C33" s="5"/>
      <c r="D33" s="5"/>
      <c r="E33" s="5"/>
      <c r="F33" s="5"/>
      <c r="G33" s="5"/>
      <c r="H33" s="5"/>
      <c r="I33" s="5"/>
    </row>
    <row r="34" spans="1:9" ht="12.75" customHeight="1">
      <c r="A34" s="5"/>
      <c r="B34" s="5"/>
      <c r="C34" s="5"/>
      <c r="D34" s="5"/>
      <c r="E34" s="5"/>
      <c r="F34" s="5"/>
      <c r="G34" s="5"/>
      <c r="H34" s="5"/>
      <c r="I34" s="5"/>
    </row>
    <row r="35" spans="1:9" ht="12.75" customHeight="1">
      <c r="A35" s="4"/>
      <c r="B35" s="5"/>
      <c r="G35" s="4"/>
      <c r="H35" s="4"/>
    </row>
    <row r="36" spans="1:9" ht="12.75" customHeight="1">
      <c r="A36" s="4"/>
      <c r="B36" s="5"/>
      <c r="G36" s="4"/>
      <c r="H36" s="4"/>
    </row>
    <row r="37" spans="1:9" ht="12.75" customHeight="1">
      <c r="A37" s="4"/>
      <c r="B37" s="5"/>
      <c r="G37" s="4"/>
      <c r="H37" s="4"/>
    </row>
    <row r="38" spans="1:9" ht="12.75" customHeight="1">
      <c r="A38" s="4"/>
      <c r="B38" s="5"/>
      <c r="G38" s="4"/>
      <c r="H38" s="4"/>
    </row>
    <row r="39" spans="1:9" ht="12.75" customHeight="1">
      <c r="A39" s="4"/>
      <c r="B39" s="5"/>
      <c r="G39" s="4"/>
      <c r="H39" s="4"/>
    </row>
    <row r="40" spans="1:9" ht="12.75" customHeight="1">
      <c r="A40" s="4"/>
      <c r="B40" s="5"/>
      <c r="C40" s="5"/>
      <c r="D40" s="5"/>
      <c r="E40" s="5"/>
      <c r="G40" s="4"/>
      <c r="H40" s="4"/>
    </row>
    <row r="41" spans="1:9" ht="15" customHeight="1">
      <c r="A41" s="4"/>
      <c r="B41" s="5"/>
      <c r="C41" s="5"/>
      <c r="D41" s="5"/>
      <c r="E41" s="5"/>
      <c r="G41" s="4"/>
      <c r="H41" s="4"/>
    </row>
    <row r="42" spans="1:9" ht="15" customHeight="1">
      <c r="A42" s="4"/>
      <c r="B42" s="5"/>
      <c r="C42" s="5"/>
      <c r="D42" s="5"/>
      <c r="E42" s="5"/>
      <c r="G42" s="4"/>
      <c r="H42" s="4"/>
    </row>
    <row r="43" spans="1:9" ht="15" customHeight="1">
      <c r="A43" s="4"/>
      <c r="B43" s="5"/>
      <c r="C43" s="5"/>
      <c r="D43" s="5"/>
      <c r="E43" s="5"/>
      <c r="G43" s="4"/>
      <c r="H43" s="4"/>
    </row>
    <row r="44" spans="1:9" ht="15" customHeight="1">
      <c r="A44" s="4"/>
      <c r="B44" s="5"/>
      <c r="C44" s="5"/>
      <c r="D44" s="5"/>
      <c r="E44" s="5"/>
      <c r="G44" s="4"/>
      <c r="H44" s="4"/>
    </row>
    <row r="45" spans="1:9" ht="15" customHeight="1">
      <c r="A45" s="4"/>
      <c r="B45" s="5"/>
      <c r="C45" s="5"/>
      <c r="D45" s="5"/>
      <c r="E45" s="5"/>
      <c r="G45" s="4"/>
      <c r="H45" s="4"/>
    </row>
    <row r="46" spans="1:9" ht="15" customHeight="1">
      <c r="A46" s="4"/>
      <c r="B46" s="5"/>
      <c r="C46" s="5"/>
      <c r="D46" s="5"/>
      <c r="E46" s="5"/>
      <c r="G46" s="4"/>
      <c r="H46" s="4"/>
    </row>
    <row r="47" spans="1:9" ht="15" customHeight="1">
      <c r="A47" s="4"/>
      <c r="B47" s="5"/>
      <c r="C47" s="5"/>
      <c r="D47" s="5"/>
      <c r="E47" s="5"/>
      <c r="G47" s="4"/>
      <c r="H47" s="4"/>
    </row>
    <row r="48" spans="1:9" ht="15" customHeight="1">
      <c r="A48" s="4"/>
      <c r="B48" s="5"/>
      <c r="C48" s="5"/>
      <c r="D48" s="5"/>
      <c r="E48" s="5"/>
      <c r="G48" s="4"/>
      <c r="H48" s="4"/>
    </row>
    <row r="49" spans="1:8" ht="15" customHeight="1">
      <c r="A49" s="4"/>
      <c r="B49" s="5"/>
      <c r="C49" s="5"/>
      <c r="D49" s="5"/>
      <c r="E49" s="5"/>
      <c r="G49" s="4"/>
      <c r="H49" s="4"/>
    </row>
    <row r="50" spans="1:8" ht="15" hidden="1" customHeight="1">
      <c r="B50" s="5"/>
      <c r="C50" s="5"/>
      <c r="D50" s="5"/>
      <c r="E50" s="5"/>
    </row>
    <row r="51" spans="1:8" ht="15" hidden="1" customHeight="1">
      <c r="B51" s="5"/>
      <c r="C51" s="5"/>
      <c r="D51" s="5"/>
      <c r="E51" s="5"/>
    </row>
    <row r="52" spans="1:8" ht="15" hidden="1" customHeight="1">
      <c r="B52" s="5"/>
      <c r="C52" s="5"/>
      <c r="D52" s="5"/>
      <c r="E52" s="5"/>
      <c r="H52" s="6"/>
    </row>
    <row r="53" spans="1:8" ht="15" hidden="1" customHeight="1">
      <c r="A53" s="7"/>
      <c r="B53" s="5"/>
      <c r="C53" s="5"/>
      <c r="D53" s="5"/>
      <c r="E53" s="5"/>
      <c r="G53" s="7"/>
      <c r="H53" s="7"/>
    </row>
    <row r="54" spans="1:8" ht="15" hidden="1" customHeight="1">
      <c r="A54" s="7"/>
      <c r="B54" s="5"/>
      <c r="C54" s="5"/>
      <c r="D54" s="5"/>
      <c r="E54" s="5"/>
      <c r="G54" s="8"/>
      <c r="H54" s="7"/>
    </row>
    <row r="55" spans="1:8" ht="15" hidden="1" customHeight="1">
      <c r="A55" s="7"/>
      <c r="B55" s="5"/>
      <c r="C55" s="5"/>
      <c r="D55" s="5"/>
      <c r="E55" s="5"/>
      <c r="G55" s="7"/>
      <c r="H55" s="7"/>
    </row>
    <row r="56" spans="1:8" ht="15" hidden="1" customHeight="1">
      <c r="B56" s="5"/>
      <c r="C56" s="5"/>
      <c r="D56" s="5"/>
      <c r="E56" s="5"/>
    </row>
    <row r="57" spans="1:8" ht="13.95" hidden="1" customHeight="1">
      <c r="B57" s="5"/>
      <c r="C57" s="5"/>
      <c r="D57" s="5"/>
      <c r="E57" s="5"/>
    </row>
    <row r="58" spans="1:8" ht="13.95" hidden="1" customHeight="1">
      <c r="B58" s="5"/>
      <c r="C58" s="5"/>
      <c r="D58" s="5"/>
      <c r="E58" s="5"/>
    </row>
    <row r="59" spans="1:8">
      <c r="B59" s="5"/>
      <c r="C59" s="5"/>
      <c r="D59" s="5"/>
      <c r="E59" s="5"/>
    </row>
    <row r="60" spans="1:8">
      <c r="B60" s="5"/>
      <c r="C60" s="5"/>
      <c r="D60" s="5"/>
      <c r="E60" s="5"/>
    </row>
    <row r="61" spans="1:8">
      <c r="A61" s="4"/>
      <c r="B61" s="5"/>
      <c r="C61" s="5"/>
      <c r="D61" s="5"/>
      <c r="E61" s="5"/>
      <c r="G61" s="4"/>
      <c r="H61" s="4"/>
    </row>
    <row r="62" spans="1:8">
      <c r="A62" s="4"/>
      <c r="B62" s="5"/>
      <c r="C62" s="5"/>
      <c r="D62" s="5"/>
      <c r="E62" s="5"/>
      <c r="G62" s="4"/>
      <c r="H62" s="4"/>
    </row>
    <row r="63" spans="1:8">
      <c r="A63" s="4"/>
      <c r="B63" s="5"/>
      <c r="C63" s="5"/>
      <c r="D63" s="5"/>
      <c r="E63" s="5"/>
      <c r="G63" s="4"/>
      <c r="H63" s="4"/>
    </row>
    <row r="64" spans="1:8">
      <c r="A64" s="4"/>
      <c r="B64" s="5"/>
      <c r="C64" s="5"/>
      <c r="D64" s="5"/>
      <c r="E64" s="5"/>
      <c r="G64" s="4"/>
      <c r="H64" s="4"/>
    </row>
    <row r="65" spans="1:8">
      <c r="A65" s="4"/>
      <c r="B65" s="5"/>
      <c r="C65" s="5"/>
      <c r="D65" s="5"/>
      <c r="E65" s="5"/>
      <c r="G65" s="4"/>
      <c r="H65" s="4"/>
    </row>
    <row r="66" spans="1:8">
      <c r="A66" s="4"/>
      <c r="B66" s="5"/>
      <c r="C66" s="5"/>
      <c r="D66" s="5"/>
      <c r="E66" s="5"/>
      <c r="G66" s="4"/>
      <c r="H66" s="4"/>
    </row>
    <row r="67" spans="1:8">
      <c r="A67" s="4"/>
      <c r="B67" s="5"/>
      <c r="C67" s="5"/>
      <c r="D67" s="5"/>
      <c r="E67" s="5"/>
      <c r="G67" s="4"/>
      <c r="H67" s="4"/>
    </row>
    <row r="68" spans="1:8">
      <c r="A68" s="4"/>
      <c r="B68" s="5"/>
      <c r="C68" s="5"/>
      <c r="D68" s="5"/>
      <c r="E68" s="5"/>
      <c r="G68" s="4"/>
      <c r="H68" s="4"/>
    </row>
    <row r="69" spans="1:8">
      <c r="A69" s="4"/>
      <c r="B69" s="5"/>
      <c r="C69" s="5"/>
      <c r="D69" s="5"/>
      <c r="E69" s="5"/>
      <c r="G69" s="4"/>
      <c r="H69" s="4"/>
    </row>
    <row r="70" spans="1:8">
      <c r="A70" s="4"/>
      <c r="B70" s="5"/>
      <c r="G70" s="4"/>
      <c r="H70" s="4"/>
    </row>
    <row r="71" spans="1:8">
      <c r="A71" s="4"/>
      <c r="B71" s="5"/>
      <c r="G71" s="4"/>
      <c r="H71" s="4"/>
    </row>
    <row r="72" spans="1:8">
      <c r="A72" s="4"/>
      <c r="B72" s="5"/>
      <c r="G72" s="4"/>
      <c r="H72" s="4"/>
    </row>
    <row r="73" spans="1:8">
      <c r="A73" s="4"/>
      <c r="B73" s="5"/>
      <c r="G73" s="4"/>
      <c r="H73" s="4"/>
    </row>
    <row r="74" spans="1:8">
      <c r="A74" s="4"/>
      <c r="B74" s="5"/>
      <c r="G74" s="4"/>
      <c r="H74" s="4"/>
    </row>
    <row r="75" spans="1:8">
      <c r="A75" s="4"/>
      <c r="B75" s="5"/>
      <c r="G75" s="4"/>
      <c r="H75" s="4"/>
    </row>
    <row r="76" spans="1:8">
      <c r="A76" s="4"/>
      <c r="B76" s="5"/>
      <c r="G76" s="4"/>
      <c r="H76" s="4"/>
    </row>
    <row r="77" spans="1:8">
      <c r="A77" s="4"/>
      <c r="B77" s="5"/>
      <c r="G77" s="4"/>
      <c r="H77" s="4"/>
    </row>
    <row r="78" spans="1:8">
      <c r="A78" s="4"/>
      <c r="G78" s="4"/>
      <c r="H78" s="4"/>
    </row>
    <row r="79" spans="1:8" ht="13.95" hidden="1" customHeight="1"/>
    <row r="80" spans="1:8" ht="13.95" hidden="1" customHeight="1">
      <c r="C80" s="6"/>
      <c r="D80" s="6"/>
    </row>
    <row r="81" spans="1:8" ht="13.95" hidden="1" customHeight="1">
      <c r="B81" s="7"/>
      <c r="C81" s="9"/>
      <c r="H81" s="6"/>
    </row>
    <row r="82" spans="1:8" ht="13.95" hidden="1" customHeight="1">
      <c r="A82" s="7"/>
      <c r="B82" s="7"/>
      <c r="G82" s="7"/>
      <c r="H82" s="7"/>
    </row>
    <row r="83" spans="1:8" ht="13.95" hidden="1" customHeight="1">
      <c r="A83" s="7"/>
      <c r="B83" s="7"/>
      <c r="G83" s="8"/>
      <c r="H83" s="7"/>
    </row>
    <row r="84" spans="1:8" ht="13.95" hidden="1" customHeight="1">
      <c r="A84" s="7"/>
      <c r="G84" s="7"/>
      <c r="H84" s="7"/>
    </row>
    <row r="85" spans="1:8" ht="13.95" hidden="1" customHeight="1">
      <c r="C85" s="11"/>
      <c r="D85" s="11"/>
      <c r="E85" s="11"/>
    </row>
    <row r="86" spans="1:8" ht="13.95" hidden="1" customHeight="1">
      <c r="C86" s="10"/>
      <c r="D86" s="10"/>
      <c r="E86" s="10"/>
    </row>
    <row r="87" spans="1:8" ht="13.95" hidden="1" customHeight="1"/>
    <row r="88" spans="1:8">
      <c r="B88" s="2"/>
      <c r="C88" s="3"/>
      <c r="D88" s="3"/>
      <c r="E88" s="3"/>
    </row>
    <row r="89" spans="1:8">
      <c r="B89" s="5"/>
    </row>
    <row r="90" spans="1:8">
      <c r="A90" s="4"/>
      <c r="B90" s="5"/>
      <c r="G90" s="4"/>
      <c r="H90" s="4"/>
    </row>
    <row r="91" spans="1:8">
      <c r="A91" s="4"/>
      <c r="B91" s="5"/>
      <c r="G91" s="4"/>
      <c r="H91" s="4"/>
    </row>
    <row r="92" spans="1:8">
      <c r="A92" s="4"/>
      <c r="B92" s="5"/>
      <c r="G92" s="4"/>
      <c r="H92" s="4"/>
    </row>
    <row r="93" spans="1:8">
      <c r="A93" s="4"/>
      <c r="B93" s="5"/>
      <c r="G93" s="4"/>
      <c r="H93" s="4"/>
    </row>
    <row r="94" spans="1:8">
      <c r="A94" s="4"/>
      <c r="B94" s="5"/>
      <c r="G94" s="4"/>
      <c r="H94" s="4"/>
    </row>
    <row r="95" spans="1:8">
      <c r="A95" s="4"/>
      <c r="B95" s="5"/>
      <c r="G95" s="4"/>
      <c r="H95" s="4"/>
    </row>
    <row r="96" spans="1:8">
      <c r="A96" s="4"/>
      <c r="B96" s="5"/>
      <c r="G96" s="4"/>
      <c r="H96" s="4"/>
    </row>
    <row r="97" spans="1:8">
      <c r="A97" s="4"/>
      <c r="B97" s="5"/>
      <c r="G97" s="4"/>
      <c r="H97" s="4"/>
    </row>
    <row r="98" spans="1:8">
      <c r="A98" s="4"/>
      <c r="B98" s="5"/>
      <c r="G98" s="4"/>
      <c r="H98" s="4"/>
    </row>
    <row r="99" spans="1:8">
      <c r="A99" s="4"/>
      <c r="B99" s="5"/>
      <c r="G99" s="4"/>
      <c r="H99" s="4"/>
    </row>
    <row r="100" spans="1:8">
      <c r="A100" s="4"/>
      <c r="B100" s="5"/>
      <c r="G100" s="4"/>
      <c r="H100" s="4"/>
    </row>
    <row r="101" spans="1:8">
      <c r="A101" s="4"/>
      <c r="B101" s="5"/>
      <c r="G101" s="4"/>
      <c r="H101" s="4"/>
    </row>
    <row r="102" spans="1:8">
      <c r="A102" s="4"/>
      <c r="B102" s="5"/>
      <c r="G102" s="4"/>
      <c r="H102" s="4"/>
    </row>
    <row r="103" spans="1:8">
      <c r="A103" s="4"/>
      <c r="B103" s="5"/>
      <c r="G103" s="4"/>
      <c r="H103" s="4"/>
    </row>
    <row r="104" spans="1:8">
      <c r="A104" s="4"/>
      <c r="B104" s="5"/>
      <c r="G104" s="4"/>
      <c r="H104" s="4"/>
    </row>
    <row r="105" spans="1:8">
      <c r="A105" s="4"/>
      <c r="B105" s="5"/>
      <c r="G105" s="4"/>
      <c r="H105" s="4"/>
    </row>
    <row r="106" spans="1:8">
      <c r="A106" s="4"/>
      <c r="B106" s="5"/>
      <c r="G106" s="4"/>
      <c r="H106" s="4"/>
    </row>
    <row r="107" spans="1:8">
      <c r="A107" s="4"/>
      <c r="G107" s="4"/>
      <c r="H107" s="4"/>
    </row>
  </sheetData>
  <mergeCells count="1">
    <mergeCell ref="C85:E85"/>
  </mergeCells>
  <pageMargins left="0.7" right="0.7" top="0.75" bottom="0.75" header="0.3" footer="0.3"/>
  <pageSetup paperSize="9" scale="98"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[27]Settings!#REF!</xm:f>
          </x14:formula1>
          <xm:sqref>C29:E30 C86:E87 C57:E58</xm:sqref>
        </x14:dataValidation>
        <x14:dataValidation type="list" allowBlank="1" showInputMessage="1" showErrorMessage="1">
          <x14:formula1>
            <xm:f>[27]Settings!#REF!</xm:f>
          </x14:formula1>
          <xm:sqref>A24:A30 H24:H30 A53:A59 H53:H59 A82:A88 H82:H88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BD08D75C-7D21-4B42-9D5E-A46F01EBD4F7}"/>
</file>

<file path=customXml/itemProps2.xml><?xml version="1.0" encoding="utf-8"?>
<ds:datastoreItem xmlns:ds="http://schemas.openxmlformats.org/officeDocument/2006/customXml" ds:itemID="{708B92C3-8090-4262-92C0-A1A35F077C6A}"/>
</file>

<file path=customXml/itemProps3.xml><?xml version="1.0" encoding="utf-8"?>
<ds:datastoreItem xmlns:ds="http://schemas.openxmlformats.org/officeDocument/2006/customXml" ds:itemID="{6744A69C-AA73-4C86-A736-53E47E6CE9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47</vt:lpstr>
      <vt:lpstr>'איור 47'!WPrint_Area_W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2016-05-25T11:49:45Z</dcterms:created>
  <dcterms:modified xsi:type="dcterms:W3CDTF">2016-05-29T08:02:00Z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