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10" windowHeight="11010"/>
  </bookViews>
  <sheets>
    <sheet name="ב-1 איור 2" sheetId="1" r:id="rId1"/>
  </sheets>
  <definedNames>
    <definedName name="pass">"noah"</definedName>
  </definedNames>
  <calcPr calcId="145621"/>
</workbook>
</file>

<file path=xl/sharedStrings.xml><?xml version="1.0" encoding="utf-8"?>
<sst xmlns="http://schemas.openxmlformats.org/spreadsheetml/2006/main" count="4" uniqueCount="4">
  <si>
    <t>סך האשראי לציבור– שלושת הבנקים הבינוניים</t>
  </si>
  <si>
    <t>סך האשראי לציבור– שני הבנקים הגדולים</t>
  </si>
  <si>
    <t>סך האשראי הצרכני– שני הבנקים הגדולים</t>
  </si>
  <si>
    <t>סך האשראי הצרכני– שלושת הבנקים הבינוניים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</si>
</sst>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0"/>
      <name val="Arial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9" fontId="0" fillId="0" borderId="0" xfId="1" applyFont="1"/>
    <xf numFmtId="14" fontId="0" fillId="0" borderId="0" xfId="0" applyNumberFormat="1" applyFill="1" applyBorder="1" applyAlignment="1"/>
    <xf numFmtId="0" fontId="2" fillId="0" borderId="0" xfId="0" applyFont="1"/>
    <xf numFmtId="0" fontId="0" fillId="0" borderId="0" xfId="0" applyAlignment="1">
      <alignment wrapText="1"/>
    </xf>
    <xf numFmtId="14" fontId="0" fillId="0" borderId="1" xfId="0" applyNumberFormat="1" applyFill="1" applyBorder="1" applyAlignment="1"/>
    <xf numFmtId="2" fontId="0" fillId="0" borderId="0" xfId="1" applyNumberFormat="1" applyFont="1"/>
    <xf numFmtId="164" fontId="0" fillId="0" borderId="0" xfId="1" applyNumberFormat="1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he-IL" sz="1100"/>
              <a:t>איור 2</a:t>
            </a:r>
          </a:p>
          <a:p>
            <a:pPr>
              <a:defRPr sz="1600"/>
            </a:pPr>
            <a:r>
              <a:rPr lang="he-IL" sz="1100"/>
              <a:t>התפלגות תיק האשראי לציבור,</a:t>
            </a:r>
            <a:r>
              <a:rPr lang="he-IL" sz="1100" baseline="0"/>
              <a:t> ובפרט תיק האשראי הצרכני, בין הבנקים הגדולים לבין הבנקים</a:t>
            </a:r>
            <a:r>
              <a:rPr lang="he-IL" sz="1100"/>
              <a:t> הבינוניים</a:t>
            </a:r>
            <a:r>
              <a:rPr lang="en-US" sz="1100" baseline="30000"/>
              <a:t>1</a:t>
            </a:r>
            <a:r>
              <a:rPr lang="he-IL" sz="1100" baseline="0"/>
              <a:t>, מרץ 2014 עד דצמבר 2017</a:t>
            </a:r>
          </a:p>
        </c:rich>
      </c:tx>
      <c:layout>
        <c:manualLayout>
          <c:xMode val="edge"/>
          <c:yMode val="edge"/>
          <c:x val="0.10577666666666667"/>
          <c:y val="2.56565656565656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570955463027858E-2"/>
          <c:y val="0.13750767341927564"/>
          <c:w val="0.90168185128691369"/>
          <c:h val="0.40251818181818183"/>
        </c:manualLayout>
      </c:layout>
      <c:lineChart>
        <c:grouping val="standard"/>
        <c:varyColors val="0"/>
        <c:ser>
          <c:idx val="0"/>
          <c:order val="0"/>
          <c:tx>
            <c:strRef>
              <c:f>'ב-1 איור 2'!$B$1:$B$1</c:f>
              <c:strCache>
                <c:ptCount val="1"/>
                <c:pt idx="0">
                  <c:v>סך האשראי לציבור– שני הבנקים הגדולים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961605584642234E-2"/>
                  <c:y val="-2.4554941682013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942408376963352E-2"/>
                  <c:y val="-1.718845917740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1413612565445025E-2"/>
                  <c:y val="-2.2099447513812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9197207678883072E-2"/>
                  <c:y val="2.2099447513812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'ב-1 איור 2'!$A$10:$A$25</c:f>
              <c:numCache>
                <c:formatCode>m/d/yyyy</c:formatCode>
                <c:ptCount val="16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</c:numCache>
            </c:numRef>
          </c:cat>
          <c:val>
            <c:numRef>
              <c:f>'ב-1 איור 2'!$B$10:$B$25</c:f>
              <c:numCache>
                <c:formatCode>0.0</c:formatCode>
                <c:ptCount val="16"/>
                <c:pt idx="0">
                  <c:v>62.883281298165763</c:v>
                </c:pt>
                <c:pt idx="1">
                  <c:v>62.977638941748403</c:v>
                </c:pt>
                <c:pt idx="2">
                  <c:v>62.836240891074368</c:v>
                </c:pt>
                <c:pt idx="3">
                  <c:v>63.144506620026498</c:v>
                </c:pt>
                <c:pt idx="4">
                  <c:v>62.947134896443927</c:v>
                </c:pt>
                <c:pt idx="5">
                  <c:v>63.261706624049197</c:v>
                </c:pt>
                <c:pt idx="6">
                  <c:v>62.919742794006403</c:v>
                </c:pt>
                <c:pt idx="7">
                  <c:v>62.521011190460406</c:v>
                </c:pt>
                <c:pt idx="8">
                  <c:v>62.370973198285306</c:v>
                </c:pt>
                <c:pt idx="9">
                  <c:v>61.81949247085138</c:v>
                </c:pt>
                <c:pt idx="10">
                  <c:v>60.955854483883968</c:v>
                </c:pt>
                <c:pt idx="11">
                  <c:v>60.503181027646924</c:v>
                </c:pt>
                <c:pt idx="12">
                  <c:v>60.227152413145546</c:v>
                </c:pt>
                <c:pt idx="13">
                  <c:v>59.935283942609253</c:v>
                </c:pt>
                <c:pt idx="14">
                  <c:v>59.74698358798117</c:v>
                </c:pt>
                <c:pt idx="15">
                  <c:v>59.919029312970331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'ב-1 איור 2'!$C$1:$C$1</c:f>
              <c:strCache>
                <c:ptCount val="1"/>
                <c:pt idx="0">
                  <c:v>סך האשראי לציבור– שלושת הבנקים הבינוניים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961605584642234E-2"/>
                  <c:y val="-1.718845917740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413612565445025E-2"/>
                  <c:y val="-1.718845917740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4904013961605584E-2"/>
                  <c:y val="-2.4554941682013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5706806282722512E-2"/>
                  <c:y val="-1.7188459177409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'ב-1 איור 2'!$A$10:$A$25</c:f>
              <c:numCache>
                <c:formatCode>m/d/yyyy</c:formatCode>
                <c:ptCount val="16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</c:numCache>
            </c:numRef>
          </c:cat>
          <c:val>
            <c:numRef>
              <c:f>'ב-1 איור 2'!$C$10:$C$25</c:f>
              <c:numCache>
                <c:formatCode>0.0</c:formatCode>
                <c:ptCount val="16"/>
                <c:pt idx="0">
                  <c:v>37.11671870183423</c:v>
                </c:pt>
                <c:pt idx="1">
                  <c:v>37.022361058251583</c:v>
                </c:pt>
                <c:pt idx="2">
                  <c:v>37.163759108925646</c:v>
                </c:pt>
                <c:pt idx="3">
                  <c:v>36.855493379973517</c:v>
                </c:pt>
                <c:pt idx="4">
                  <c:v>37.05286510355608</c:v>
                </c:pt>
                <c:pt idx="5">
                  <c:v>36.738293375950811</c:v>
                </c:pt>
                <c:pt idx="6">
                  <c:v>37.080257200451264</c:v>
                </c:pt>
                <c:pt idx="7">
                  <c:v>37.478988809539601</c:v>
                </c:pt>
                <c:pt idx="8">
                  <c:v>37.629026801714694</c:v>
                </c:pt>
                <c:pt idx="9">
                  <c:v>38.180507529148635</c:v>
                </c:pt>
                <c:pt idx="10">
                  <c:v>39.044145516116039</c:v>
                </c:pt>
                <c:pt idx="11">
                  <c:v>39.496818972353068</c:v>
                </c:pt>
                <c:pt idx="12">
                  <c:v>39.772847586854446</c:v>
                </c:pt>
                <c:pt idx="13">
                  <c:v>40.06471605739074</c:v>
                </c:pt>
                <c:pt idx="14">
                  <c:v>40.253016412018823</c:v>
                </c:pt>
                <c:pt idx="15">
                  <c:v>40.080970687029662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'ב-1 איור 2'!$D$1:$D$1</c:f>
              <c:strCache>
                <c:ptCount val="1"/>
                <c:pt idx="0">
                  <c:v>סך האשראי הצרכני– שני הבנקים הגדולים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9668411867364748E-2"/>
                  <c:y val="-2.7010435850214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178010471204188E-2"/>
                  <c:y val="-2.4554941682013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5706806282722512E-2"/>
                  <c:y val="2.2099447513812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'ב-1 איור 2'!$A$10:$A$25</c:f>
              <c:numCache>
                <c:formatCode>m/d/yyyy</c:formatCode>
                <c:ptCount val="16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</c:numCache>
            </c:numRef>
          </c:cat>
          <c:val>
            <c:numRef>
              <c:f>'ב-1 איור 2'!$D$10:$D$25</c:f>
              <c:numCache>
                <c:formatCode>0.0</c:formatCode>
                <c:ptCount val="16"/>
                <c:pt idx="6">
                  <c:v>72.413303898230566</c:v>
                </c:pt>
                <c:pt idx="7">
                  <c:v>72.578288040410399</c:v>
                </c:pt>
                <c:pt idx="8">
                  <c:v>72.346813844569965</c:v>
                </c:pt>
                <c:pt idx="9">
                  <c:v>72.015981753855257</c:v>
                </c:pt>
                <c:pt idx="10">
                  <c:v>71.16736926123653</c:v>
                </c:pt>
                <c:pt idx="11">
                  <c:v>70.63017708626883</c:v>
                </c:pt>
                <c:pt idx="12">
                  <c:v>70.436910375997371</c:v>
                </c:pt>
                <c:pt idx="13">
                  <c:v>69.885497681835091</c:v>
                </c:pt>
                <c:pt idx="14">
                  <c:v>70.018548065517621</c:v>
                </c:pt>
                <c:pt idx="15">
                  <c:v>69.450041480393978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'ב-1 איור 2'!$E$1:$E$1</c:f>
              <c:strCache>
                <c:ptCount val="1"/>
                <c:pt idx="0">
                  <c:v>סך האשראי הצרכני– שלושת הבנקים הבינוניים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4432809773123908E-2"/>
                  <c:y val="-2.4554941682013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1413612565445025E-2"/>
                  <c:y val="-1.9643953345610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4432809773123908E-2"/>
                  <c:y val="-2.7010435850214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'ב-1 איור 2'!$A$10:$A$25</c:f>
              <c:numCache>
                <c:formatCode>m/d/yyyy</c:formatCode>
                <c:ptCount val="16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</c:numCache>
            </c:numRef>
          </c:cat>
          <c:val>
            <c:numRef>
              <c:f>'ב-1 איור 2'!$E$10:$E$25</c:f>
              <c:numCache>
                <c:formatCode>0.0</c:formatCode>
                <c:ptCount val="16"/>
                <c:pt idx="6">
                  <c:v>27.586696101769441</c:v>
                </c:pt>
                <c:pt idx="7">
                  <c:v>27.42171195958959</c:v>
                </c:pt>
                <c:pt idx="8">
                  <c:v>27.653186155430031</c:v>
                </c:pt>
                <c:pt idx="9">
                  <c:v>27.98401824614475</c:v>
                </c:pt>
                <c:pt idx="10">
                  <c:v>28.832630738763488</c:v>
                </c:pt>
                <c:pt idx="11">
                  <c:v>29.369822913731163</c:v>
                </c:pt>
                <c:pt idx="12">
                  <c:v>29.563089624002618</c:v>
                </c:pt>
                <c:pt idx="13">
                  <c:v>30.114502318164899</c:v>
                </c:pt>
                <c:pt idx="14">
                  <c:v>29.981451934482372</c:v>
                </c:pt>
                <c:pt idx="15">
                  <c:v>30.549958519606029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22720"/>
        <c:axId val="106224256"/>
      </c:lineChart>
      <c:dateAx>
        <c:axId val="106222720"/>
        <c:scaling>
          <c:orientation val="minMax"/>
        </c:scaling>
        <c:delete val="0"/>
        <c:axPos val="b"/>
        <c:numFmt formatCode="mmm\-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900000"/>
          <a:lstStyle/>
          <a:p>
            <a:pPr>
              <a:defRPr/>
            </a:pPr>
            <a:endParaRPr lang="he-IL"/>
          </a:p>
        </c:txPr>
        <c:crossAx val="106224256"/>
        <c:crosses val="autoZero"/>
        <c:auto val="1"/>
        <c:lblOffset val="100"/>
        <c:baseTimeUnit val="months"/>
      </c:dateAx>
      <c:valAx>
        <c:axId val="106224256"/>
        <c:scaling>
          <c:orientation val="minMax"/>
          <c:min val="2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0622272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0576796296296296"/>
          <c:y val="0.65318914141414142"/>
          <c:w val="0.60468111111111111"/>
          <c:h val="0.132631818181818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>
          <a:latin typeface="David" pitchFamily="34" charset="-79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436919</xdr:colOff>
      <xdr:row>5</xdr:row>
      <xdr:rowOff>81915</xdr:rowOff>
    </xdr:from>
    <xdr:to>
      <xdr:col>18</xdr:col>
      <xdr:colOff>472439</xdr:colOff>
      <xdr:row>27</xdr:row>
      <xdr:rowOff>155715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436919</xdr:colOff>
      <xdr:row>2</xdr:row>
      <xdr:rowOff>99060</xdr:rowOff>
    </xdr:from>
    <xdr:to>
      <xdr:col>18</xdr:col>
      <xdr:colOff>472439</xdr:colOff>
      <xdr:row>5</xdr:row>
      <xdr:rowOff>7620</xdr:rowOff>
    </xdr:to>
    <xdr:sp macro="" textlink="">
      <xdr:nvSpPr>
        <xdr:cNvPr id="3" name="TextBox 2"/>
        <xdr:cNvSpPr txBox="1"/>
      </xdr:nvSpPr>
      <xdr:spPr>
        <a:xfrm>
          <a:off x="10973912521" y="624840"/>
          <a:ext cx="5400000" cy="44196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>
              <a:solidFill>
                <a:schemeClr val="accent1"/>
              </a:solidFill>
              <a:cs typeface="David" pitchFamily="2" charset="-79"/>
            </a:rPr>
            <a:t>חלקם של שני הבנקים הבינוניים באשראי לציבור, ובפרט</a:t>
          </a:r>
          <a:r>
            <a:rPr lang="he-IL" sz="1100" b="1" baseline="0">
              <a:solidFill>
                <a:schemeClr val="accent1"/>
              </a:solidFill>
              <a:cs typeface="David" pitchFamily="2" charset="-79"/>
            </a:rPr>
            <a:t> </a:t>
          </a:r>
          <a:r>
            <a:rPr lang="he-IL" sz="1100" b="1">
              <a:solidFill>
                <a:schemeClr val="accent1"/>
              </a:solidFill>
              <a:cs typeface="David" pitchFamily="2" charset="-79"/>
            </a:rPr>
            <a:t>באשראי הצרכני,</a:t>
          </a:r>
          <a:endParaRPr lang="en-US" sz="1100" b="1">
            <a:solidFill>
              <a:schemeClr val="accent1"/>
            </a:solidFill>
            <a:cs typeface="David" pitchFamily="2" charset="-79"/>
          </a:endParaRPr>
        </a:p>
        <a:p>
          <a:pPr algn="ctr" rtl="1"/>
          <a:r>
            <a:rPr lang="he-IL" sz="1100" b="1">
              <a:solidFill>
                <a:schemeClr val="accent1"/>
              </a:solidFill>
              <a:cs typeface="David" pitchFamily="2" charset="-79"/>
            </a:rPr>
            <a:t>גדל על חשבון חלקם של הבנקים הגדולים</a:t>
          </a:r>
        </a:p>
      </xdr:txBody>
    </xdr:sp>
    <xdr:clientData/>
  </xdr:twoCellAnchor>
  <xdr:twoCellAnchor>
    <xdr:from>
      <xdr:col>17</xdr:col>
      <xdr:colOff>533400</xdr:colOff>
      <xdr:row>7</xdr:row>
      <xdr:rowOff>53340</xdr:rowOff>
    </xdr:from>
    <xdr:to>
      <xdr:col>18</xdr:col>
      <xdr:colOff>579120</xdr:colOff>
      <xdr:row>8</xdr:row>
      <xdr:rowOff>106680</xdr:rowOff>
    </xdr:to>
    <xdr:sp macro="" textlink="">
      <xdr:nvSpPr>
        <xdr:cNvPr id="4" name="TextBox 3"/>
        <xdr:cNvSpPr txBox="1"/>
      </xdr:nvSpPr>
      <xdr:spPr>
        <a:xfrm>
          <a:off x="10973805840" y="1463040"/>
          <a:ext cx="71628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cs typeface="David" pitchFamily="2" charset="-79"/>
            </a:rPr>
            <a:t>אחוזים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0.03104</cdr:x>
      <cdr:y>0.80289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7640" y="3179445"/>
          <a:ext cx="5232360" cy="780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30000">
              <a:latin typeface="David" pitchFamily="34" charset="-79"/>
              <a:cs typeface="David" pitchFamily="34" charset="-79"/>
            </a:rPr>
            <a:t>1 </a:t>
          </a:r>
          <a:r>
            <a:rPr lang="he-IL" sz="1000" baseline="0">
              <a:latin typeface="David" pitchFamily="34" charset="-79"/>
              <a:cs typeface="David" pitchFamily="34" charset="-79"/>
            </a:rPr>
            <a:t> מתוך חמשת הבנקים הגדולים </a:t>
          </a:r>
          <a:r>
            <a:rPr lang="he-IL" sz="1000" baseline="0">
              <a:latin typeface="David" pitchFamily="34" charset="-79"/>
              <a:cs typeface="David" pitchFamily="2" charset="-79"/>
            </a:rPr>
            <a:t>בלבד. </a:t>
          </a:r>
          <a:r>
            <a:rPr lang="he-IL" sz="1000" baseline="0">
              <a:effectLst/>
              <a:latin typeface="+mn-lt"/>
              <a:ea typeface="+mn-ea"/>
              <a:cs typeface="David" pitchFamily="2" charset="-79"/>
            </a:rPr>
            <a:t>הדיווח ברמת התאגיד הבנקאי בלבד</a:t>
          </a:r>
          <a:r>
            <a:rPr lang="en-US" sz="1000" baseline="0">
              <a:effectLst/>
              <a:latin typeface="+mn-lt"/>
              <a:ea typeface="+mn-ea"/>
              <a:cs typeface="David" pitchFamily="2" charset="-79"/>
            </a:rPr>
            <a:t> </a:t>
          </a: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–</a:t>
          </a:r>
          <a:r>
            <a:rPr lang="he-IL" sz="1000" baseline="0">
              <a:effectLst/>
              <a:latin typeface="+mn-lt"/>
              <a:ea typeface="+mn-ea"/>
              <a:cs typeface="David" pitchFamily="2" charset="-79"/>
            </a:rPr>
            <a:t> לא כולל הלוואות שהעמידו חברות כרטיסי אשראי בערבות התאגיד הבנקאי.</a:t>
          </a:r>
          <a:r>
            <a:rPr lang="en-US" sz="1000" baseline="0">
              <a:effectLst/>
              <a:latin typeface="+mn-lt"/>
              <a:ea typeface="+mn-ea"/>
              <a:cs typeface="David" pitchFamily="2" charset="-79"/>
            </a:rPr>
            <a:t> </a:t>
          </a:r>
          <a:r>
            <a:rPr lang="en-US" sz="1000" baseline="0">
              <a:latin typeface="David" pitchFamily="34" charset="-79"/>
              <a:cs typeface="David" pitchFamily="34" charset="-79"/>
            </a:rPr>
            <a:t> </a:t>
          </a:r>
          <a:r>
            <a:rPr lang="he-IL" sz="1000" baseline="0">
              <a:latin typeface="David" pitchFamily="34" charset="-79"/>
              <a:cs typeface="David" pitchFamily="34" charset="-79"/>
            </a:rPr>
            <a:t>הבנקים הגדולים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he-IL" sz="1000" baseline="0">
              <a:latin typeface="David" pitchFamily="34" charset="-79"/>
              <a:cs typeface="David" pitchFamily="34" charset="-79"/>
            </a:rPr>
            <a:t> הפועלים ולאומי. הבנקים הבינוניים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he-IL" sz="1000" baseline="0">
              <a:latin typeface="David" pitchFamily="34" charset="-79"/>
              <a:cs typeface="David" pitchFamily="34" charset="-79"/>
            </a:rPr>
            <a:t> מזרחי-טפחות, דיסקונט והבינלאומי. </a:t>
          </a:r>
          <a:endParaRPr lang="en-US" sz="1000" baseline="0">
            <a:latin typeface="David" pitchFamily="34" charset="-79"/>
            <a:cs typeface="David" pitchFamily="34" charset="-79"/>
          </a:endParaRPr>
        </a:p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1" baseline="0">
              <a:latin typeface="David" pitchFamily="34" charset="-79"/>
              <a:cs typeface="David" pitchFamily="34" charset="-79"/>
            </a:rPr>
            <a:t>המקור:</a:t>
          </a:r>
          <a:r>
            <a:rPr lang="he-IL" sz="1000" b="0" baseline="0">
              <a:latin typeface="David" pitchFamily="34" charset="-79"/>
              <a:cs typeface="David" pitchFamily="34" charset="-79"/>
            </a:rPr>
            <a:t> </a:t>
          </a:r>
          <a:r>
            <a:rPr lang="he-IL" sz="1000" baseline="0">
              <a:latin typeface="David" pitchFamily="34" charset="-79"/>
              <a:cs typeface="David" pitchFamily="34" charset="-79"/>
            </a:rPr>
            <a:t> דיווחים לפיקוח על הבנקים ועיבודי הפיקוח על הבנקים.</a:t>
          </a:r>
          <a:endParaRPr lang="he-IL" sz="10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rightToLeft="1" tabSelected="1" workbookViewId="0">
      <selection activeCell="F17" sqref="F17"/>
    </sheetView>
  </sheetViews>
  <sheetFormatPr defaultRowHeight="14.25" x14ac:dyDescent="0.2"/>
  <cols>
    <col min="1" max="1" width="9.875" bestFit="1" customWidth="1"/>
  </cols>
  <sheetData>
    <row r="1" spans="1:5" x14ac:dyDescent="0.2">
      <c r="B1" s="1" t="s">
        <v>1</v>
      </c>
      <c r="C1" s="1" t="s">
        <v>0</v>
      </c>
      <c r="D1" s="1" t="s">
        <v>2</v>
      </c>
      <c r="E1" s="1" t="s">
        <v>3</v>
      </c>
    </row>
    <row r="2" spans="1:5" ht="13.9" x14ac:dyDescent="0.25">
      <c r="A2" s="2">
        <v>40999</v>
      </c>
      <c r="B2" s="7">
        <v>62.034972123721928</v>
      </c>
      <c r="C2" s="7">
        <v>37.965027876278057</v>
      </c>
      <c r="D2" s="7"/>
      <c r="E2" s="7"/>
    </row>
    <row r="3" spans="1:5" ht="13.9" customHeight="1" x14ac:dyDescent="0.25">
      <c r="A3" s="2">
        <v>41090</v>
      </c>
      <c r="B3" s="7">
        <v>61.551466111366118</v>
      </c>
      <c r="C3" s="7">
        <v>38.448533888633897</v>
      </c>
      <c r="D3" s="7"/>
      <c r="E3" s="7"/>
    </row>
    <row r="4" spans="1:5" ht="14.45" customHeight="1" x14ac:dyDescent="0.25">
      <c r="A4" s="2">
        <v>41182</v>
      </c>
      <c r="B4" s="7">
        <v>59.617391571388858</v>
      </c>
      <c r="C4" s="7">
        <v>40.382608428611135</v>
      </c>
      <c r="D4" s="7"/>
      <c r="E4" s="7"/>
    </row>
    <row r="5" spans="1:5" ht="13.9" x14ac:dyDescent="0.25">
      <c r="A5" s="2">
        <v>41274</v>
      </c>
      <c r="B5" s="7">
        <v>63.173383666376438</v>
      </c>
      <c r="C5" s="7">
        <v>36.826616333623555</v>
      </c>
      <c r="D5" s="7"/>
      <c r="E5" s="7"/>
    </row>
    <row r="6" spans="1:5" ht="13.9" x14ac:dyDescent="0.25">
      <c r="A6" s="2">
        <v>41364</v>
      </c>
      <c r="B6" s="7">
        <v>62.903925638070191</v>
      </c>
      <c r="C6" s="7">
        <v>37.096074361929823</v>
      </c>
      <c r="D6" s="7"/>
      <c r="E6" s="7"/>
    </row>
    <row r="7" spans="1:5" x14ac:dyDescent="0.2">
      <c r="A7" s="2">
        <v>41455</v>
      </c>
      <c r="B7" s="7">
        <v>62.963197217173693</v>
      </c>
      <c r="C7" s="7">
        <v>37.036802782826307</v>
      </c>
      <c r="D7" s="7"/>
      <c r="E7" s="7"/>
    </row>
    <row r="8" spans="1:5" x14ac:dyDescent="0.2">
      <c r="A8" s="2">
        <v>41547</v>
      </c>
      <c r="B8" s="7">
        <v>62.916642853295656</v>
      </c>
      <c r="C8" s="7">
        <v>37.083357146704337</v>
      </c>
      <c r="D8" s="7"/>
      <c r="E8" s="7"/>
    </row>
    <row r="9" spans="1:5" x14ac:dyDescent="0.2">
      <c r="A9" s="2">
        <v>41639</v>
      </c>
      <c r="B9" s="7">
        <v>62.762873343020296</v>
      </c>
      <c r="C9" s="7">
        <v>37.237126656979704</v>
      </c>
      <c r="D9" s="7"/>
      <c r="E9" s="7"/>
    </row>
    <row r="10" spans="1:5" x14ac:dyDescent="0.2">
      <c r="A10" s="2">
        <v>41729</v>
      </c>
      <c r="B10" s="7">
        <v>62.883281298165763</v>
      </c>
      <c r="C10" s="7">
        <v>37.11671870183423</v>
      </c>
      <c r="D10" s="7"/>
      <c r="E10" s="7"/>
    </row>
    <row r="11" spans="1:5" x14ac:dyDescent="0.2">
      <c r="A11" s="2">
        <v>41820</v>
      </c>
      <c r="B11" s="7">
        <v>62.977638941748403</v>
      </c>
      <c r="C11" s="7">
        <v>37.022361058251583</v>
      </c>
      <c r="D11" s="7"/>
      <c r="E11" s="7"/>
    </row>
    <row r="12" spans="1:5" x14ac:dyDescent="0.2">
      <c r="A12" s="2">
        <v>41912</v>
      </c>
      <c r="B12" s="7">
        <v>62.836240891074368</v>
      </c>
      <c r="C12" s="7">
        <v>37.163759108925646</v>
      </c>
      <c r="D12" s="7"/>
      <c r="E12" s="7"/>
    </row>
    <row r="13" spans="1:5" x14ac:dyDescent="0.2">
      <c r="A13" s="2">
        <v>42004</v>
      </c>
      <c r="B13" s="7">
        <v>63.144506620026498</v>
      </c>
      <c r="C13" s="7">
        <v>36.855493379973517</v>
      </c>
      <c r="D13" s="7"/>
      <c r="E13" s="7"/>
    </row>
    <row r="14" spans="1:5" x14ac:dyDescent="0.2">
      <c r="A14" s="2">
        <v>42094</v>
      </c>
      <c r="B14" s="7">
        <v>62.947134896443927</v>
      </c>
      <c r="C14" s="7">
        <v>37.05286510355608</v>
      </c>
      <c r="D14" s="7"/>
      <c r="E14" s="7"/>
    </row>
    <row r="15" spans="1:5" x14ac:dyDescent="0.2">
      <c r="A15" s="2">
        <v>42185</v>
      </c>
      <c r="B15" s="7">
        <v>63.261706624049197</v>
      </c>
      <c r="C15" s="7">
        <v>36.738293375950811</v>
      </c>
      <c r="D15" s="7"/>
      <c r="E15" s="7"/>
    </row>
    <row r="16" spans="1:5" x14ac:dyDescent="0.2">
      <c r="A16" s="2">
        <v>42277</v>
      </c>
      <c r="B16" s="7">
        <v>62.919742794006403</v>
      </c>
      <c r="C16" s="7">
        <v>37.080257200451264</v>
      </c>
      <c r="D16" s="7">
        <v>72.413303898230566</v>
      </c>
      <c r="E16" s="7">
        <v>27.586696101769441</v>
      </c>
    </row>
    <row r="17" spans="1:20" x14ac:dyDescent="0.2">
      <c r="A17" s="2">
        <v>42369</v>
      </c>
      <c r="B17" s="7">
        <v>62.521011190460406</v>
      </c>
      <c r="C17" s="7">
        <v>37.478988809539601</v>
      </c>
      <c r="D17" s="7">
        <v>72.578288040410399</v>
      </c>
      <c r="E17" s="7">
        <v>27.42171195958959</v>
      </c>
    </row>
    <row r="18" spans="1:20" ht="15" x14ac:dyDescent="0.2">
      <c r="A18" s="2">
        <v>42460</v>
      </c>
      <c r="B18" s="7">
        <v>62.370973198285306</v>
      </c>
      <c r="C18" s="7">
        <v>37.629026801714694</v>
      </c>
      <c r="D18" s="7">
        <v>72.346813844569965</v>
      </c>
      <c r="E18" s="7">
        <v>27.653186155430031</v>
      </c>
      <c r="G18" s="3"/>
      <c r="T18" s="4"/>
    </row>
    <row r="19" spans="1:20" x14ac:dyDescent="0.2">
      <c r="A19" s="2">
        <v>42551</v>
      </c>
      <c r="B19" s="7">
        <v>61.81949247085138</v>
      </c>
      <c r="C19" s="7">
        <v>38.180507529148635</v>
      </c>
      <c r="D19" s="7">
        <v>72.015981753855257</v>
      </c>
      <c r="E19" s="7">
        <v>27.98401824614475</v>
      </c>
    </row>
    <row r="20" spans="1:20" x14ac:dyDescent="0.2">
      <c r="A20" s="2">
        <v>42643</v>
      </c>
      <c r="B20" s="7">
        <v>60.955854483883968</v>
      </c>
      <c r="C20" s="7">
        <v>39.044145516116039</v>
      </c>
      <c r="D20" s="7">
        <v>71.16736926123653</v>
      </c>
      <c r="E20" s="7">
        <v>28.832630738763488</v>
      </c>
    </row>
    <row r="21" spans="1:20" x14ac:dyDescent="0.2">
      <c r="A21" s="2">
        <v>42735</v>
      </c>
      <c r="B21" s="7">
        <v>60.503181027646924</v>
      </c>
      <c r="C21" s="7">
        <v>39.496818972353068</v>
      </c>
      <c r="D21" s="7">
        <v>70.63017708626883</v>
      </c>
      <c r="E21" s="7">
        <v>29.369822913731163</v>
      </c>
    </row>
    <row r="22" spans="1:20" x14ac:dyDescent="0.2">
      <c r="A22" s="2">
        <v>42825</v>
      </c>
      <c r="B22" s="7">
        <v>60.227152413145546</v>
      </c>
      <c r="C22" s="7">
        <v>39.772847586854446</v>
      </c>
      <c r="D22" s="7">
        <v>70.436910375997371</v>
      </c>
      <c r="E22" s="7">
        <v>29.563089624002618</v>
      </c>
    </row>
    <row r="23" spans="1:20" x14ac:dyDescent="0.2">
      <c r="A23" s="2">
        <v>42916</v>
      </c>
      <c r="B23" s="7">
        <v>59.935283942609253</v>
      </c>
      <c r="C23" s="7">
        <v>40.06471605739074</v>
      </c>
      <c r="D23" s="7">
        <v>69.885497681835091</v>
      </c>
      <c r="E23" s="7">
        <v>30.114502318164899</v>
      </c>
    </row>
    <row r="24" spans="1:20" x14ac:dyDescent="0.2">
      <c r="A24" s="2">
        <v>43008</v>
      </c>
      <c r="B24" s="7">
        <v>59.74698358798117</v>
      </c>
      <c r="C24" s="7">
        <v>40.253016412018823</v>
      </c>
      <c r="D24" s="7">
        <v>70.018548065517621</v>
      </c>
      <c r="E24" s="7">
        <v>29.981451934482372</v>
      </c>
    </row>
    <row r="25" spans="1:20" x14ac:dyDescent="0.2">
      <c r="A25" s="2">
        <v>43100</v>
      </c>
      <c r="B25" s="7">
        <v>59.919029312970331</v>
      </c>
      <c r="C25" s="7">
        <v>40.080970687029662</v>
      </c>
      <c r="D25" s="7">
        <v>69.450041480393978</v>
      </c>
      <c r="E25" s="7">
        <v>30.549958519606029</v>
      </c>
    </row>
    <row r="26" spans="1:20" ht="15" thickBot="1" x14ac:dyDescent="0.25">
      <c r="A26" s="5"/>
      <c r="B26" s="7"/>
      <c r="C26" s="7"/>
      <c r="D26" s="7"/>
      <c r="E26" s="7"/>
    </row>
    <row r="29" spans="1:20" ht="13.9" x14ac:dyDescent="0.25">
      <c r="B29" s="6"/>
      <c r="C29" s="6"/>
      <c r="D29" s="6"/>
      <c r="E29" s="6"/>
    </row>
    <row r="30" spans="1:20" ht="13.9" x14ac:dyDescent="0.25">
      <c r="B30" s="6"/>
      <c r="C30" s="6"/>
      <c r="D30" s="6"/>
      <c r="E30" s="6"/>
    </row>
    <row r="31" spans="1:20" ht="13.9" x14ac:dyDescent="0.25">
      <c r="B31" s="6"/>
      <c r="C31" s="6"/>
      <c r="D31" s="6"/>
      <c r="E31" s="6"/>
    </row>
    <row r="32" spans="1:20" ht="13.9" x14ac:dyDescent="0.25">
      <c r="B32" s="6"/>
      <c r="C32" s="6"/>
      <c r="D32" s="6"/>
      <c r="E32" s="6"/>
    </row>
    <row r="33" spans="2:5" ht="13.9" x14ac:dyDescent="0.25">
      <c r="B33" s="6"/>
      <c r="C33" s="6"/>
      <c r="D33" s="6"/>
      <c r="E33" s="6"/>
    </row>
    <row r="34" spans="2:5" ht="13.9" x14ac:dyDescent="0.25">
      <c r="B34" s="6"/>
      <c r="C34" s="6"/>
      <c r="D34" s="6"/>
      <c r="E34" s="6"/>
    </row>
    <row r="35" spans="2:5" ht="13.9" x14ac:dyDescent="0.25">
      <c r="B35" s="6"/>
      <c r="C35" s="6"/>
      <c r="D35" s="6"/>
      <c r="E35" s="6"/>
    </row>
    <row r="36" spans="2:5" ht="13.9" x14ac:dyDescent="0.25">
      <c r="B36" s="6"/>
      <c r="C36" s="6"/>
      <c r="D36" s="6"/>
      <c r="E36" s="6"/>
    </row>
    <row r="37" spans="2:5" ht="13.9" x14ac:dyDescent="0.25">
      <c r="B37" s="6"/>
      <c r="C37" s="6"/>
      <c r="D37" s="6"/>
      <c r="E37" s="6"/>
    </row>
    <row r="38" spans="2:5" ht="13.9" x14ac:dyDescent="0.25">
      <c r="B38" s="6"/>
      <c r="C38" s="6"/>
      <c r="D38" s="6"/>
      <c r="E38" s="6"/>
    </row>
    <row r="39" spans="2:5" x14ac:dyDescent="0.2">
      <c r="B39" s="6"/>
      <c r="C39" s="6"/>
      <c r="D39" s="6"/>
      <c r="E39" s="6"/>
    </row>
    <row r="40" spans="2:5" x14ac:dyDescent="0.2">
      <c r="B40" s="6"/>
      <c r="C40" s="6"/>
      <c r="D40" s="6"/>
      <c r="E40" s="6"/>
    </row>
    <row r="41" spans="2:5" x14ac:dyDescent="0.2">
      <c r="B41" s="6"/>
      <c r="C41" s="6"/>
      <c r="D41" s="6"/>
      <c r="E41" s="6"/>
    </row>
    <row r="42" spans="2:5" x14ac:dyDescent="0.2">
      <c r="B42" s="6"/>
      <c r="C42" s="6"/>
      <c r="D42" s="6"/>
      <c r="E42" s="6"/>
    </row>
    <row r="43" spans="2:5" x14ac:dyDescent="0.2">
      <c r="B43" s="6"/>
      <c r="C43" s="6"/>
      <c r="D43" s="6"/>
      <c r="E43" s="6"/>
    </row>
    <row r="44" spans="2:5" x14ac:dyDescent="0.2">
      <c r="B44" s="6"/>
      <c r="C44" s="6"/>
      <c r="D44" s="6"/>
      <c r="E44" s="6"/>
    </row>
    <row r="45" spans="2:5" x14ac:dyDescent="0.2">
      <c r="B45" s="6"/>
      <c r="C45" s="6"/>
      <c r="D45" s="6"/>
      <c r="E45" s="6"/>
    </row>
    <row r="46" spans="2:5" x14ac:dyDescent="0.2">
      <c r="B46" s="6"/>
      <c r="C46" s="6"/>
      <c r="D46" s="6"/>
      <c r="E46" s="6"/>
    </row>
    <row r="47" spans="2:5" x14ac:dyDescent="0.2">
      <c r="B47" s="6"/>
      <c r="C47" s="6"/>
      <c r="D47" s="6"/>
      <c r="E47" s="6"/>
    </row>
    <row r="48" spans="2:5" x14ac:dyDescent="0.2">
      <c r="B48" s="6"/>
      <c r="C48" s="6"/>
      <c r="D48" s="6"/>
      <c r="E48" s="6"/>
    </row>
    <row r="49" spans="2:5" x14ac:dyDescent="0.2">
      <c r="B49" s="6"/>
      <c r="C49" s="6"/>
      <c r="D49" s="6"/>
      <c r="E49" s="6"/>
    </row>
    <row r="50" spans="2:5" x14ac:dyDescent="0.2">
      <c r="B50" s="6"/>
      <c r="C50" s="6"/>
      <c r="D50" s="6"/>
      <c r="E50" s="6"/>
    </row>
    <row r="51" spans="2:5" x14ac:dyDescent="0.2">
      <c r="B51" s="6"/>
      <c r="C51" s="6"/>
      <c r="D51" s="6"/>
      <c r="E51" s="6"/>
    </row>
    <row r="52" spans="2:5" x14ac:dyDescent="0.2">
      <c r="B52" s="6"/>
      <c r="C52" s="6"/>
      <c r="D52" s="6"/>
      <c r="E52" s="6"/>
    </row>
    <row r="53" spans="2:5" x14ac:dyDescent="0.2">
      <c r="B53" s="6"/>
      <c r="C53" s="6"/>
      <c r="D53" s="6"/>
      <c r="E53" s="6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24DA780-64ED-4F69-862B-E839401ABAD5}"/>
</file>

<file path=customXml/itemProps2.xml><?xml version="1.0" encoding="utf-8"?>
<ds:datastoreItem xmlns:ds="http://schemas.openxmlformats.org/officeDocument/2006/customXml" ds:itemID="{6DF3C897-4E8F-4CDC-B8BB-CC29BAD3DFD2}"/>
</file>

<file path=customXml/itemProps3.xml><?xml version="1.0" encoding="utf-8"?>
<ds:datastoreItem xmlns:ds="http://schemas.openxmlformats.org/officeDocument/2006/customXml" ds:itemID="{2E50B9C3-4331-4A87-9673-15E41A2F5A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ב-1 איור 2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מירי רוזנשטוק</dc:creator>
  <cp:lastModifiedBy>אביגיל ונקרט</cp:lastModifiedBy>
  <cp:lastPrinted>2018-05-21T08:14:10Z</cp:lastPrinted>
  <dcterms:created xsi:type="dcterms:W3CDTF">2018-05-15T09:12:59Z</dcterms:created>
  <dcterms:modified xsi:type="dcterms:W3CDTF">2018-05-24T05:52:35Z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