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Fill" hidden="1">#REF!</definedName>
    <definedName name="_g1123" hidden="1">'[3]לוח ד-1'!$O$55:$O$60</definedName>
    <definedName name="_g123" hidden="1">'[3]לוח ד-1'!$O$55:$O$60</definedName>
    <definedName name="_g2123" hidden="1">'[3]לוח ד-1'!$O$55:$O$60</definedName>
    <definedName name="_gb1123" hidden="1">'[3]לוח ד-1'!$P$55:$P$60</definedName>
    <definedName name="_gb123" hidden="1">'[3]לוח ד-1'!$P$55:$P$60</definedName>
    <definedName name="_gx123" hidden="1">'[3]לוח ד-1'!$K$55:$K$60</definedName>
    <definedName name="_gxg1123" hidden="1">'[3]לוח ד-1'!$K$55:$K$60</definedName>
    <definedName name="_gxg2123" hidden="1">'[3]לוח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[4]L0!$D$34</definedName>
    <definedName name="sencount" hidden="1">1</definedName>
    <definedName name="vvvv" hidden="1">{"עמוד 1",#N/A,FALSE,"9.07";"תנועות הקרן",#N/A,FALSE,"9.07";"רווח ממימוש",#N/A,FALSE,"9.07"}</definedName>
    <definedName name="_xlnm.Print_Area" localSheetId="0">'איור 5'!$A$11:$H$37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<sst xmlns="http://schemas.openxmlformats.org/spreadsheetml/2006/main" count="10" uniqueCount="10">
  <si>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סך חובות שנדחו </t>
  </si>
  <si>
    <t>חובות אשר תקופת הדחייה הסתיימה</t>
  </si>
  <si>
    <t>חובות שנמצאים בדחיית פעילה</t>
  </si>
  <si>
    <t>עסקים גדולים</t>
  </si>
  <si>
    <t>עסקים בינוניים</t>
  </si>
  <si>
    <t>עסקים קטנים</t>
  </si>
  <si>
    <t>עסקים זעירים</t>
  </si>
  <si>
    <t>אנשים פרטיים</t>
  </si>
  <si>
    <t>הלוואות לדיור</t>
  </si>
  <si>
    <t>סך הכל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</si>
</sst>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_ ;_ * \-#,##0.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9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2" fillId="2" borderId="1" xfId="1" applyFill="1" applyBorder="1"/>
    <xf numFmtId="0" fontId="2" fillId="2" borderId="2" xfId="1" applyFill="1" applyBorder="1"/>
    <xf numFmtId="0" fontId="2" fillId="2" borderId="3" xfId="1" applyFill="1" applyBorder="1"/>
    <xf numFmtId="0" fontId="2" fillId="2" borderId="0" xfId="1" applyFill="1"/>
    <xf numFmtId="164" fontId="2" fillId="2" borderId="4" xfId="1" applyNumberFormat="1" applyFill="1" applyBorder="1"/>
    <xf numFmtId="164" fontId="2" fillId="2" borderId="5" xfId="1" applyNumberFormat="1" applyFill="1" applyBorder="1"/>
    <xf numFmtId="0" fontId="3" fillId="2" borderId="6" xfId="2" applyFont="1" applyFill="1" applyBorder="1"/>
    <xf numFmtId="164" fontId="2" fillId="2" borderId="7" xfId="1" applyNumberFormat="1" applyFill="1" applyBorder="1"/>
    <xf numFmtId="164" fontId="2" fillId="2" borderId="8" xfId="1" applyNumberFormat="1" applyFill="1" applyBorder="1"/>
    <xf numFmtId="0" fontId="2" fillId="2" borderId="9" xfId="1" applyFill="1" applyBorder="1"/>
  </cellXfs>
  <cellStyles count="3">
    <cellStyle name="Normal" xfId="0" builtinId="0"/>
    <cellStyle name="Normal 14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0"/>
            </a:pPr>
            <a:r>
              <a:rPr lang="he-IL" sz="1100" b="0"/>
              <a:t>איור 5</a:t>
            </a:r>
          </a:p>
          <a:p>
            <a:pPr>
              <a:defRPr sz="1100" b="0"/>
            </a:pPr>
            <a:r>
              <a:rPr lang="he-IL" sz="1100" b="0"/>
              <a:t>סטטוס דחיית תשלומי הלוואה בחלוקה למגזרי פעילות פיקוחיים,</a:t>
            </a:r>
          </a:p>
          <a:p>
            <a:pPr>
              <a:defRPr sz="1100" b="0"/>
            </a:pPr>
            <a:r>
              <a:rPr lang="he-IL" sz="1100" b="0"/>
              <a:t>סך</a:t>
            </a:r>
            <a:r>
              <a:rPr lang="he-IL" sz="1100" b="0" baseline="0"/>
              <a:t> מערכת הבנקאות, </a:t>
            </a:r>
            <a:r>
              <a:rPr lang="he-IL" sz="1100" b="0"/>
              <a:t>מרץ 2021</a:t>
            </a:r>
          </a:p>
        </c:rich>
      </c:tx>
      <c:layout>
        <c:manualLayout>
          <c:xMode val="edge"/>
          <c:yMode val="edge"/>
          <c:x val="0.21003722222222221"/>
          <c:y val="3.43597222222222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476851851851868E-2"/>
          <c:y val="0.23342000000000004"/>
          <c:w val="0.88289351851851849"/>
          <c:h val="0.53042833333333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5'!$C$1</c:f>
              <c:strCache>
                <c:ptCount val="1"/>
                <c:pt idx="0">
                  <c:v>חובות שנמצאים בדחיית פעילה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558392930913854E-17"/>
                  <c:y val="2.11774999999999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14-4CD8-B4FC-2BF22CFD8DA7}"/>
                </c:ext>
              </c:extLst>
            </c:dLbl>
            <c:dLbl>
              <c:idx val="1"/>
              <c:layout>
                <c:manualLayout>
                  <c:x val="-4.3116785861827708E-17"/>
                  <c:y val="2.04583333333333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14-4CD8-B4FC-2BF22CFD8DA7}"/>
                </c:ext>
              </c:extLst>
            </c:dLbl>
            <c:dLbl>
              <c:idx val="2"/>
              <c:layout>
                <c:manualLayout>
                  <c:x val="0"/>
                  <c:y val="1.72186111111109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14-4CD8-B4FC-2BF22CFD8DA7}"/>
                </c:ext>
              </c:extLst>
            </c:dLbl>
            <c:dLbl>
              <c:idx val="3"/>
              <c:layout>
                <c:manualLayout>
                  <c:x val="0"/>
                  <c:y val="2.1448333333333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14-4CD8-B4FC-2BF22CFD8DA7}"/>
                </c:ext>
              </c:extLst>
            </c:dLbl>
            <c:dLbl>
              <c:idx val="4"/>
              <c:layout>
                <c:manualLayout>
                  <c:x val="-4.6929915160320232E-3"/>
                  <c:y val="2.019655649384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14-4CD8-B4FC-2BF22CFD8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'איור 5'!$D$2:$D$7</c:f>
              <c:strCache>
                <c:ptCount val="6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עסקים זעירים</c:v>
                </c:pt>
                <c:pt idx="4">
                  <c:v>אנשים פרטיים</c:v>
                </c:pt>
                <c:pt idx="5">
                  <c:v>הלוואות לדיור</c:v>
                </c:pt>
              </c:strCache>
            </c:strRef>
          </c:cat>
          <c:val>
            <c:numRef>
              <c:f>'איור 5'!$C$2:$C$7</c:f>
              <c:numCache>
                <c:formatCode>_ * #,##0.0_ ;_ * \-#,##0.0_ ;_ * "-"??_ ;_ @_ </c:formatCode>
                <c:ptCount val="6"/>
                <c:pt idx="0">
                  <c:v>2.209829</c:v>
                </c:pt>
                <c:pt idx="1">
                  <c:v>0.939056</c:v>
                </c:pt>
                <c:pt idx="2">
                  <c:v>0.80871599999999999</c:v>
                </c:pt>
                <c:pt idx="3">
                  <c:v>2.0872790000000001</c:v>
                </c:pt>
                <c:pt idx="4">
                  <c:v>0.95789599999999997</c:v>
                </c:pt>
                <c:pt idx="5">
                  <c:v>18.501270000000002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14-4CD8-B4FC-2BF22CFD8DA7}"/>
            </c:ext>
          </c:extLst>
        </c:ser>
        <c:ser>
          <c:idx val="1"/>
          <c:order val="1"/>
          <c:tx>
            <c:strRef>
              <c:f>'איור 5'!$B$1</c:f>
              <c:strCache>
                <c:ptCount val="1"/>
                <c:pt idx="0">
                  <c:v>חובות אשר תקופת הדחייה הסתיימה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4827909479214668E-4"/>
                  <c:y val="-5.514023218639497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14-4CD8-B4FC-2BF22CFD8DA7}"/>
                </c:ext>
              </c:extLst>
            </c:dLbl>
            <c:dLbl>
              <c:idx val="2"/>
              <c:layout>
                <c:manualLayout>
                  <c:x val="0"/>
                  <c:y val="2.32751521805822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14-4CD8-B4FC-2BF22CFD8DA7}"/>
                </c:ext>
              </c:extLst>
            </c:dLbl>
            <c:dLbl>
              <c:idx val="4"/>
              <c:layout>
                <c:manualLayout>
                  <c:x val="-1.8025521744255613E-3"/>
                  <c:y val="1.56782329291318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14-4CD8-B4FC-2BF22CFD8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'איור 5'!$D$2:$D$7</c:f>
              <c:strCache>
                <c:ptCount val="6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עסקים זעירים</c:v>
                </c:pt>
                <c:pt idx="4">
                  <c:v>אנשים פרטיים</c:v>
                </c:pt>
                <c:pt idx="5">
                  <c:v>הלוואות לדיור</c:v>
                </c:pt>
              </c:strCache>
            </c:strRef>
          </c:cat>
          <c:val>
            <c:numRef>
              <c:f>'איור 5'!$B$2:$B$7</c:f>
              <c:numCache>
                <c:formatCode>_ * #,##0.0_ ;_ * \-#,##0.0_ ;_ * "-"??_ ;_ @_ </c:formatCode>
                <c:ptCount val="6"/>
                <c:pt idx="0">
                  <c:v>7.4187436</c:v>
                </c:pt>
                <c:pt idx="1">
                  <c:v>6.8334762800000002</c:v>
                </c:pt>
                <c:pt idx="2">
                  <c:v>9.1188169000000006</c:v>
                </c:pt>
                <c:pt idx="3">
                  <c:v>22.391818530000002</c:v>
                </c:pt>
                <c:pt idx="4">
                  <c:v>13.073393729999999</c:v>
                </c:pt>
                <c:pt idx="5">
                  <c:v>91.879242180000006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14-4CD8-B4FC-2BF22CFD8D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49311184"/>
        <c:axId val="549310528"/>
        <c:extLst/>
      </c:barChart>
      <c:lineChart>
        <c:grouping val="standard"/>
        <c:varyColors val="0"/>
        <c:ser>
          <c:idx val="2"/>
          <c:order val="2"/>
          <c:tx>
            <c:strRef>
              <c:f>'איור 5'!$A$1</c:f>
              <c:strCache>
                <c:ptCount val="1"/>
                <c:pt idx="0">
                  <c:v>סך חובות שנדחו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848288800312847E-2"/>
                  <c:y val="-5.9135682211002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14-4CD8-B4FC-2BF22CFD8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0"/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6"/>
              <c:pt idx="0">
                <c:v>עסקים גדולים</c:v>
              </c:pt>
              <c:pt idx="1">
                <c:v>עסקים בינוניים</c:v>
              </c:pt>
              <c:pt idx="2">
                <c:v>עסקים קטנים</c:v>
              </c:pt>
              <c:pt idx="3">
                <c:v>עסקים זעירים</c:v>
              </c:pt>
              <c:pt idx="4">
                <c:v>אנשים פרטיים (ללא דיור)</c:v>
              </c:pt>
              <c:pt idx="5">
                <c:v>הלוואות לדיור</c:v>
              </c:pt>
            </c:strLit>
          </c:cat>
          <c:val>
            <c:numRef>
              <c:f>'איור 5'!$A$2:$A$7</c:f>
              <c:numCache>
                <c:formatCode>_ * #,##0.0_ ;_ * \-#,##0.0_ ;_ * "-"??_ ;_ @_ </c:formatCode>
                <c:ptCount val="6"/>
                <c:pt idx="0">
                  <c:v>9.6285726</c:v>
                </c:pt>
                <c:pt idx="1">
                  <c:v>7.7725322800000001</c:v>
                </c:pt>
                <c:pt idx="2">
                  <c:v>9.927532900000001</c:v>
                </c:pt>
                <c:pt idx="3">
                  <c:v>24.479097530000004</c:v>
                </c:pt>
                <c:pt idx="4">
                  <c:v>14.031289730000001</c:v>
                </c:pt>
                <c:pt idx="5">
                  <c:v>110.38051218000001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A614-4CD8-B4FC-2BF22CFD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311184"/>
        <c:axId val="549310528"/>
      </c:lineChart>
      <c:dateAx>
        <c:axId val="54931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549310528"/>
        <c:crosses val="autoZero"/>
        <c:auto val="0"/>
        <c:lblOffset val="100"/>
        <c:baseTimeUnit val="days"/>
      </c:dateAx>
      <c:valAx>
        <c:axId val="549310528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493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he-IL"/>
          </a:p>
        </c:txPr>
      </c:legendEntry>
      <c:legendEntry>
        <c:idx val="2"/>
        <c:txPr>
          <a:bodyPr rot="0" vert="horz"/>
          <a:lstStyle/>
          <a:p>
            <a:pPr>
              <a:defRPr/>
            </a:pPr>
            <a:endParaRPr lang="he-IL"/>
          </a:p>
        </c:txPr>
      </c:legendEntry>
      <c:layout>
        <c:manualLayout>
          <c:xMode val="edge"/>
          <c:yMode val="edge"/>
          <c:x val="5.9407407407407409E-2"/>
          <c:y val="0.85554055555555553"/>
          <c:w val="0.9"/>
          <c:h val="6.684833333333332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Assistant" panose="00000500000000000000" pitchFamily="2" charset="-79"/>
          <a:ea typeface="+mn-ea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195657</xdr:colOff>
      <xdr:row>13</xdr:row>
      <xdr:rowOff>103778</xdr:rowOff>
    </xdr:from>
    <xdr:to>
      <xdr:col>7</xdr:col>
      <xdr:colOff>395007</xdr:colOff>
      <xdr:row>35</xdr:row>
      <xdr:rowOff>141428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10</xdr:row>
      <xdr:rowOff>152400</xdr:rowOff>
    </xdr:from>
    <xdr:to>
      <xdr:col>7</xdr:col>
      <xdr:colOff>397496</xdr:colOff>
      <xdr:row>13</xdr:row>
      <xdr:rowOff>35545</xdr:rowOff>
    </xdr:to>
    <xdr:sp macro="" textlink="">
      <xdr:nvSpPr>
        <xdr:cNvPr id="3" name="TextBox 2"/>
        <xdr:cNvSpPr txBox="1"/>
      </xdr:nvSpPr>
      <xdr:spPr>
        <a:xfrm>
          <a:off x="11386940029" y="1781175"/>
          <a:ext cx="5407646" cy="36892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עיקר הדחיות שניתנו במהלך המשבר נרשמו במגזר הדיור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0.00291</cdr:x>
      <cdr:y>0.13028</cdr:y>
    </cdr:from>
    <cdr:to>
      <cdr:x>0.17722</cdr:x>
      <cdr:y>0.18943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46" y="484136"/>
          <a:ext cx="943442" cy="219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</a:p>
      </cdr:txBody>
    </cdr:sp>
  </cdr:relSizeAnchor>
  <cdr:relSizeAnchor xmlns:cdr="http://schemas.openxmlformats.org/drawingml/2006/chartDrawing">
    <cdr:from>
      <cdr:x>0.42839</cdr:x>
      <cdr:y>0.9393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13292" y="3381465"/>
          <a:ext cx="3086708" cy="21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  <a:p xmlns:a="http://schemas.openxmlformats.org/drawingml/2006/main">
          <a:pPr algn="r"/>
          <a:endParaRPr lang="he-IL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14;&#1497;&#1489;&#1493;&#1514;%20&#1488;/&#1491;&#1495;&#1497;&#1493;&#1514;/&#1488;&#1497;&#1493;&#1512;&#1497;&#1501;%20&#1514;&#1497;&#1489;&#1492;%20&#1488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סך חובות שנדחו </v>
          </cell>
          <cell r="B1" t="str">
            <v>חובות אשר תקופת הדחייה הסתיימה</v>
          </cell>
          <cell r="C1" t="str">
            <v>חובות שנמצאים בדחיית פעילה</v>
          </cell>
        </row>
        <row r="2">
          <cell r="A2">
            <v>9.6285726</v>
          </cell>
          <cell r="B2">
            <v>7.4187436</v>
          </cell>
          <cell r="C2">
            <v>2.209829</v>
          </cell>
          <cell r="D2" t="str">
            <v>עסקים גדולים</v>
          </cell>
        </row>
        <row r="3">
          <cell r="A3">
            <v>7.7725322800000001</v>
          </cell>
          <cell r="B3">
            <v>6.8334762800000002</v>
          </cell>
          <cell r="C3">
            <v>0.939056</v>
          </cell>
          <cell r="D3" t="str">
            <v>עסקים בינוניים</v>
          </cell>
        </row>
        <row r="4">
          <cell r="A4">
            <v>9.927532900000001</v>
          </cell>
          <cell r="B4">
            <v>9.1188169000000006</v>
          </cell>
          <cell r="C4">
            <v>0.80871599999999999</v>
          </cell>
          <cell r="D4" t="str">
            <v>עסקים קטנים</v>
          </cell>
        </row>
        <row r="5">
          <cell r="A5">
            <v>24.479097530000004</v>
          </cell>
          <cell r="B5">
            <v>22.391818530000002</v>
          </cell>
          <cell r="C5">
            <v>2.0872790000000001</v>
          </cell>
          <cell r="D5" t="str">
            <v>עסקים זעירים</v>
          </cell>
        </row>
        <row r="6">
          <cell r="A6">
            <v>14.031289730000001</v>
          </cell>
          <cell r="B6">
            <v>13.073393729999999</v>
          </cell>
          <cell r="C6">
            <v>0.95789599999999997</v>
          </cell>
          <cell r="D6" t="str">
            <v>אנשים פרטיים</v>
          </cell>
        </row>
        <row r="7">
          <cell r="A7">
            <v>110.38051218000001</v>
          </cell>
          <cell r="B7">
            <v>91.879242180000006</v>
          </cell>
          <cell r="C7">
            <v>18.501270000000002</v>
          </cell>
          <cell r="D7" t="str">
            <v>הלוואות לדיור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rightToLeft="1" tabSelected="1" view="pageBreakPreview" zoomScale="60" zoomScaleNormal="100" workbookViewId="0">
      <selection activeCell="H44" sqref="H44"/>
    </sheetView>
  </sheetViews>
  <sheetFormatPr defaultColWidth="9.125" defaultRowHeight="12.75" x14ac:dyDescent="0.2"/>
  <cols>
    <col min="1" max="1" width="5.125" style="4" customWidth="1"/>
    <col min="2" max="2" width="13" style="4" customWidth="1"/>
    <col min="3" max="3" width="10.625" style="4" customWidth="1"/>
    <col min="4" max="4" width="12.125" style="4" customWidth="1"/>
    <col min="5" max="16384" width="9.125" style="4"/>
  </cols>
  <sheetData>
    <row r="1" spans="1:4" x14ac:dyDescent="0.2">
      <c r="A1" s="1" t="s">
        <v>0</v>
      </c>
      <c r="B1" s="2" t="s">
        <v>1</v>
      </c>
      <c r="C1" s="2" t="s">
        <v>2</v>
      </c>
      <c r="D1" s="3"/>
    </row>
    <row r="2" spans="1:4" x14ac:dyDescent="0.2">
      <c r="A2" s="5">
        <v>9.6285726</v>
      </c>
      <c r="B2" s="6">
        <v>7.4187436</v>
      </c>
      <c r="C2" s="6">
        <v>2.209829</v>
      </c>
      <c r="D2" s="7" t="s">
        <v>3</v>
      </c>
    </row>
    <row r="3" spans="1:4" x14ac:dyDescent="0.2">
      <c r="A3" s="5">
        <v>7.7725322800000001</v>
      </c>
      <c r="B3" s="6">
        <v>6.8334762800000002</v>
      </c>
      <c r="C3" s="6">
        <v>0.939056</v>
      </c>
      <c r="D3" s="7" t="s">
        <v>4</v>
      </c>
    </row>
    <row r="4" spans="1:4" x14ac:dyDescent="0.2">
      <c r="A4" s="5">
        <v>9.927532900000001</v>
      </c>
      <c r="B4" s="6">
        <v>9.1188169000000006</v>
      </c>
      <c r="C4" s="6">
        <v>0.80871599999999999</v>
      </c>
      <c r="D4" s="7" t="s">
        <v>5</v>
      </c>
    </row>
    <row r="5" spans="1:4" x14ac:dyDescent="0.2">
      <c r="A5" s="5">
        <v>24.479097530000004</v>
      </c>
      <c r="B5" s="6">
        <v>22.391818530000002</v>
      </c>
      <c r="C5" s="6">
        <v>2.0872790000000001</v>
      </c>
      <c r="D5" s="7" t="s">
        <v>6</v>
      </c>
    </row>
    <row r="6" spans="1:4" x14ac:dyDescent="0.2">
      <c r="A6" s="5">
        <v>14.031289730000001</v>
      </c>
      <c r="B6" s="6">
        <v>13.073393729999999</v>
      </c>
      <c r="C6" s="6">
        <v>0.95789599999999997</v>
      </c>
      <c r="D6" s="7" t="s">
        <v>7</v>
      </c>
    </row>
    <row r="7" spans="1:4" x14ac:dyDescent="0.2">
      <c r="A7" s="5">
        <v>110.38051218000001</v>
      </c>
      <c r="B7" s="6">
        <v>91.879242180000006</v>
      </c>
      <c r="C7" s="6">
        <v>18.501270000000002</v>
      </c>
      <c r="D7" s="7" t="s">
        <v>8</v>
      </c>
    </row>
    <row r="8" spans="1:4" ht="13.5" thickBot="1" x14ac:dyDescent="0.25">
      <c r="A8" s="8">
        <v>176.21953821999998</v>
      </c>
      <c r="B8" s="9">
        <v>150.71549221999999</v>
      </c>
      <c r="C8" s="9">
        <v>25.504045999999999</v>
      </c>
      <c r="D8" s="10" t="s">
        <v>9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7A21B-4F70-4DEC-B1F1-06E84C357703}"/>
</file>

<file path=customXml/itemProps2.xml><?xml version="1.0" encoding="utf-8"?>
<ds:datastoreItem xmlns:ds="http://schemas.openxmlformats.org/officeDocument/2006/customXml" ds:itemID="{3F929815-9229-4D9C-AC60-7B5BE3419C72}"/>
</file>

<file path=customXml/itemProps3.xml><?xml version="1.0" encoding="utf-8"?>
<ds:datastoreItem xmlns:ds="http://schemas.openxmlformats.org/officeDocument/2006/customXml" ds:itemID="{C45E6C84-3504-41A2-B9B8-87D8D75DC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</vt:lpstr>
      <vt:lpstr>'איור 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2021-05-31T08:33:50Z</dcterms:created>
  <dcterms:modified xsi:type="dcterms:W3CDTF">2021-05-31T08:34:03Z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