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איורים\"/>
    </mc:Choice>
  </mc:AlternateContent>
  <bookViews>
    <workbookView xWindow="0" yWindow="0" windowWidth="28800" windowHeight="11190"/>
  </bookViews>
  <sheets>
    <sheet name="איור א' - 6 -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<sst xmlns="http://schemas.openxmlformats.org/spreadsheetml/2006/main" count="9" uniqueCount="9">
  <si>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BOA</t>
  </si>
  <si>
    <t>CITI</t>
  </si>
  <si>
    <t>WF</t>
  </si>
  <si>
    <t>JPMC</t>
  </si>
  <si>
    <t>CS</t>
  </si>
  <si>
    <t>UBS</t>
  </si>
  <si>
    <t>HSBC</t>
  </si>
  <si>
    <t>Barclays</t>
  </si>
  <si>
    <t>גידול בהפרשה להפסדי 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</si>
</sst>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theme="8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0070C0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5" fillId="0" borderId="2" xfId="0" applyFont="1" applyBorder="1"/>
    <xf numFmtId="9" fontId="0" fillId="0" borderId="0" xfId="0" applyNumberFormat="1"/>
    <xf numFmtId="0" fontId="4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>
                <a:solidFill>
                  <a:sysClr val="windowText" lastClr="000000"/>
                </a:solidFill>
              </a:rPr>
              <a:t>איור 1</a:t>
            </a:r>
          </a:p>
          <a:p>
            <a:pPr>
              <a:defRPr sz="900"/>
            </a:pPr>
            <a:r>
              <a:rPr lang="he-IL" sz="900">
                <a:solidFill>
                  <a:sysClr val="windowText" lastClr="000000"/>
                </a:solidFill>
              </a:rPr>
              <a:t>גידול בהפרשה להפסדי אשראי, בנקים נבחרים בעולם,</a:t>
            </a:r>
          </a:p>
          <a:p>
            <a:pPr>
              <a:defRPr sz="900"/>
            </a:pPr>
            <a:r>
              <a:rPr lang="he-IL" sz="900">
                <a:solidFill>
                  <a:sysClr val="windowText" lastClr="000000"/>
                </a:solidFill>
              </a:rPr>
              <a:t>רבעון</a:t>
            </a:r>
            <a:r>
              <a:rPr lang="he-IL" sz="900" baseline="0">
                <a:solidFill>
                  <a:sysClr val="windowText" lastClr="000000"/>
                </a:solidFill>
              </a:rPr>
              <a:t> ראשון, 2020</a:t>
            </a:r>
            <a:endParaRPr lang="he-IL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187625924352798E-2"/>
          <c:y val="0.17878221953025103"/>
          <c:w val="0.88568236024438851"/>
          <c:h val="0.5782182515647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- 6 - 1'!$A$2</c:f>
              <c:strCache>
                <c:ptCount val="1"/>
                <c:pt idx="0">
                  <c:v>גידול בהפרשה להפסדי אשראי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'איור א'' - 6 - 1'!$B$1:$I$1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- 6 - 1'!$B$2:$I$2</c:f>
              <c:numCache>
                <c:formatCode>0%</c:formatCode>
                <c:ptCount val="8"/>
                <c:pt idx="0">
                  <c:v>0.270380535568578</c:v>
                </c:pt>
                <c:pt idx="1">
                  <c:v>0.22859157221107435</c:v>
                </c:pt>
                <c:pt idx="2">
                  <c:v>0.31719075271173441</c:v>
                </c:pt>
                <c:pt idx="3">
                  <c:v>0.36408079939830235</c:v>
                </c:pt>
                <c:pt idx="4">
                  <c:v>0.41946034341782501</c:v>
                </c:pt>
                <c:pt idx="5">
                  <c:v>0.24586977648202138</c:v>
                </c:pt>
                <c:pt idx="6">
                  <c:v>0.2009087958455047</c:v>
                </c:pt>
                <c:pt idx="7">
                  <c:v>0.25550527903469078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7-48F4-A7AC-ECBBD0C3E2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3020712"/>
        <c:axId val="593028584"/>
      </c:barChart>
      <c:catAx>
        <c:axId val="59302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93028584"/>
        <c:crosses val="autoZero"/>
        <c:auto val="1"/>
        <c:lblAlgn val="ctr"/>
        <c:lblOffset val="100"/>
        <c:noMultiLvlLbl val="0"/>
      </c:catAx>
      <c:valAx>
        <c:axId val="59302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93020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476250</xdr:colOff>
      <xdr:row>19</xdr:row>
      <xdr:rowOff>76200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0.40887</cdr:x>
      <cdr:y>0.91731</cdr:y>
    </cdr:from>
    <cdr:to>
      <cdr:x>1</cdr:x>
      <cdr:y>0.99679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7140" y="2726055"/>
          <a:ext cx="271391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0.08761</cdr:y>
    </cdr:from>
    <cdr:to>
      <cdr:x>0.10943</cdr:x>
      <cdr:y>0.14988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0365"/>
          <a:ext cx="502399" cy="185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6%20&#1512;&#1497;&#1499;&#1493;&#1494;%20&#1489;&#1504;&#1511;&#1497;&#1501;%20&#1488;&#1512;&#1492;&#1489;%20&#1493;&#1488;&#1497;&#1512;&#1493;&#1508;&#149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 נתונים"/>
      <sheetName val="ריכוז נתונים (5)"/>
      <sheetName val="ריכוז נתונים (6)"/>
      <sheetName val="ריכוז נתונים (7)"/>
      <sheetName val="ריכוז נתונים (11)"/>
      <sheetName val="ריכוז נתונים (8)"/>
      <sheetName val="ריכוז נתונים (9)"/>
      <sheetName val="ריכוז נתונים (10)"/>
      <sheetName val="ריכוז נתונים (12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סך הכל</v>
          </cell>
          <cell r="C1" t="str">
            <v xml:space="preserve">סך </v>
          </cell>
          <cell r="H1" t="str">
            <v>מזה: ארצות הברית</v>
          </cell>
          <cell r="N1" t="str">
            <v>מזה: אירופה</v>
          </cell>
          <cell r="U1" t="str">
            <v>BOA</v>
          </cell>
          <cell r="V1" t="str">
            <v>BOA</v>
          </cell>
          <cell r="AA1" t="str">
            <v>CITI</v>
          </cell>
          <cell r="AB1" t="str">
            <v>CITI</v>
          </cell>
          <cell r="AG1" t="str">
            <v>WF</v>
          </cell>
          <cell r="AH1" t="str">
            <v>WF</v>
          </cell>
          <cell r="AM1" t="str">
            <v>JPMC</v>
          </cell>
          <cell r="AN1" t="str">
            <v>JPMC</v>
          </cell>
          <cell r="AS1" t="str">
            <v>CS</v>
          </cell>
          <cell r="AT1" t="str">
            <v>CS</v>
          </cell>
          <cell r="AY1" t="str">
            <v>UBS</v>
          </cell>
          <cell r="AZ1" t="str">
            <v>UBS</v>
          </cell>
          <cell r="BD1" t="str">
            <v>HSBC</v>
          </cell>
          <cell r="BE1" t="str">
            <v>HSBC</v>
          </cell>
          <cell r="BI1" t="str">
            <v>Barclays</v>
          </cell>
          <cell r="BJ1" t="str">
            <v>Barclays</v>
          </cell>
        </row>
        <row r="2">
          <cell r="B2">
            <v>2020</v>
          </cell>
          <cell r="C2" t="str">
            <v>31.3.20</v>
          </cell>
          <cell r="D2" t="str">
            <v>31.12.19</v>
          </cell>
          <cell r="E2">
            <v>2019</v>
          </cell>
          <cell r="F2" t="str">
            <v>שנתי</v>
          </cell>
          <cell r="G2" t="str">
            <v>שנתי</v>
          </cell>
          <cell r="H2">
            <v>2020</v>
          </cell>
          <cell r="I2" t="str">
            <v>31.3.20</v>
          </cell>
          <cell r="J2" t="str">
            <v>31.12.19</v>
          </cell>
          <cell r="K2">
            <v>2019</v>
          </cell>
          <cell r="L2" t="str">
            <v>שנתי</v>
          </cell>
          <cell r="M2" t="str">
            <v>שנתי</v>
          </cell>
          <cell r="N2">
            <v>2020</v>
          </cell>
          <cell r="O2" t="str">
            <v>31.3.20</v>
          </cell>
          <cell r="P2" t="str">
            <v>31.12.19</v>
          </cell>
          <cell r="Q2">
            <v>2019</v>
          </cell>
          <cell r="R2" t="str">
            <v>שנתי</v>
          </cell>
          <cell r="S2" t="str">
            <v>שנתי</v>
          </cell>
          <cell r="U2">
            <v>2020</v>
          </cell>
          <cell r="V2" t="str">
            <v>31.3.20</v>
          </cell>
          <cell r="W2" t="str">
            <v>31.12.19</v>
          </cell>
          <cell r="X2">
            <v>2019</v>
          </cell>
          <cell r="Y2" t="str">
            <v>שנתי</v>
          </cell>
          <cell r="Z2" t="str">
            <v>שנתי</v>
          </cell>
          <cell r="AA2">
            <v>2020</v>
          </cell>
          <cell r="AB2" t="str">
            <v>31.3.20</v>
          </cell>
          <cell r="AC2" t="str">
            <v>31.12.19</v>
          </cell>
          <cell r="AD2">
            <v>2019</v>
          </cell>
          <cell r="AE2" t="str">
            <v>שנתי</v>
          </cell>
          <cell r="AF2" t="str">
            <v>שנתי</v>
          </cell>
          <cell r="AG2">
            <v>2020</v>
          </cell>
          <cell r="AH2" t="str">
            <v>31.3.20</v>
          </cell>
          <cell r="AI2" t="str">
            <v>31.12.19</v>
          </cell>
          <cell r="AJ2">
            <v>2019</v>
          </cell>
          <cell r="AK2" t="str">
            <v>שנתי</v>
          </cell>
          <cell r="AL2" t="str">
            <v>שנתי</v>
          </cell>
          <cell r="AM2">
            <v>2020</v>
          </cell>
          <cell r="AN2" t="str">
            <v>31.3.20</v>
          </cell>
          <cell r="AO2" t="str">
            <v>31.12.19</v>
          </cell>
          <cell r="AP2">
            <v>2019</v>
          </cell>
          <cell r="AQ2" t="str">
            <v>שנתי</v>
          </cell>
          <cell r="AR2" t="str">
            <v>שנתי</v>
          </cell>
          <cell r="AS2">
            <v>2020</v>
          </cell>
          <cell r="AT2" t="str">
            <v>31.3.20</v>
          </cell>
          <cell r="AU2" t="str">
            <v>31.12.19</v>
          </cell>
          <cell r="AV2">
            <v>2019</v>
          </cell>
          <cell r="AW2" t="str">
            <v>שנתי</v>
          </cell>
          <cell r="AX2" t="str">
            <v>שנתי</v>
          </cell>
          <cell r="AY2">
            <v>2020</v>
          </cell>
          <cell r="AZ2" t="str">
            <v>31.3.20</v>
          </cell>
          <cell r="BA2" t="str">
            <v>31.12.19</v>
          </cell>
          <cell r="BD2">
            <v>2020</v>
          </cell>
          <cell r="BE2" t="str">
            <v>31.3.20</v>
          </cell>
          <cell r="BF2" t="str">
            <v>31.12.19</v>
          </cell>
          <cell r="BG2" t="str">
            <v>שנתי</v>
          </cell>
          <cell r="BH2" t="str">
            <v>שנתי</v>
          </cell>
          <cell r="BI2">
            <v>2020</v>
          </cell>
          <cell r="BJ2" t="str">
            <v>31.3.20</v>
          </cell>
          <cell r="BK2" t="str">
            <v>31.12.19</v>
          </cell>
        </row>
        <row r="3">
          <cell r="A3" t="str">
            <v>יתרת הפרשה להפסדי אשראי</v>
          </cell>
          <cell r="B3">
            <v>22320.080000000002</v>
          </cell>
          <cell r="C3">
            <v>101919.95999999999</v>
          </cell>
          <cell r="D3">
            <v>79599.88</v>
          </cell>
          <cell r="E3">
            <v>799</v>
          </cell>
          <cell r="F3">
            <v>67291</v>
          </cell>
          <cell r="G3">
            <v>66492</v>
          </cell>
          <cell r="H3">
            <v>17532</v>
          </cell>
          <cell r="I3">
            <v>77193</v>
          </cell>
          <cell r="J3">
            <v>59661</v>
          </cell>
          <cell r="K3">
            <v>-49</v>
          </cell>
          <cell r="L3">
            <v>49238</v>
          </cell>
          <cell r="M3">
            <v>49287</v>
          </cell>
          <cell r="N3">
            <v>4788.0800000000017</v>
          </cell>
          <cell r="O3">
            <v>24726.959999999999</v>
          </cell>
          <cell r="P3">
            <v>19938.879999999997</v>
          </cell>
          <cell r="Q3">
            <v>848</v>
          </cell>
          <cell r="R3">
            <v>18053</v>
          </cell>
          <cell r="S3">
            <v>17205</v>
          </cell>
          <cell r="U3">
            <v>3645</v>
          </cell>
          <cell r="V3">
            <v>17126</v>
          </cell>
          <cell r="W3">
            <v>13481</v>
          </cell>
          <cell r="X3">
            <v>-169</v>
          </cell>
          <cell r="Y3">
            <v>10229</v>
          </cell>
          <cell r="Z3">
            <v>10398</v>
          </cell>
          <cell r="AA3">
            <v>4215</v>
          </cell>
          <cell r="AB3">
            <v>22654</v>
          </cell>
          <cell r="AC3">
            <v>18439</v>
          </cell>
          <cell r="AD3">
            <v>557</v>
          </cell>
          <cell r="AE3">
            <v>14239</v>
          </cell>
          <cell r="AF3">
            <v>13682</v>
          </cell>
          <cell r="AG3">
            <v>2895</v>
          </cell>
          <cell r="AH3">
            <v>12022</v>
          </cell>
          <cell r="AI3">
            <v>9127</v>
          </cell>
          <cell r="AJ3">
            <v>-251</v>
          </cell>
          <cell r="AK3">
            <v>10456</v>
          </cell>
          <cell r="AL3">
            <v>10707</v>
          </cell>
          <cell r="AM3">
            <v>6777</v>
          </cell>
          <cell r="AN3">
            <v>25391</v>
          </cell>
          <cell r="AO3">
            <v>18614</v>
          </cell>
          <cell r="AP3">
            <v>-186</v>
          </cell>
          <cell r="AQ3">
            <v>14314</v>
          </cell>
          <cell r="AR3">
            <v>14500</v>
          </cell>
          <cell r="AS3">
            <v>513</v>
          </cell>
          <cell r="AT3">
            <v>1736</v>
          </cell>
          <cell r="AU3">
            <v>1223</v>
          </cell>
          <cell r="AV3">
            <v>98</v>
          </cell>
          <cell r="AW3">
            <v>1151</v>
          </cell>
          <cell r="AX3">
            <v>1053</v>
          </cell>
          <cell r="AY3">
            <v>253</v>
          </cell>
          <cell r="AZ3">
            <v>1282</v>
          </cell>
          <cell r="BA3">
            <v>1029</v>
          </cell>
          <cell r="BB3">
            <v>1029</v>
          </cell>
          <cell r="BD3">
            <v>1857</v>
          </cell>
          <cell r="BE3">
            <v>11100</v>
          </cell>
          <cell r="BF3">
            <v>9243</v>
          </cell>
          <cell r="BG3">
            <v>9243</v>
          </cell>
          <cell r="BH3">
            <v>9111</v>
          </cell>
          <cell r="BI3">
            <v>1694</v>
          </cell>
          <cell r="BJ3">
            <v>8324</v>
          </cell>
          <cell r="BK3">
            <v>6630</v>
          </cell>
        </row>
        <row r="4">
          <cell r="A4" t="str">
            <v>גידול בהפרשה להפסדי אשראי</v>
          </cell>
          <cell r="C4">
            <v>0.28040343779412735</v>
          </cell>
          <cell r="I4">
            <v>0.29386031075577013</v>
          </cell>
          <cell r="O4">
            <v>0.24013786130414558</v>
          </cell>
          <cell r="V4">
            <v>0.270380535568578</v>
          </cell>
          <cell r="AB4">
            <v>0.22859157221107435</v>
          </cell>
          <cell r="AH4">
            <v>0.31719075271173441</v>
          </cell>
          <cell r="AN4">
            <v>0.36408079939830235</v>
          </cell>
          <cell r="AT4">
            <v>0.41946034341782501</v>
          </cell>
          <cell r="AZ4">
            <v>0.24586977648202138</v>
          </cell>
          <cell r="BE4">
            <v>0.2009087958455047</v>
          </cell>
          <cell r="BJ4">
            <v>0.25550527903469078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rightToLeft="1" tabSelected="1" workbookViewId="0">
      <selection activeCell="A15" sqref="A15"/>
    </sheetView>
  </sheetViews>
  <sheetFormatPr defaultRowHeight="14.25" x14ac:dyDescent="0.2"/>
  <sheetData>
    <row r="1" spans="1:10" ht="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6" t="s">
        <v>6</v>
      </c>
      <c r="I1" s="6" t="s">
        <v>7</v>
      </c>
      <c r="J1" s="6"/>
    </row>
    <row r="2" spans="1:10" ht="15" x14ac:dyDescent="0.25">
      <c r="A2" s="4" t="s">
        <v>8</v>
      </c>
      <c r="B2" s="5">
        <v>0.270380535568578</v>
      </c>
      <c r="C2" s="5">
        <v>0.22859157221107435</v>
      </c>
      <c r="D2" s="5">
        <v>0.31719075271173441</v>
      </c>
      <c r="E2" s="5">
        <v>0.36408079939830235</v>
      </c>
      <c r="F2" s="5">
        <v>0.41946034341782501</v>
      </c>
      <c r="G2" s="5">
        <v>0.24586977648202138</v>
      </c>
      <c r="H2" s="5">
        <v>0.2009087958455047</v>
      </c>
      <c r="I2" s="5">
        <v>0.25550527903469078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5BDBF3-50D1-4B8F-96C2-7F1642A8136B}"/>
</file>

<file path=customXml/itemProps2.xml><?xml version="1.0" encoding="utf-8"?>
<ds:datastoreItem xmlns:ds="http://schemas.openxmlformats.org/officeDocument/2006/customXml" ds:itemID="{DF8B63B7-9572-4133-B2E8-FCB70310A4D5}"/>
</file>

<file path=customXml/itemProps3.xml><?xml version="1.0" encoding="utf-8"?>
<ds:datastoreItem xmlns:ds="http://schemas.openxmlformats.org/officeDocument/2006/customXml" ds:itemID="{FEA9E207-154C-42EF-B031-5E718D583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- 6 - 1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2020-05-12T15:14:37Z</cp:lastPrinted>
  <dcterms:created xsi:type="dcterms:W3CDTF">2020-05-12T15:07:00Z</dcterms:created>
  <dcterms:modified xsi:type="dcterms:W3CDTF">2020-05-12T15:14:46Z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