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charts/chart1.xml" ContentType="application/vnd.openxmlformats-officedocument.drawingml.chart+xml"/>
  <Override PartName="/xl/worksheets/sheet1.xml" ContentType="application/vnd.openxmlformats-officedocument.spreadsheetml.worksheet+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90" windowWidth="23160" windowHeight="5865"/>
  </bookViews>
  <sheets>
    <sheet name="איור 3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'[4]לוח ד-1'!$O$55:$O$60</definedName>
    <definedName name="______g123" hidden="1">'[4]לוח ד-1'!$O$55:$O$60</definedName>
    <definedName name="______g2123" hidden="1">'[4]לוח ד-1'!$O$55:$O$60</definedName>
    <definedName name="______gb1123" hidden="1">'[4]לוח ד-1'!$P$55:$P$60</definedName>
    <definedName name="______gb123" hidden="1">'[4]לוח ד-1'!$P$55:$P$60</definedName>
    <definedName name="______gx123" hidden="1">'[4]לוח ד-1'!$K$55:$K$60</definedName>
    <definedName name="______gxg1123" hidden="1">'[4]לוח ד-1'!$K$55:$K$60</definedName>
    <definedName name="______gxg2123" hidden="1">'[4]לוח ד-1'!$M$55:$M$60</definedName>
    <definedName name="______LG1">#REF!</definedName>
    <definedName name="______r">#REF!</definedName>
    <definedName name="_____CPI94">#REF!</definedName>
    <definedName name="_____CPI95">#REF!</definedName>
    <definedName name="_____CPI96">'[5]96'!$C$1</definedName>
    <definedName name="_____g1123" hidden="1">'[4]לוח ד-1'!$O$55:$O$60</definedName>
    <definedName name="_____g123" hidden="1">'[4]לוח ד-1'!$O$55:$O$60</definedName>
    <definedName name="_____g2123" hidden="1">'[4]לוח ד-1'!$O$55:$O$60</definedName>
    <definedName name="_____gb1123" hidden="1">'[4]לוח ד-1'!$P$55:$P$60</definedName>
    <definedName name="_____gb123" hidden="1">'[4]לוח ד-1'!$P$55:$P$60</definedName>
    <definedName name="_____gx123" hidden="1">'[4]לוח ד-1'!$K$55:$K$60</definedName>
    <definedName name="_____gxg1123" hidden="1">'[4]לוח ד-1'!$K$55:$K$60</definedName>
    <definedName name="_____gxg2123" hidden="1">'[4]לוח ד-1'!$M$55:$M$60</definedName>
    <definedName name="_____LG1">#REF!</definedName>
    <definedName name="_____r">#REF!</definedName>
    <definedName name="____CPI94">#REF!</definedName>
    <definedName name="____CPI95">#REF!</definedName>
    <definedName name="____CPI96">'[5]96'!$C$1</definedName>
    <definedName name="____g1123" hidden="1">'[4]לוח ד-1'!$O$55:$O$60</definedName>
    <definedName name="____g123" hidden="1">'[4]לוח ד-1'!$O$55:$O$60</definedName>
    <definedName name="____g2123" hidden="1">'[4]לוח ד-1'!$O$55:$O$60</definedName>
    <definedName name="____gb1123" hidden="1">'[4]לוח ד-1'!$P$55:$P$60</definedName>
    <definedName name="____gb123" hidden="1">'[4]לוח ד-1'!$P$55:$P$60</definedName>
    <definedName name="____gx123" hidden="1">'[4]לוח ד-1'!$K$55:$K$60</definedName>
    <definedName name="____gxg1123" hidden="1">'[4]לוח ד-1'!$K$55:$K$60</definedName>
    <definedName name="____gxg2123" hidden="1">'[4]לוח ד-1'!$M$55:$M$60</definedName>
    <definedName name="____LG1">#REF!</definedName>
    <definedName name="____r">#REF!</definedName>
    <definedName name="___CPI94">#REF!</definedName>
    <definedName name="___CPI95">#REF!</definedName>
    <definedName name="___CPI96">'[5]96'!$C$1</definedName>
    <definedName name="___g1123" hidden="1">'[4]לוח ד-1'!$O$55:$O$60</definedName>
    <definedName name="___g123" hidden="1">'[4]לוח ד-1'!$O$55:$O$60</definedName>
    <definedName name="___g2123" hidden="1">'[4]לוח ד-1'!$O$55:$O$60</definedName>
    <definedName name="___gb1123" hidden="1">'[4]לוח ד-1'!$P$55:$P$60</definedName>
    <definedName name="___gb123" hidden="1">'[4]לוח ד-1'!$P$55:$P$60</definedName>
    <definedName name="___gx123" hidden="1">'[4]לוח ד-1'!$K$55:$K$60</definedName>
    <definedName name="___gxg1123" hidden="1">'[4]לוח ד-1'!$K$55:$K$60</definedName>
    <definedName name="___gxg2123" hidden="1">'[4]לוח ד-1'!$M$55:$M$60</definedName>
    <definedName name="___LG1">#REF!</definedName>
    <definedName name="___r">#REF!</definedName>
    <definedName name="__123Graph_A" localSheetId="0" hidden="1">'[6]לוח ד-1'!$O$55:$O$60</definedName>
    <definedName name="__123Graph_A" hidden="1">'[7]לוח ד-1'!$O$55:$O$60</definedName>
    <definedName name="__123Graph_AG1" localSheetId="0" hidden="1">'[6]לוח ד-1'!$O$55:$O$60</definedName>
    <definedName name="__123Graph_AG1" hidden="1">'[7]לוח ד-1'!$O$55:$O$60</definedName>
    <definedName name="__123Graph_AG2" localSheetId="0" hidden="1">'[6]לוח ד-1'!$O$55:$O$60</definedName>
    <definedName name="__123Graph_AG2" hidden="1">'[7]לוח ד-1'!$O$55:$O$60</definedName>
    <definedName name="__123Graph_B" localSheetId="0" hidden="1">'[6]לוח ד-1'!$P$55:$P$60</definedName>
    <definedName name="__123Graph_B" hidden="1">'[7]לוח ד-1'!$P$55:$P$60</definedName>
    <definedName name="__123Graph_BG1" localSheetId="0" hidden="1">'[6]לוח ד-1'!$P$55:$P$60</definedName>
    <definedName name="__123Graph_BG1" hidden="1">'[7]לוח ד-1'!$P$55:$P$60</definedName>
    <definedName name="__123Graph_X" localSheetId="0" hidden="1">'[6]לוח ד-1'!$K$55:$K$60</definedName>
    <definedName name="__123Graph_X" hidden="1">'[7]לוח ד-1'!$K$55:$K$60</definedName>
    <definedName name="__123Graph_XG1" localSheetId="0" hidden="1">'[6]לוח ד-1'!$K$55:$K$60</definedName>
    <definedName name="__123Graph_XG1" hidden="1">'[7]לוח ד-1'!$K$55:$K$60</definedName>
    <definedName name="__123Graph_XG2" localSheetId="0" hidden="1">'[6]לוח ד-1'!$M$55:$M$60</definedName>
    <definedName name="__123Graph_XG2" hidden="1">'[7]לוח ד-1'!$M$55:$M$60</definedName>
    <definedName name="__CPI94">#REF!</definedName>
    <definedName name="__CPI95">#REF!</definedName>
    <definedName name="__CPI96">'[5]96'!$C$1</definedName>
    <definedName name="__g1123" hidden="1">'[4]לוח ד-1'!$O$55:$O$60</definedName>
    <definedName name="__g123" hidden="1">'[4]לוח ד-1'!$O$55:$O$60</definedName>
    <definedName name="__g2123" hidden="1">'[4]לוח ד-1'!$O$55:$O$60</definedName>
    <definedName name="__gb1123" hidden="1">'[4]לוח ד-1'!$P$55:$P$60</definedName>
    <definedName name="__gb123" hidden="1">'[4]לוח ד-1'!$P$55:$P$60</definedName>
    <definedName name="__gx123" hidden="1">'[4]לוח ד-1'!$K$55:$K$60</definedName>
    <definedName name="__gxg1123" hidden="1">'[4]לוח ד-1'!$K$55:$K$60</definedName>
    <definedName name="__gxg2123" hidden="1">'[4]לוח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OFFSET([8]Seq1!$K$3,0,0,COUNTA([8]Seq1!$K$1:$K$65536)-1)</definedName>
    <definedName name="_cpi1994">#REF!</definedName>
    <definedName name="_CPI2">OFFSET([8]Seq1!$L$3,0,0,COUNTA([8]Seq1!$L$1:$L$65536)-1)</definedName>
    <definedName name="_CPI3">OFFSET([8]Seq1!$M$3,0,0,COUNTA([8]Seq1!$M$1:$M$65536)-1)</definedName>
    <definedName name="_CPI93">[9]דיאגרמה!#REF!</definedName>
    <definedName name="_CPI94" localSheetId="0">#REF!</definedName>
    <definedName name="_CPI94">#REF!</definedName>
    <definedName name="_CPI95" localSheetId="0">#REF!</definedName>
    <definedName name="_CPI95">#REF!</definedName>
    <definedName name="_CPI96">'[5]96'!$C$1</definedName>
    <definedName name="_CUR1">OFFSET([8]Seq1!$W$3,0,0,COUNTA([8]Seq1!$W$1:$W$65536)-1)</definedName>
    <definedName name="_CUR2">OFFSET([8]Seq1!$X$3,0,0,COUNTA([8]Seq1!$X$1:$X$65536)-1)</definedName>
    <definedName name="_CUR3">OFFSET([8]Seq1!$Y$3,0,0,COUNTA([8]Seq1!$Y$1:$Y$65536)-1)</definedName>
    <definedName name="_Eur1">OFFSET([8]Seq1!$AQ$3,0,0,COUNTA([8]Seq1!$AQ$1:$AQ$65536)-1)</definedName>
    <definedName name="_Eur2">OFFSET([8]Seq1!$AR$3,0,0,COUNTA([8]Seq1!$AR$1:$AR$65536)-1)</definedName>
    <definedName name="_Eur3">OFFSET([8]Seq1!$AS$3,0,0,COUNTA([8]Seq1!$AS$1:$AS$65536)-1)</definedName>
    <definedName name="_exp2">[10]תוכן!$K$11</definedName>
    <definedName name="_g1123" hidden="1">'[4]לוח ד-1'!$O$55:$O$60</definedName>
    <definedName name="_g123" hidden="1">'[4]לוח ד-1'!$O$55:$O$60</definedName>
    <definedName name="_g2123" hidden="1">'[4]לוח ד-1'!$O$55:$O$60</definedName>
    <definedName name="_gb1123" hidden="1">'[4]לוח ד-1'!$P$55:$P$60</definedName>
    <definedName name="_gb123" hidden="1">'[4]לוח ד-1'!$P$55:$P$60</definedName>
    <definedName name="_gx123" hidden="1">'[4]לוח ד-1'!$K$55:$K$60</definedName>
    <definedName name="_gxg1123" hidden="1">'[4]לוח ד-1'!$K$55:$K$60</definedName>
    <definedName name="_gxg2123" hidden="1">'[4]לוח ד-1'!$M$55:$M$60</definedName>
    <definedName name="_LG1">#REF!</definedName>
    <definedName name="_r">#REF!</definedName>
    <definedName name="a000">[11]IMF_Data!$W$7:INDEX([11]IMF_Data!$I:$I,COUNTA([11]IMF_Data!$I:$I))</definedName>
    <definedName name="acherpresent" localSheetId="0">OFFSET([12]Sheet7!$AA$3,1,0,'איור 36'!nROWS-1,1)</definedName>
    <definedName name="acherpresent">OFFSET([13]Sheet7!$AA$3,1,0,nROWS-1,1)</definedName>
    <definedName name="AgriList" localSheetId="0">#REF!</definedName>
    <definedName name="AgriList">#REF!</definedName>
    <definedName name="al">'[14]99'!$N$30</definedName>
    <definedName name="anscount" hidden="1">1</definedName>
    <definedName name="b">[15]תוכן!$I$3</definedName>
    <definedName name="BankList" localSheetId="0">#REF!</definedName>
    <definedName name="BankList">#REF!</definedName>
    <definedName name="banks">[16]Sheet4!$C$1</definedName>
    <definedName name="Banks_Codes">OFFSET([17]Banks!$A$1,0,0,COUNTA([17]Banks!$A$1:$A$65536),1)</definedName>
    <definedName name="Banks_CodesNames">OFFSET([17]Banks!$C$1,0,0,COUNTA([17]Banks!$C$1:$C$65536),1)</definedName>
    <definedName name="Banks_Names">OFFSET([17]Banks!$B$1,0,0,COUNTA([17]Banks!$B$1:$B$65536),1)</definedName>
    <definedName name="BNKNAME">#REF!</definedName>
    <definedName name="bq">[18]veizm_h1!$O$45</definedName>
    <definedName name="ccc">#N/A</definedName>
    <definedName name="COLNUMBERS" localSheetId="0">#REF!</definedName>
    <definedName name="COLNUMBERS">'[19]99005-20091231-98-57'!$C$18:$D$18</definedName>
    <definedName name="com.rate">#REF!</definedName>
    <definedName name="copyAr" localSheetId="0">OFFSET([20]גיליון12!$A$3,COUNTA([20]גיליון12!$B$1:$B$65536),0)</definedName>
    <definedName name="copyAr">OFFSET([20]גיליון12!$A$3,COUNTA([20]גיליון12!$B:$B),0)</definedName>
    <definedName name="CPI11D1">OFFSET([8]Dif1Y!$J$3,0,0,COUNTA([8]Dif1Y!$J$1:$J$65536)-1)</definedName>
    <definedName name="CPI11D10">OFFSET([8]Dif10Y!$J$3,0,0,COUNTA([8]Dif10Y!$J$1:$J$65536)-1)</definedName>
    <definedName name="CPI11D15">OFFSET([8]Dif15Y!$J$3,0,0,COUNTA([8]Dif15Y!$J$1:$J$65536)-1)</definedName>
    <definedName name="CPI11D25">OFFSET([8]Dif25Y!$J$3,0,0,COUNTA([8]Dif25Y!$J$1:$J$65536)-1)</definedName>
    <definedName name="CPI11D5">OFFSET([8]Dif5Y!$J$3,0,0,COUNTA([8]Dif5Y!$J$1:$J$65536)-1)</definedName>
    <definedName name="CPI12D1">OFFSET([8]Dif1Y!$K$3,0,0,COUNTA([8]Dif1Y!$K$1:$K$65536)-1)</definedName>
    <definedName name="CPI12D10">OFFSET([8]Dif10Y!$K$3,0,0,COUNTA([8]Dif10Y!$K$1:$K$65536)-1)</definedName>
    <definedName name="CPI12D15">OFFSET([8]Dif15Y!$K$3,0,0,COUNTA([8]Dif15Y!$K$1:$K$65536)-1)</definedName>
    <definedName name="CPI12D25">OFFSET([8]Dif25Y!$K$3,0,0,COUNTA([8]Dif25Y!$K$1:$K$65536)-1)</definedName>
    <definedName name="CPI12D5">OFFSET([8]Dif5Y!$K$3,0,0,COUNTA([8]Dif5Y!$K$1:$K$65536)-1)</definedName>
    <definedName name="CPI13D1">OFFSET([8]Dif1Y!$L$3,0,0,COUNTA([8]Dif1Y!$L$1:$L$65536)-1)</definedName>
    <definedName name="CPI13D10">OFFSET([8]Dif10Y!$L$3,0,0,COUNTA([8]Dif10Y!$L$1:$L$65536)-1)</definedName>
    <definedName name="CPI13D15">OFFSET([8]Dif15Y!$L$3,0,0,COUNTA([8]Dif15Y!$L$1:$L$65536)-1)</definedName>
    <definedName name="CPI13D25">OFFSET([8]Dif25Y!$L$3,0,0,COUNTA([8]Dif25Y!$L$1:$L$65536)-1)</definedName>
    <definedName name="CPI13D5">OFFSET([8]Dif5Y!$L$3,0,0,COUNTA([8]Dif5Y!$L$1:$L$65536)-1)</definedName>
    <definedName name="CPI1AAAD1">OFFSET([8]Dif1Y!$B$3,0,0,COUNTA([8]Dif1Y!$B$1:$B$65536)-1)</definedName>
    <definedName name="CPI1AAAD10">OFFSET([8]Dif10Y!$B$3,0,0,COUNTA([8]Dif10Y!$B$1:$B$65536)-1)</definedName>
    <definedName name="CPI1AAAD15">OFFSET([8]Dif15Y!$B$3,0,0,COUNTA([8]Dif15Y!$B$1:$B$65536)-1)</definedName>
    <definedName name="CPI1AAAD25">OFFSET([8]Dif25Y!$B$3,0,0,COUNTA([8]Dif25Y!$B$1:$B$65536)-1)</definedName>
    <definedName name="CPI1AAAD5">OFFSET([8]Dif5Y!$B$3,0,0,COUNTA([8]Dif5Y!$B$1:$B$65536)-1)</definedName>
    <definedName name="CPI1AAD1">OFFSET([8]Dif1Y!$D$3,0,0,COUNTA([8]Dif1Y!$D$1:$D$65536)-1)</definedName>
    <definedName name="CPI1AAD10">OFFSET([8]Dif10Y!$D$3,0,0,COUNTA([8]Dif10Y!$D$1:$D$65536)-1)</definedName>
    <definedName name="CPI1AAD15">OFFSET([8]Dif15Y!$D$3,0,0,COUNTA([8]Dif15Y!$D$1:$D$65536)-1)</definedName>
    <definedName name="CPI1AAD25">OFFSET([8]Dif25Y!$D$3,0,0,COUNTA([8]Dif25Y!$D$1:$D$65536)-1)</definedName>
    <definedName name="CPI1AAD5">OFFSET([8]Dif5Y!$D$3,0,0,COUNTA([8]Dif5Y!$D$1:$D$65536)-1)</definedName>
    <definedName name="CPI1AAMINUSD1">OFFSET([8]Dif1Y!$E$3,0,0,COUNTA([8]Dif1Y!$E$1:$E$65536)-1)</definedName>
    <definedName name="CPI1AAMINUSD10">OFFSET([8]Dif10Y!$E$3,0,0,COUNTA([8]Dif10Y!$E$1:$E$65536)-1)</definedName>
    <definedName name="CPI1AAMINUSD15">OFFSET([8]Dif15Y!$E$3,0,0,COUNTA([8]Dif15Y!$E$1:$E$65536)-1)</definedName>
    <definedName name="CPI1AAMINUSD25">OFFSET([8]Dif25Y!$E$3,0,0,COUNTA([8]Dif25Y!$E$1:$E$65536)-1)</definedName>
    <definedName name="CPI1AAMINUSD5">OFFSET([8]Dif5Y!$E$3,0,0,COUNTA([8]Dif5Y!$E$1:$E$65536)-1)</definedName>
    <definedName name="CPI1AAPLUSD1">OFFSET([8]Dif1Y!$C$3,0,0,COUNTA([8]Dif1Y!$C$1:$C$65536)-1)</definedName>
    <definedName name="CPI1AAPLUSD10">OFFSET([8]Dif10Y!$C$3,0,0,COUNTA([8]Dif10Y!$C$1:$C$65536)-1)</definedName>
    <definedName name="CPI1AAPLUSD15">OFFSET([8]Dif15Y!$C$3,0,0,COUNTA([8]Dif15Y!$C$1:$C$65536)-1)</definedName>
    <definedName name="CPI1AAPLUSD25">OFFSET([8]Dif25Y!$C$3,0,0,COUNTA([8]Dif25Y!$C$1:$C$65536)-1)</definedName>
    <definedName name="CPI1AAPLUSD5">OFFSET([8]Dif5Y!$C$3,0,0,COUNTA([8]Dif5Y!$C$1:$C$65536)-1)</definedName>
    <definedName name="CPI1AD1">OFFSET([8]Dif1Y!$G$3,0,0,COUNTA([8]Dif1Y!$G$1:$G$65536)-1)</definedName>
    <definedName name="CPI1AD10">OFFSET([8]Dif10Y!$G$3,0,0,COUNTA([8]Dif10Y!$G$1:$G$65536)-1)</definedName>
    <definedName name="CPI1AD15">OFFSET([8]Dif15Y!$G$3,0,0,COUNTA([8]Dif15Y!$G$1:$G$65536)-1)</definedName>
    <definedName name="CPI1AD25">OFFSET([8]Dif25Y!$G$3,0,0,COUNTA([8]Dif25Y!$G$1:$G$65536)-1)</definedName>
    <definedName name="CPI1AD5">OFFSET([8]Dif5Y!$G$3,0,0,COUNTA([8]Dif5Y!$G$1:$G$65536)-1)</definedName>
    <definedName name="CPI1AMINUSD1">OFFSET([8]Dif1Y!$H$3,0,0,COUNTA([8]Dif1Y!$H$1:$H$65536)-1)</definedName>
    <definedName name="CPI1AMINUSD10">OFFSET([8]Dif10Y!$H$3,0,0,COUNTA([8]Dif10Y!$H$1:$H$65536)-1)</definedName>
    <definedName name="CPI1AMINUSD15">OFFSET([8]Dif15Y!$H$3,0,0,COUNTA([8]Dif15Y!$H$1:$H$65536)-1)</definedName>
    <definedName name="CPI1AMINUSD25">OFFSET([8]Dif25Y!$H$3,0,0,COUNTA([8]Dif25Y!$H$1:$H$65536)-1)</definedName>
    <definedName name="CPI1AMINUSD5">OFFSET([8]Dif5Y!$H$3,0,0,COUNTA([8]Dif5Y!$H$1:$H$65536)-1)</definedName>
    <definedName name="CPI1APLUSD1">OFFSET([8]Dif1Y!$F$3,0,0,COUNTA([8]Dif1Y!$F$1:$F$65536)-1)</definedName>
    <definedName name="CPI1APLUSD10">OFFSET([8]Dif10Y!$F$3,0,0,COUNTA([8]Dif10Y!$F$1:$F$65536)-1)</definedName>
    <definedName name="CPI1APLUSD15">OFFSET([8]Dif15Y!$F$3,0,0,COUNTA([8]Dif15Y!$F$1:$F$65536)-1)</definedName>
    <definedName name="CPI1APLUSD25">OFFSET([8]Dif25Y!$F$3,0,0,COUNTA([8]Dif25Y!$F$1:$F$65536)-1)</definedName>
    <definedName name="CPI1APLUSD5">OFFSET([8]Dif5Y!$F$3,0,0,COUNTA([8]Dif5Y!$F$1:$F$65536)-1)</definedName>
    <definedName name="CPI1BBBPLUSD1">OFFSET([8]Dif1Y!$I$3,0,0,COUNTA([8]Dif1Y!$I$1:$I$65536)-1)</definedName>
    <definedName name="CPI1BBBPLUSD10">OFFSET([8]Dif10Y!$I$3,0,0,COUNTA([8]Dif10Y!$I$1:$I$65536)-1)</definedName>
    <definedName name="CPI1BBBPLUSD15">OFFSET([8]Dif15Y!$I$3,0,0,COUNTA([8]Dif15Y!$I$1:$I$65536)-1)</definedName>
    <definedName name="CPI1BBBPLUSD25">OFFSET([8]Dif25Y!$I$3,0,0,COUNTA([8]Dif25Y!$I$1:$I$65536)-1)</definedName>
    <definedName name="CPI1BBBPLUSD5">OFFSET([8]Dif5Y!$I$3,0,0,COUNTA([8]Dif5Y!$I$1:$I$65536)-1)</definedName>
    <definedName name="CPI1Y1">OFFSET([21]Seq1Y!#REF!,0,0,COUNTA([21]Seq1Y!#REF!)-1)</definedName>
    <definedName name="CPI1Y10">OFFSET([8]Seq10y!$K$3,0,0,COUNTA([8]Seq10y!$K$1:$K$65536)-1)</definedName>
    <definedName name="CPI1Y15">OFFSET([8]Seq15Y!$K$3,0,0,COUNTA([8]Seq15Y!$K$1:$K$65536)-1)</definedName>
    <definedName name="CPI1Y25">OFFSET([8]Seq25Y!$K$3,0,0,COUNTA([8]Seq25Y!$K$1:$K$65536)-1)</definedName>
    <definedName name="CPI1Y5">OFFSET([8]Seq5Y!$K$3,0,0,COUNTA([8]Seq5Y!$K$1:$K$65536)-1)</definedName>
    <definedName name="CPI2Y1">OFFSET([21]Seq1Y!#REF!,0,0,COUNTA([21]Seq1Y!#REF!)-1)</definedName>
    <definedName name="CPI2Y10">OFFSET([8]Seq10y!$L$3,0,0,COUNTA([8]Seq10y!$L$1:$L$65536)-1)</definedName>
    <definedName name="CPI2Y15">OFFSET([8]Seq15Y!$L$3,0,0,COUNTA([8]Seq15Y!$L$1:$L$65536)-1)</definedName>
    <definedName name="CPI2Y25">OFFSET([8]Seq25Y!$L$3,0,0,COUNTA([8]Seq25Y!$L$1:$L$65536)-1)</definedName>
    <definedName name="CPI2Y5">OFFSET([8]Seq5Y!$L$3,0,0,COUNTA([8]Seq5Y!$L$1:$L$65536)-1)</definedName>
    <definedName name="CPI3Y1">OFFSET([21]Seq1Y!#REF!,0,0,COUNTA([21]Seq1Y!#REF!)-1)</definedName>
    <definedName name="CPI3Y10">OFFSET([8]Seq10y!$M$3,0,0,COUNTA([8]Seq10y!$M$1:$M$65536)-1)</definedName>
    <definedName name="CPI3Y15">OFFSET([8]Seq15Y!$M$3,0,0,COUNTA([8]Seq15Y!$M$1:$M$65536)-1)</definedName>
    <definedName name="CPI3Y25">OFFSET([8]Seq25Y!$M$3,0,0,COUNTA([8]Seq25Y!$M$1:$M$65536)-1)</definedName>
    <definedName name="CPI3Y5">OFFSET([8]Seq5Y!$M$3,0,0,COUNTA([8]Seq5Y!$M$1:$M$65536)-1)</definedName>
    <definedName name="CPIA">OFFSET([8]Seq1!$H$3,0,0,COUNTA([8]Seq1!$H$1:$H$65536)-1)</definedName>
    <definedName name="CPIAA">OFFSET([8]Seq1!$E$3,0,0,COUNTA([8]Seq1!$E$1:$E$65536)-1)</definedName>
    <definedName name="CPIAAA">OFFSET([8]Seq1!$C$3,0,0,COUNTA([8]Seq1!$C$1:$C$65536)-1)</definedName>
    <definedName name="CPIAAAY1">OFFSET([21]Seq1Y!$C$3,0,0,COUNTA([21]Seq1Y!$C$1:$C$65536)-1)</definedName>
    <definedName name="CPIAAAY10">OFFSET([8]Seq10y!$C$3,0,0,COUNTA([8]Seq10y!$C$1:$C$65536)-1)</definedName>
    <definedName name="CPIAAAY15">OFFSET([8]Seq15Y!$C$3,0,0,COUNTA([8]Seq15Y!$C$1:$C$65536)-1)</definedName>
    <definedName name="CPIAAAY25">OFFSET([8]Seq25Y!$C$3,0,0,COUNTA([8]Seq25Y!$C$1:$C$65536)-1)</definedName>
    <definedName name="CPIAAAY5">OFFSET([8]Seq5Y!$C$3,0,0,COUNTA([8]Seq5Y!$C$1:$C$65536)-1)</definedName>
    <definedName name="CPIAAMINUS">OFFSET([8]Seq1!$F$3,0,0,COUNTA([8]Seq1!$F$1:$F$65536)-1)</definedName>
    <definedName name="CPIAAMINUSY1">OFFSET([21]Seq1Y!$F$3,0,0,COUNTA([21]Seq1Y!$F$1:$F$65536)-1)</definedName>
    <definedName name="CPIAAMINUSY10">OFFSET([8]Seq10y!$F$3,0,0,COUNTA([8]Seq10y!$F$1:$F$65536)-1)</definedName>
    <definedName name="CPIAAMINUSY15">OFFSET([8]Seq15Y!$F$3,0,0,COUNTA([8]Seq15Y!$F$1:$F$65536)-1)</definedName>
    <definedName name="CPIAAMINUSY25">OFFSET([8]Seq25Y!$F$3,0,0,COUNTA([8]Seq25Y!$F$1:$F$65536)-1)</definedName>
    <definedName name="CPIAAMINUSY5">OFFSET([8]Seq5Y!$F$3,0,0,COUNTA([8]Seq5Y!$F$1:$F$65536)-1)</definedName>
    <definedName name="CPIAAPLUS">OFFSET([8]Seq1!$D$3,0,0,COUNTA([8]Seq1!$D$1:$D$65536)-1)</definedName>
    <definedName name="CPIAAPLUSY1">OFFSET([21]Seq1Y!$D$3,0,0,COUNTA([21]Seq1Y!$D$1:$D$65536)-1)</definedName>
    <definedName name="CPIAAPLUSY10">OFFSET([8]Seq10y!$D$3,0,0,COUNTA([8]Seq10y!$D$1:$D$65536)-1)</definedName>
    <definedName name="CPIAAPLUSY15">OFFSET([8]Seq15Y!$D$3,0,0,COUNTA([8]Seq15Y!$D$1:$D$65536)-1)</definedName>
    <definedName name="CPIAAPLUSY25">OFFSET([8]Seq25Y!$D$3,0,0,COUNTA([8]Seq25Y!$D$1:$D$65536)-1)</definedName>
    <definedName name="CPIAAPLUSY5">OFFSET([8]Seq5Y!$D$3,0,0,COUNTA([8]Seq5Y!$D$1:$D$65536)-1)</definedName>
    <definedName name="CPIAAY1">OFFSET([21]Seq1Y!$E$3,0,0,COUNTA([21]Seq1Y!$E$1:$E$65536)-1)</definedName>
    <definedName name="CPIAAY10">OFFSET([8]Seq10y!$E$3,0,0,COUNTA([8]Seq10y!$E$1:$E$65536)-1)</definedName>
    <definedName name="CPIAAY15">OFFSET([8]Seq15Y!$E$3,0,0,COUNTA([8]Seq15Y!$E$1:$E$65536)-1)</definedName>
    <definedName name="CPIAAY25">OFFSET([8]Seq25Y!$E$3,0,0,COUNTA([8]Seq25Y!$E$1:$E$65536)-1)</definedName>
    <definedName name="CPIAAY5">OFFSET([8]Seq5Y!$E$3,0,0,COUNTA([8]Seq5Y!$E$1:$E$65536)-1)</definedName>
    <definedName name="CPIAMINUS">OFFSET([8]Seq1!$I$3,0,0,COUNTA([8]Seq1!$I$1:$I$65536)-1)</definedName>
    <definedName name="CPIAMINUSY1">OFFSET([21]Seq1Y!$I$3,0,0,COUNTA([21]Seq1Y!$I$1:$I$65536)-1)</definedName>
    <definedName name="CPIAMINUSY10">OFFSET([8]Seq10y!$I$3,0,0,COUNTA([8]Seq10y!$I$1:$I$65536)-1)</definedName>
    <definedName name="CPIAMINUSY15">OFFSET([8]Seq15Y!$I$3,0,0,COUNTA([8]Seq15Y!$I$1:$I$65536)-1)</definedName>
    <definedName name="CPIAMINUSY25">OFFSET([8]Seq25Y!$I$3,0,0,COUNTA([8]Seq25Y!$I$1:$I$65536)-1)</definedName>
    <definedName name="CPIAMINUSY5">OFFSET([8]Seq5Y!$I$3,0,0,COUNTA([8]Seq5Y!$I$1:$I$65536)-1)</definedName>
    <definedName name="CPIAPLUS">OFFSET([8]Seq1!$G$3,0,0,COUNTA([8]Seq1!$G$1:$G$65536)-1)</definedName>
    <definedName name="CPIAPLUSY1">OFFSET([21]Seq1Y!$G$3,0,0,COUNTA([21]Seq1Y!$G$1:$G$65536)-1)</definedName>
    <definedName name="CPIAPLUSY10">OFFSET([8]Seq10y!$G$3,0,0,COUNTA([8]Seq10y!$G$1:$G$65536)-1)</definedName>
    <definedName name="CPIAPLUSY15">OFFSET([8]Seq15Y!$G$3,0,0,COUNTA([8]Seq15Y!$G$1:$G$65536)-1)</definedName>
    <definedName name="CPIAPLUSY25">OFFSET([8]Seq25Y!$G$3,0,0,COUNTA([8]Seq25Y!$G$1:$G$65536)-1)</definedName>
    <definedName name="CPIAPLUSY5">OFFSET([8]Seq5Y!$G$3,0,0,COUNTA([8]Seq5Y!$G$1:$G$65536)-1)</definedName>
    <definedName name="CPIAY1">OFFSET([21]Seq1Y!$H$3,0,0,COUNTA([21]Seq1Y!$H$1:$H$65536)-1)</definedName>
    <definedName name="CPIAY10">OFFSET([8]Seq10y!$H$3,0,0,COUNTA([8]Seq10y!$H$1:$H$65536)-1)</definedName>
    <definedName name="CPIAY15">OFFSET([8]Seq15Y!$H$3,0,0,COUNTA([8]Seq15Y!$H$1:$H$65536)-1)</definedName>
    <definedName name="CPIAY25">OFFSET([8]Seq25Y!$H$3,0,0,COUNTA([8]Seq25Y!$H$1:$H$65536)-1)</definedName>
    <definedName name="CPIAY5">OFFSET([8]Seq5Y!$H$3,0,0,COUNTA([8]Seq5Y!$H$1:$H$65536)-1)</definedName>
    <definedName name="CPIBBBPLUS">OFFSET([8]Seq1!$J$3,0,0,COUNTA([8]Seq1!$J$1:$J$65536)-1)</definedName>
    <definedName name="CPIBBBPLUSY1">OFFSET([21]Seq1Y!$J$3,0,0,COUNTA([21]Seq1Y!$J$1:$J$65536)-1)</definedName>
    <definedName name="CPIBBBPLUSY10">OFFSET([8]Seq10y!$J$3,0,0,COUNTA([8]Seq10y!$J$1:$J$65536)-1)</definedName>
    <definedName name="CPIBBBPLUSY15">OFFSET([8]Seq15Y!$J$3,0,0,COUNTA([8]Seq15Y!$J$1:$J$65536)-1)</definedName>
    <definedName name="CPIBBBPLUSY25">OFFSET([8]Seq25Y!$J$3,0,0,COUNTA([8]Seq25Y!$J$1:$J$65536)-1)</definedName>
    <definedName name="CPIBBBPLUSY5">OFFSET([8]Seq5Y!$J$3,0,0,COUNTA([8]Seq5Y!$J$1:$J$65536)-1)</definedName>
    <definedName name="cpiRF">OFFSET([8]Seq1!$B$3,0,0,COUNTA([8]Seq1!$B$1:$B$65536)-1)</definedName>
    <definedName name="cpiRFY1">OFFSET([21]Seq1Y!$B$3,0,0,COUNTA([21]Seq1Y!$B$1:$B$65536)-1)</definedName>
    <definedName name="cpiRFY10">OFFSET([8]Seq10y!$B$3,0,0,COUNTA([8]Seq10y!$B$1:$B$65536)-1)</definedName>
    <definedName name="cpiRFY15">OFFSET([8]Seq15Y!$B$3,0,0,COUNTA([8]Seq15Y!$B$1:$B$65536)-1)</definedName>
    <definedName name="cpiRFY25">OFFSET([8]Seq25Y!$B$3,0,0,COUNTA([8]Seq25Y!$B$1:$B$65536)-1)</definedName>
    <definedName name="cpiRFY5">OFFSET([8]Seq5Y!$B$3,0,0,COUNTA([8]Seq5Y!$B$1:$B$65536)-1)</definedName>
    <definedName name="CUR11D1">OFFSET([8]Dif1Y!$U$3,0,0,COUNTA([8]Dif1Y!$U$1:$U$65536)-1)</definedName>
    <definedName name="CUR11D10">OFFSET([8]Dif10Y!$U$3,0,0,COUNTA([8]Dif10Y!$U$1:$U$65536)-1)</definedName>
    <definedName name="CUR11D15">OFFSET([8]Dif15Y!$U$3,0,0,COUNTA([8]Dif15Y!$U$1:$U$65536)-1)</definedName>
    <definedName name="CUR11D25">OFFSET([8]Dif25Y!$U$3,0,0,COUNTA([8]Dif25Y!$U$1:$U$65536)-1)</definedName>
    <definedName name="CUR11D5">OFFSET([8]Dif5Y!$U$3,0,0,COUNTA([8]Dif5Y!$U$1:$U$65536)-1)</definedName>
    <definedName name="CUR12D1">OFFSET([8]Dif1Y!$V$3,0,0,COUNTA([8]Dif1Y!$V$1:$V$65536)-1)</definedName>
    <definedName name="CUR12D10">OFFSET([8]Dif10Y!$V$3,0,0,COUNTA([8]Dif10Y!$V$1:$V$65536)-1)</definedName>
    <definedName name="CUR12D15">OFFSET([8]Dif15Y!$V$3,0,0,COUNTA([8]Dif15Y!$V$1:$V$65536)-1)</definedName>
    <definedName name="CUR12D25">OFFSET([8]Dif25Y!$V$3,0,0,COUNTA([8]Dif25Y!$V$1:$V$65536)-1)</definedName>
    <definedName name="CUR12D5">OFFSET([8]Dif5Y!$V$3,0,0,COUNTA([8]Dif5Y!$V$1:$V$65536)-1)</definedName>
    <definedName name="CUR13D1">OFFSET([8]Dif1Y!$W$3,0,0,COUNTA([8]Dif1Y!$W$1:$W$65536)-1)</definedName>
    <definedName name="CUR13D10">OFFSET([8]Dif10Y!$W$3,0,0,COUNTA([8]Dif10Y!$W$1:$W$65536)-1)</definedName>
    <definedName name="CUR13D15">OFFSET([8]Dif15Y!$W$3,0,0,COUNTA([8]Dif15Y!$W$1:$W$65536)-1)</definedName>
    <definedName name="CUR13D25">OFFSET([8]Dif25Y!$W$3,0,0,COUNTA([8]Dif25Y!$W$1:$W$65536)-1)</definedName>
    <definedName name="CUR13D5">OFFSET([8]Dif5Y!$W$3,0,0,COUNTA([8]Dif5Y!$W$1:$W$65536)-1)</definedName>
    <definedName name="CUR1AAAD1">OFFSET([8]Dif1Y!$M$3,0,0,COUNTA([8]Dif1Y!$M$1:$M$65536)-1)</definedName>
    <definedName name="CUR1AAAD10">OFFSET([8]Dif10Y!$M$3,0,0,COUNTA([8]Dif10Y!$M$1:$M$65536)-1)</definedName>
    <definedName name="CUR1AAAD15">OFFSET([8]Dif15Y!$M$3,0,0,COUNTA([8]Dif15Y!$M$1:$M$65536)-1)</definedName>
    <definedName name="CUR1AAAD25">OFFSET([8]Dif25Y!$M$3,0,0,COUNTA([8]Dif25Y!$M$1:$M$65536)-1)</definedName>
    <definedName name="CUR1AAAD5">OFFSET([8]Dif5Y!$M$3,0,0,COUNTA([8]Dif5Y!$M$1:$M$65536)-1)</definedName>
    <definedName name="CUR1AAD1">OFFSET([8]Dif1Y!$O$3,0,0,COUNTA([8]Dif1Y!$O$1:$O$65536)-1)</definedName>
    <definedName name="CUR1AAD10">OFFSET([8]Dif10Y!$O$3,0,0,COUNTA([8]Dif10Y!$O$1:$O$65536)-1)</definedName>
    <definedName name="CUR1AAD15">OFFSET([8]Dif15Y!$O$3,0,0,COUNTA([8]Dif15Y!$O$1:$O$65536)-1)</definedName>
    <definedName name="CUR1AAD25">OFFSET([8]Dif25Y!$O$3,0,0,COUNTA([8]Dif25Y!$O$1:$O$65536)-1)</definedName>
    <definedName name="CUR1AAD5">OFFSET([8]Dif5Y!$O$3,0,0,COUNTA([8]Dif5Y!$O$1:$O$65536)-1)</definedName>
    <definedName name="CUR1AAMINUSD1">OFFSET([8]Dif1Y!$P$3,0,0,COUNTA([8]Dif1Y!$P$1:$P$65536)-1)</definedName>
    <definedName name="CUR1AAMINUSD10">OFFSET([8]Dif10Y!$P$3,0,0,COUNTA([8]Dif10Y!$P$1:$P$65536)-1)</definedName>
    <definedName name="CUR1AAMINUSD15">OFFSET([8]Dif15Y!$P$3,0,0,COUNTA([8]Dif15Y!$P$1:$P$65536)-1)</definedName>
    <definedName name="CUR1AAMINUSD25">OFFSET([8]Dif25Y!$P$3,0,0,COUNTA([8]Dif25Y!$P$1:$P$65536)-1)</definedName>
    <definedName name="CUR1AAMINUSD5">OFFSET([8]Dif5Y!$P$3,0,0,COUNTA([8]Dif5Y!$P$1:$P$65536)-1)</definedName>
    <definedName name="CUR1AAPLUSD1">OFFSET([8]Dif1Y!$N$3,0,0,COUNTA([8]Dif1Y!$N$1:$N$65536)-1)</definedName>
    <definedName name="CUR1AAPLUSD10">OFFSET([8]Dif10Y!$N$3,0,0,COUNTA([8]Dif10Y!$N$1:$N$65536)-1)</definedName>
    <definedName name="CUR1AAPLUSD15">OFFSET([8]Dif15Y!$N$3,0,0,COUNTA([8]Dif15Y!$N$1:$N$65536)-1)</definedName>
    <definedName name="CUR1AAPLUSD25">OFFSET([8]Dif25Y!$N$3,0,0,COUNTA([8]Dif25Y!$N$1:$N$65536)-1)</definedName>
    <definedName name="CUR1AAPLUSD5">OFFSET([8]Dif5Y!$N$3,0,0,COUNTA([8]Dif5Y!$N$1:$N$65536)-1)</definedName>
    <definedName name="CUR1AD1">OFFSET([8]Dif1Y!$R$3,0,0,COUNTA([8]Dif1Y!$R$1:$R$65536)-1)</definedName>
    <definedName name="CUR1AD10">OFFSET([8]Dif10Y!$R$3,0,0,COUNTA([8]Dif10Y!$R$1:$R$65536)-1)</definedName>
    <definedName name="CUR1AD15">OFFSET([8]Dif15Y!$R$3,0,0,COUNTA([8]Dif15Y!$R$1:$R$65536)-1)</definedName>
    <definedName name="CUR1AD25">OFFSET([8]Dif25Y!$R$3,0,0,COUNTA([8]Dif25Y!$R$1:$R$65536)-1)</definedName>
    <definedName name="CUR1AD5">OFFSET([8]Dif5Y!$R$3,0,0,COUNTA([8]Dif5Y!$R$1:$R$65536)-1)</definedName>
    <definedName name="CUR1AMINUSD1">OFFSET([8]Dif1Y!$S$3,0,0,COUNTA([8]Dif1Y!$S$1:$S$65536)-1)</definedName>
    <definedName name="CUR1AMINUSD10">OFFSET([8]Dif10Y!$S$3,0,0,COUNTA([8]Dif10Y!$S$1:$S$65536)-1)</definedName>
    <definedName name="CUR1AMINUSD15">OFFSET([8]Dif15Y!$S$3,0,0,COUNTA([8]Dif15Y!$S$1:$S$65536)-1)</definedName>
    <definedName name="CUR1AMINUSD25">OFFSET([8]Dif25Y!$S$3,0,0,COUNTA([8]Dif25Y!$S$1:$S$65536)-1)</definedName>
    <definedName name="CUR1AMINUSD5">OFFSET([8]Dif5Y!$S$3,0,0,COUNTA([8]Dif5Y!$S$1:$S$65536)-1)</definedName>
    <definedName name="CUR1APLUSD1">OFFSET([8]Dif1Y!$Q$3,0,0,COUNTA([8]Dif1Y!$Q$1:$Q$65536)-1)</definedName>
    <definedName name="CUR1APLUSD10">OFFSET([8]Dif10Y!$Q$3,0,0,COUNTA([8]Dif10Y!$Q$1:$Q$65536)-1)</definedName>
    <definedName name="CUR1APLUSD15">OFFSET([8]Dif15Y!$Q$3,0,0,COUNTA([8]Dif15Y!$Q$1:$Q$65536)-1)</definedName>
    <definedName name="CUR1APLUSD25">OFFSET([8]Dif25Y!$Q$3,0,0,COUNTA([8]Dif25Y!$Q$1:$Q$65536)-1)</definedName>
    <definedName name="CUR1APLUSD5">OFFSET([8]Dif5Y!$Q$3,0,0,COUNTA([8]Dif5Y!$Q$1:$Q$65536)-1)</definedName>
    <definedName name="CUR1BBBPLUSD1">OFFSET([8]Dif1Y!$T$3,0,0,COUNTA([8]Dif1Y!$T$1:$T$65536)-1)</definedName>
    <definedName name="CUR1BBBPLUSD10">OFFSET([8]Dif10Y!$T$3,0,0,COUNTA([8]Dif10Y!$T$1:$T$65536)-1)</definedName>
    <definedName name="CUR1BBBPLUSD15">OFFSET([8]Dif15Y!$T$3,0,0,COUNTA([8]Dif15Y!$T$1:$T$65536)-1)</definedName>
    <definedName name="CUR1BBBPLUSD25">OFFSET([8]Dif25Y!$T$3,0,0,COUNTA([8]Dif25Y!$T$1:$T$65536)-1)</definedName>
    <definedName name="CUR1BBBPLUSD5">OFFSET([8]Dif5Y!$T$3,0,0,COUNTA([8]Dif5Y!$T$1:$T$65536)-1)</definedName>
    <definedName name="CUR1Y1">OFFSET([21]Seq1Y!#REF!,0,0,COUNTA([21]Seq1Y!#REF!)-1)</definedName>
    <definedName name="CUR1Y10">OFFSET([8]Seq10y!$W$3,0,0,COUNTA([8]Seq10y!$W$1:$W$65536)-1)</definedName>
    <definedName name="CUR1Y15">OFFSET([8]Seq15Y!$W$3,0,0,COUNTA([8]Seq15Y!$W$1:$W$65536)-1)</definedName>
    <definedName name="CUR1Y25">OFFSET([8]Seq25Y!$W$3,0,0,COUNTA([8]Seq25Y!$W$1:$W$65536)-1)</definedName>
    <definedName name="CUR1Y5">OFFSET([8]Seq5Y!$W$3,0,0,COUNTA([8]Seq5Y!$W$1:$W$65536)-1)</definedName>
    <definedName name="CUR2Y1">OFFSET([21]Seq1Y!#REF!,0,0,COUNTA([21]Seq1Y!#REF!)-1)</definedName>
    <definedName name="CUR2Y10">OFFSET([8]Seq10y!$X$3,0,0,COUNTA([8]Seq10y!$X$1:$X$65536)-1)</definedName>
    <definedName name="CUR2Y15">OFFSET([8]Seq15Y!$X$3,0,0,COUNTA([8]Seq15Y!$X$1:$X$65536)-1)</definedName>
    <definedName name="CUR2Y25">OFFSET([8]Seq25Y!$X$3,0,0,COUNTA([8]Seq25Y!$X$1:$X$65536)-1)</definedName>
    <definedName name="CUR2Y5">OFFSET([8]Seq5Y!$X$3,0,0,COUNTA([8]Seq5Y!$X$1:$X$65536)-1)</definedName>
    <definedName name="CUR3Y1">OFFSET([21]Seq1Y!#REF!,0,0,COUNTA([21]Seq1Y!#REF!)-1)</definedName>
    <definedName name="CUR3Y10">OFFSET([8]Seq10y!$Y$3,0,0,COUNTA([8]Seq10y!$Y$1:$Y$65536)-1)</definedName>
    <definedName name="CUR3Y15">OFFSET([8]Seq15Y!$Y$3,0,0,COUNTA([8]Seq15Y!$Y$1:$Y$65536)-1)</definedName>
    <definedName name="CUR3Y25">OFFSET([8]Seq25Y!$Y$3,0,0,COUNTA([8]Seq25Y!$Y$1:$Y$65536)-1)</definedName>
    <definedName name="CUR3Y5">OFFSET([8]Seq5Y!$Y$3,0,0,COUNTA([8]Seq5Y!$Y$1:$Y$65536)-1)</definedName>
    <definedName name="CURA">OFFSET([8]Seq1!$T$3,0,0,COUNTA([8]Seq1!$T$1:$T$65536)-1)</definedName>
    <definedName name="CURAA">OFFSET([8]Seq1!$Q$3,0,0,COUNTA([8]Seq1!$Q$1:$Q$65536)-1)</definedName>
    <definedName name="CURAAA">OFFSET([8]Seq1!$O$3,0,0,COUNTA([8]Seq1!$O$1:$O$65536)-1)</definedName>
    <definedName name="CURAAAY1">OFFSET([21]Seq1Y!#REF!,0,0,COUNTA([21]Seq1Y!#REF!)-1)</definedName>
    <definedName name="CURAAAY10">OFFSET([8]Seq10y!$O$3,0,0,COUNTA([8]Seq10y!$O$1:$O$65536)-1)</definedName>
    <definedName name="CURAAAY15">OFFSET([8]Seq15Y!$O$3,0,0,COUNTA([8]Seq15Y!$O$1:$O$65536)-1)</definedName>
    <definedName name="CURAAAY25">OFFSET([8]Seq25Y!$O$3,0,0,COUNTA([8]Seq25Y!$O$1:$O$65536)-1)</definedName>
    <definedName name="CURAAAY5">OFFSET([8]Seq5Y!$O$3,0,0,COUNTA([8]Seq5Y!$O$1:$O$65536)-1)</definedName>
    <definedName name="CURAAMINUS">OFFSET([8]Seq1!$R$3,0,0,COUNTA([8]Seq1!$R$1:$R$65536)-1)</definedName>
    <definedName name="CURAAMINUSY1">OFFSET([21]Seq1Y!#REF!,0,0,COUNTA([21]Seq1Y!#REF!)-1)</definedName>
    <definedName name="CURAAMINUSY10">OFFSET([8]Seq10y!$R$3,0,0,COUNTA([8]Seq10y!$R$1:$R$65536)-1)</definedName>
    <definedName name="CURAAMINUSY15">OFFSET([8]Seq15Y!$R$3,0,0,COUNTA([8]Seq15Y!$R$1:$R$65536)-1)</definedName>
    <definedName name="CURAAMINUSY25">OFFSET([8]Seq25Y!$R$3,0,0,COUNTA([8]Seq25Y!$R$1:$R$65536)-1)</definedName>
    <definedName name="CURAAMINUSY5">OFFSET([8]Seq5Y!$R$3,0,0,COUNTA([8]Seq5Y!$R$1:$R$65536)-1)</definedName>
    <definedName name="CURAAPLUS">OFFSET([8]Seq1!$P$3,0,0,COUNTA([8]Seq1!$P$1:$P$65536)-1)</definedName>
    <definedName name="CURAAPLUSY1">OFFSET([21]Seq1Y!#REF!,0,0,COUNTA([21]Seq1Y!#REF!)-1)</definedName>
    <definedName name="CURAAPLUSY10">OFFSET([8]Seq10y!$P$3,0,0,COUNTA([8]Seq10y!$P$1:$P$65536)-1)</definedName>
    <definedName name="CURAAPLUSY15">OFFSET([8]Seq15Y!$P$3,0,0,COUNTA([8]Seq15Y!$P$1:$P$65536)-1)</definedName>
    <definedName name="CURAAPLUSY25">OFFSET([8]Seq25Y!$P$3,0,0,COUNTA([8]Seq25Y!$P$1:$P$65536)-1)</definedName>
    <definedName name="CURAAPLUSY5">OFFSET([8]Seq5Y!$P$3,0,0,COUNTA([8]Seq5Y!$P$1:$P$65536)-1)</definedName>
    <definedName name="CURAAY1">OFFSET([21]Seq1Y!#REF!,0,0,COUNTA([21]Seq1Y!#REF!)-1)</definedName>
    <definedName name="CURAAY10">OFFSET([8]Seq10y!$Q$3,0,0,COUNTA([8]Seq10y!$Q$1:$Q$65536)-1)</definedName>
    <definedName name="CURAAY15">OFFSET([8]Seq15Y!$Q$3,0,0,COUNTA([8]Seq15Y!$Q$1:$Q$65536)-1)</definedName>
    <definedName name="CURAAY25">OFFSET([8]Seq25Y!$Q$3,0,0,COUNTA([8]Seq25Y!$Q$1:$Q$65536)-1)</definedName>
    <definedName name="CURAAY5">OFFSET([8]Seq5Y!$Q$3,0,0,COUNTA([8]Seq5Y!$Q$1:$Q$65536)-1)</definedName>
    <definedName name="CURAMINUS">OFFSET([8]Seq1!$U$3,0,0,COUNTA([8]Seq1!$U$1:$U$65536)-1)</definedName>
    <definedName name="CURAMINUSY1">OFFSET([21]Seq1Y!#REF!,0,0,COUNTA([21]Seq1Y!#REF!)-1)</definedName>
    <definedName name="CURAMINUSY10">OFFSET([8]Seq10y!$U$3,0,0,COUNTA([8]Seq10y!$U$1:$U$65536)-1)</definedName>
    <definedName name="CURAMINUSY15">OFFSET([8]Seq15Y!$U$3,0,0,COUNTA([8]Seq15Y!$U$1:$U$65536)-1)</definedName>
    <definedName name="CURAMINUSY25">OFFSET([8]Seq25Y!$U$3,0,0,COUNTA([8]Seq25Y!$U$1:$U$65536)-1)</definedName>
    <definedName name="CURAMINUSY5">OFFSET([8]Seq5Y!$U$3,0,0,COUNTA([8]Seq5Y!$U$1:$U$65536)-1)</definedName>
    <definedName name="CURAPLUS">OFFSET([8]Seq1!$S$3,0,0,COUNTA([8]Seq1!$S$1:$S$65536)-1)</definedName>
    <definedName name="CURAPLUSY1">OFFSET([21]Seq1Y!#REF!,0,0,COUNTA([21]Seq1Y!#REF!)-1)</definedName>
    <definedName name="CURAPLUSY10">OFFSET([8]Seq10y!$S$3,0,0,COUNTA([8]Seq10y!$S$1:$S$65536)-1)</definedName>
    <definedName name="CURAPLUSY15">OFFSET([8]Seq15Y!$S$3,0,0,COUNTA([8]Seq15Y!$S$1:$S$65536)-1)</definedName>
    <definedName name="CURAPLUSY25">OFFSET([8]Seq25Y!$S$3,0,0,COUNTA([8]Seq25Y!$S$1:$S$65536)-1)</definedName>
    <definedName name="CURAPLUSY5">OFFSET([8]Seq5Y!$S$3,0,0,COUNTA([8]Seq5Y!$S$1:$S$65536)-1)</definedName>
    <definedName name="CURAY1">OFFSET([21]Seq1Y!#REF!,0,0,COUNTA([21]Seq1Y!#REF!)-1)</definedName>
    <definedName name="CURAY10">OFFSET([8]Seq10y!$T$3,0,0,COUNTA([8]Seq10y!$T$1:$T$65536)-1)</definedName>
    <definedName name="CURAY15">OFFSET([8]Seq15Y!$T$3,0,0,COUNTA([8]Seq15Y!$T$1:$T$65536)-1)</definedName>
    <definedName name="CURAY25">OFFSET([8]Seq25Y!$T$3,0,0,COUNTA([8]Seq25Y!$T$1:$T$65536)-1)</definedName>
    <definedName name="CURAY5">OFFSET([8]Seq5Y!$T$3,0,0,COUNTA([8]Seq5Y!$T$1:$T$65536)-1)</definedName>
    <definedName name="CURBBBPLUS">OFFSET([8]Seq1!$V$3,0,0,COUNTA([8]Seq1!$V$1:$V$65536)-1)</definedName>
    <definedName name="CURBBBPLUSY1">OFFSET([21]Seq1Y!#REF!,0,0,COUNTA([21]Seq1Y!#REF!)-1)</definedName>
    <definedName name="CURBBBPLUSY10">OFFSET([8]Seq10y!$V$3,0,0,COUNTA([8]Seq10y!$V$1:$V$65536)-1)</definedName>
    <definedName name="CURBBBPLUSY15">OFFSET([8]Seq15Y!$V$3,0,0,COUNTA([8]Seq15Y!$V$1:$V$65536)-1)</definedName>
    <definedName name="CURBBBPLUSY25">OFFSET([8]Seq25Y!$V$3,0,0,COUNTA([8]Seq25Y!$V$1:$V$65536)-1)</definedName>
    <definedName name="CURBBBPLUSY5">OFFSET([8]Seq5Y!$V$3,0,0,COUNTA([8]Seq5Y!$V$1:$V$65536)-1)</definedName>
    <definedName name="CURRENCY">#REF!</definedName>
    <definedName name="curRF">OFFSET([8]Seq1!$N$3,0,0,COUNTA([8]Seq1!$N$1:$N$65536)-1)</definedName>
    <definedName name="curRFY1">OFFSET([21]Seq1Y!#REF!,0,0,COUNTA([21]Seq1Y!#REF!)-1)</definedName>
    <definedName name="curRFY10">OFFSET([8]Seq10y!$N$3,0,0,COUNTA([8]Seq10y!$N$1:$N$65536)-1)</definedName>
    <definedName name="curRFY15">OFFSET([8]Seq15Y!$N$3,0,0,COUNTA([8]Seq15Y!$N$1:$N$65536)-1)</definedName>
    <definedName name="curRFY25">OFFSET([8]Seq25Y!$N$3,0,0,COUNTA([8]Seq25Y!$N$1:$N$65536)-1)</definedName>
    <definedName name="curRFY5">OFFSET([8]Seq5Y!$N$3,0,0,COUNTA([8]Seq5Y!$N$1:$N$65536)-1)</definedName>
    <definedName name="data">#REF!</definedName>
    <definedName name="data1">[22]data1!$A$4:$A$300</definedName>
    <definedName name="data12001" localSheetId="0">#REF!</definedName>
    <definedName name="data12001">#REF!</definedName>
    <definedName name="data2">[22]data2!$A$4:$A$300</definedName>
    <definedName name="data20001" localSheetId="0">#REF!</definedName>
    <definedName name="data20001">#REF!</definedName>
    <definedName name="data3">[22]data3!$A$4:$A$300</definedName>
    <definedName name="data31001" localSheetId="0">#REF!</definedName>
    <definedName name="data31001">#REF!</definedName>
    <definedName name="data99009" localSheetId="0">#REF!=#REF!</definedName>
    <definedName name="data99009">#REF!=#REF!</definedName>
    <definedName name="dataarea">#REF!</definedName>
    <definedName name="_xlnm.Database">'[23]משקיעים מוסדיים-מקור'!#REF!</definedName>
    <definedName name="dataen">#REF!</definedName>
    <definedName name="DateList" localSheetId="0">#REF!</definedName>
    <definedName name="DateList">#REF!</definedName>
    <definedName name="datepresent" localSheetId="0">OFFSET([12]Sheet7!$S$3,1,0,'איור 36'!nROWS-1,1)</definedName>
    <definedName name="datepresent">OFFSET([13]Sheet7!$S$3,1,0,nROWS-1,1)</definedName>
    <definedName name="dates">[16]Sheet4!$A$1</definedName>
    <definedName name="Dates_List">OFFSET([17]Dates!$A$1,0,0,COUNTA([17]Dates!$A$1:$A$65536),1)</definedName>
    <definedName name="Dates_List_String">OFFSET([17]Dates!$B$1,0,0,COUNTA([17]Dates!$B$1:$B$65536),1)</definedName>
    <definedName name="day">[24]גיליון1!#REF!</definedName>
    <definedName name="dh">'[14]94'!$E$6</definedName>
    <definedName name="DP">'[14]95'!$Z$27</definedName>
    <definedName name="eee">#N/A</definedName>
    <definedName name="ertyertyerty">[11]IMF_Data!#REF!</definedName>
    <definedName name="Eur11D1">OFFSET([8]Dif1Y!$AM$3,0,0,COUNTA([8]Dif1Y!$AM$1:$AM$65536)-1)</definedName>
    <definedName name="Eur11D10">OFFSET([8]Dif10Y!$AM$3,0,0,COUNTA([8]Dif10Y!$AM$1:$AM$65536)-1)</definedName>
    <definedName name="Eur11D15">OFFSET([8]Dif15Y!$AM$3,0,0,COUNTA([8]Dif15Y!$AM$1:$AM$65536)-1)</definedName>
    <definedName name="Eur11D25">OFFSET([8]Dif25Y!$AF$3,0,0,COUNTA([8]Dif25Y!$AF$1:$AF$65536)-1)</definedName>
    <definedName name="Eur11D5">OFFSET([8]Dif5Y!$AM$3,0,0,COUNTA([8]Dif5Y!$AM$1:$AM$65536)-1)</definedName>
    <definedName name="Eur12D1">OFFSET([8]Dif1Y!$AN$3,0,0,COUNTA([8]Dif1Y!$AN$1:$AN$65536)-1)</definedName>
    <definedName name="Eur12D10">OFFSET([8]Dif10Y!$AN$3,0,0,COUNTA([8]Dif10Y!$AN$1:$AN$65536)-1)</definedName>
    <definedName name="Eur12D15">OFFSET([8]Dif15Y!$AN$3,0,0,COUNTA([8]Dif15Y!$AN$1:$AN$65536)-1)</definedName>
    <definedName name="Eur12D25">OFFSET([8]Dif25Y!$AG$3,0,0,COUNTA([8]Dif25Y!$AG$1:$AG$65536)-1)</definedName>
    <definedName name="Eur12D5">OFFSET([8]Dif5Y!$AN$3,0,0,COUNTA([8]Dif5Y!$AN$1:$AN$65536)-1)</definedName>
    <definedName name="Eur13D1">OFFSET([8]Dif1Y!$AO$3,0,0,COUNTA([8]Dif1Y!$AO$1:$AO$65536)-1)</definedName>
    <definedName name="Eur13D10">OFFSET([8]Dif10Y!$AO$3,0,0,COUNTA([8]Dif10Y!$AO$1:$AO$65536)-1)</definedName>
    <definedName name="Eur13D15">OFFSET([8]Dif15Y!$AO$3,0,0,COUNTA([8]Dif15Y!$AO$1:$AO$65536)-1)</definedName>
    <definedName name="Eur13D25">OFFSET([8]Dif25Y!$AH$3,0,0,COUNTA([8]Dif25Y!$AH$1:$AH$65536)-1)</definedName>
    <definedName name="Eur13D5">OFFSET([8]Dif5Y!$AO$3,0,0,COUNTA([8]Dif5Y!$AO$1:$AO$65536)-1)</definedName>
    <definedName name="Eur1AAAD1">OFFSET([8]Dif1Y!$AE$3,0,0,COUNTA([8]Dif1Y!$AE$1:$AE$65536)-1)</definedName>
    <definedName name="Eur1AAAD10">OFFSET([8]Dif10Y!$AE$3,0,0,COUNTA([8]Dif10Y!$AE$1:$AE$65536)-1)</definedName>
    <definedName name="Eur1AAAD15">OFFSET([8]Dif15Y!$AE$3,0,0,COUNTA([8]Dif15Y!$AE$1:$AE$65536)-1)</definedName>
    <definedName name="Eur1AAAD25">OFFSET([8]Dif25Y!$X$3,0,0,COUNTA([8]Dif25Y!$X$1:$X$65536)-1)</definedName>
    <definedName name="Eur1AAAD5">OFFSET([8]Dif5Y!$AE$3,0,0,COUNTA([8]Dif5Y!$AE$1:$AE$65536)-1)</definedName>
    <definedName name="Eur1AAD1">OFFSET([8]Dif1Y!$AG$3,0,0,COUNTA([8]Dif1Y!$AG$1:$AG$65536)-1)</definedName>
    <definedName name="Eur1AAD10">OFFSET([8]Dif10Y!$AG$3,0,0,COUNTA([8]Dif10Y!$AG$1:$AG$65536)-1)</definedName>
    <definedName name="Eur1AAD15">OFFSET([8]Dif15Y!$AG$3,0,0,COUNTA([8]Dif15Y!$AG$1:$AG$65536)-1)</definedName>
    <definedName name="Eur1AAD25">OFFSET([8]Dif25Y!$Z$3,0,0,COUNTA([8]Dif25Y!$Z$1:$Z$65536)-1)</definedName>
    <definedName name="Eur1AAD5">OFFSET([8]Dif5Y!$AG$3,0,0,COUNTA([8]Dif5Y!$AG$1:$AG$65536)-1)</definedName>
    <definedName name="Eur1AAMINUSD1">OFFSET([8]Dif1Y!$AH$3,0,0,COUNTA([8]Dif1Y!$AH$1:$AH$65536)-1)</definedName>
    <definedName name="Eur1AAMINUSD10">OFFSET([8]Dif10Y!$AH$3,0,0,COUNTA([8]Dif10Y!$AH$1:$AH$65536)-1)</definedName>
    <definedName name="Eur1AAMINUSD15">OFFSET([8]Dif15Y!$AH$3,0,0,COUNTA([8]Dif15Y!$AH$1:$AH$65536)-1)</definedName>
    <definedName name="Eur1AAMINUSD25">OFFSET([8]Dif25Y!$AA$3,0,0,COUNTA([8]Dif25Y!$AA$1:$AA$65536)-1)</definedName>
    <definedName name="Eur1AAMINUSD5">OFFSET([8]Dif5Y!$AH$3,0,0,COUNTA([8]Dif5Y!$AH$1:$AH$65536)-1)</definedName>
    <definedName name="Eur1AAPLUSD1">OFFSET([8]Dif1Y!$AF$3,0,0,COUNTA([8]Dif1Y!$AF$1:$AF$65536)-1)</definedName>
    <definedName name="Eur1AAPLUSD10">OFFSET([8]Dif10Y!$AF$3,0,0,COUNTA([8]Dif10Y!$AF$1:$AF$65536)-1)</definedName>
    <definedName name="Eur1AAPLUSD15">OFFSET([8]Dif15Y!$AF$3,0,0,COUNTA([8]Dif15Y!$AF$1:$AF$65536)-1)</definedName>
    <definedName name="Eur1AAPLUSD25">OFFSET([8]Dif25Y!$Y$3,0,0,COUNTA([8]Dif25Y!$Y$1:$Y$65536)-1)</definedName>
    <definedName name="Eur1AAPLUSD5">OFFSET([8]Dif5Y!$AF$3,0,0,COUNTA([8]Dif5Y!$AF$1:$AF$65536)-1)</definedName>
    <definedName name="Eur1AD1">OFFSET([8]Dif1Y!$AJ$3,0,0,COUNTA([8]Dif1Y!$AJ$1:$AJ$65536)-1)</definedName>
    <definedName name="Eur1AD10">OFFSET([8]Dif10Y!$AJ$3,0,0,COUNTA([8]Dif10Y!$AJ$1:$AJ$65536)-1)</definedName>
    <definedName name="Eur1AD15">OFFSET([8]Dif15Y!$AJ$3,0,0,COUNTA([8]Dif15Y!$AJ$1:$AJ$65536)-1)</definedName>
    <definedName name="Eur1AD25">OFFSET([8]Dif25Y!$AC$3,0,0,COUNTA([8]Dif25Y!$AC$1:$AC$65536)-1)</definedName>
    <definedName name="Eur1AD5">OFFSET([8]Dif5Y!$AJ$3,0,0,COUNTA([8]Dif5Y!$AJ$1:$AJ$65536)-1)</definedName>
    <definedName name="Eur1AMINUSD1">OFFSET([8]Dif1Y!$AK$3,0,0,COUNTA([8]Dif1Y!$AK$1:$AK$65536)-1)</definedName>
    <definedName name="Eur1AMINUSD10">OFFSET([8]Dif10Y!$AK$3,0,0,COUNTA([8]Dif10Y!$AK$1:$AK$65536)-1)</definedName>
    <definedName name="Eur1AMINUSD15">OFFSET([8]Dif15Y!$AK$3,0,0,COUNTA([8]Dif15Y!$AK$1:$AK$65536)-1)</definedName>
    <definedName name="Eur1AMINUSD25">OFFSET([8]Dif25Y!$AD$3,0,0,COUNTA([8]Dif25Y!$AD$1:$AD$65536)-1)</definedName>
    <definedName name="Eur1AMINUSD5">OFFSET([8]Dif5Y!$AK$3,0,0,COUNTA([8]Dif5Y!$AK$1:$AK$65536)-1)</definedName>
    <definedName name="Eur1APLUSD1">OFFSET([8]Dif1Y!$AI$3,0,0,COUNTA([8]Dif1Y!$AI$1:$AI$65536)-1)</definedName>
    <definedName name="Eur1APLUSD10">OFFSET([8]Dif10Y!$AI$3,0,0,COUNTA([8]Dif10Y!$AI$1:$AI$65536)-1)</definedName>
    <definedName name="Eur1APLUSD15">OFFSET([8]Dif15Y!$AI$3,0,0,COUNTA([8]Dif15Y!$AI$1:$AI$65536)-1)</definedName>
    <definedName name="Eur1APLUSD25">OFFSET([8]Dif25Y!$AB$3,0,0,COUNTA([8]Dif25Y!$AB$1:$AB$65536)-1)</definedName>
    <definedName name="Eur1APLUSD5">OFFSET([8]Dif5Y!$AI$3,0,0,COUNTA([8]Dif5Y!$AI$1:$AI$65536)-1)</definedName>
    <definedName name="Eur1BBBPLUSD1">OFFSET([8]Dif1Y!$AL$3,0,0,COUNTA([8]Dif1Y!$AL$1:$AL$65536)-1)</definedName>
    <definedName name="Eur1BBBPLUSD10">OFFSET([8]Dif10Y!$AL$3,0,0,COUNTA([8]Dif10Y!$AL$1:$AL$65536)-1)</definedName>
    <definedName name="Eur1BBBPLUSD15">OFFSET([8]Dif15Y!$AL$3,0,0,COUNTA([8]Dif15Y!$AL$1:$AL$65536)-1)</definedName>
    <definedName name="Eur1BBBPLUSD25">OFFSET([8]Dif25Y!$AE$3,0,0,COUNTA([8]Dif25Y!$AE$1:$AE$65536)-1)</definedName>
    <definedName name="Eur1BBBPLUSD5">OFFSET([8]Dif5Y!$AL$3,0,0,COUNTA([8]Dif5Y!$AL$1:$AL$65536)-1)</definedName>
    <definedName name="Eur1Y1">OFFSET([21]Seq1Y!#REF!,0,0,COUNTA([21]Seq1Y!#REF!)-1)</definedName>
    <definedName name="Eur1Y10">OFFSET([8]Seq10y!$AQ$3,0,0,COUNTA([8]Seq10y!$AQ$1:$AQ$65536)-1)</definedName>
    <definedName name="Eur1Y15">OFFSET([8]Seq15Y!$AQ$3,0,0,COUNTA([8]Seq15Y!$AQ$1:$AQ$65536)-1)</definedName>
    <definedName name="Eur1Y25">OFFSET([8]Seq25Y!$AQ$3,0,0,COUNTA([8]Seq25Y!$AQ$1:$AQ$65536)-1)</definedName>
    <definedName name="Eur1Y5">OFFSET([8]Seq5Y!$AQ$3,0,0,COUNTA([8]Seq5Y!$AQ$1:$AQ$65536)-1)</definedName>
    <definedName name="Eur2Y1">OFFSET([21]Seq1Y!#REF!,0,0,COUNTA([21]Seq1Y!#REF!)-1)</definedName>
    <definedName name="Eur2Y10">OFFSET([8]Seq10y!$AR$3,0,0,COUNTA([8]Seq10y!$AR$1:$AR$65536)-1)</definedName>
    <definedName name="Eur2Y15">OFFSET([8]Seq15Y!$AR$3,0,0,COUNTA([8]Seq15Y!$AR$1:$AR$65536)-1)</definedName>
    <definedName name="Eur2Y25">OFFSET([8]Seq25Y!$AR$3,0,0,COUNTA([8]Seq25Y!$AR$1:$AR$65536)-1)</definedName>
    <definedName name="Eur2Y5">OFFSET([8]Seq5Y!$AR$3,0,0,COUNTA([8]Seq5Y!$AR$1:$AR$65536)-1)</definedName>
    <definedName name="Eur3Y1">OFFSET([21]Seq1Y!#REF!,0,0,COUNTA([21]Seq1Y!#REF!)-1)</definedName>
    <definedName name="Eur3Y10">OFFSET([8]Seq10y!$AS$3,0,0,COUNTA([8]Seq10y!$AS$1:$AS$65536)-1)</definedName>
    <definedName name="Eur3Y15">OFFSET([8]Seq15Y!$AS$3,0,0,COUNTA([8]Seq15Y!$AS$1:$AS$65536)-1)</definedName>
    <definedName name="Eur3Y25">OFFSET([8]Seq25Y!$AS$3,0,0,COUNTA([8]Seq25Y!$AS$1:$AS$65536)-1)</definedName>
    <definedName name="Eur3Y5">OFFSET([8]Seq5Y!$AS$3,0,0,COUNTA([8]Seq5Y!$AS$1:$AS$65536)-1)</definedName>
    <definedName name="EurA">OFFSET([8]Seq1!$AN$3,0,0,COUNTA([8]Seq1!$AN$1:$AN$65536)-1)</definedName>
    <definedName name="EurAA">OFFSET([8]Seq1!$AK$3,0,0,COUNTA([8]Seq1!$AK$1:$AK$65536)-1)</definedName>
    <definedName name="EurAAA">OFFSET([8]Seq1!$AI$3,0,0,COUNTA([8]Seq1!$AI$1:$AI$65536)-1)</definedName>
    <definedName name="EurAAAY1">OFFSET([21]Seq1Y!#REF!,0,0,COUNTA([21]Seq1Y!#REF!)-1)</definedName>
    <definedName name="EurAAAY10">OFFSET([8]Seq10y!$AI$3,0,0,COUNTA([8]Seq10y!$AI$1:$AI$65536)-1)</definedName>
    <definedName name="EurAAAY15">OFFSET([8]Seq15Y!$AI$3,0,0,COUNTA([8]Seq15Y!$AI$1:$AI$65536)-1)</definedName>
    <definedName name="EurAAAY25">OFFSET([8]Seq25Y!$AI$3,0,0,COUNTA([8]Seq25Y!$AI$1:$AI$65536)-1)</definedName>
    <definedName name="EurAAAY5">OFFSET([8]Seq5Y!$AI$3,0,0,COUNTA([8]Seq5Y!$AI$1:$AI$65536)-1)</definedName>
    <definedName name="EurAAMINUS">OFFSET([8]Seq1!$AL$3,0,0,COUNTA([8]Seq1!$AL$1:$AL$65536)-1)</definedName>
    <definedName name="EurAAMINUSY1">OFFSET([21]Seq1Y!#REF!,0,0,COUNTA([21]Seq1Y!#REF!)-1)</definedName>
    <definedName name="EurAAMINUSY10">OFFSET([8]Seq10y!$AL$3,0,0,COUNTA([8]Seq10y!$AL$1:$AL$65536)-1)</definedName>
    <definedName name="EurAAMINUSY15">OFFSET([8]Seq15Y!$AL$3,0,0,COUNTA([8]Seq15Y!$AL$1:$AL$65536)-1)</definedName>
    <definedName name="EurAAMINUSY25">OFFSET([8]Seq25Y!$AL$3,0,0,COUNTA([8]Seq25Y!$AL$1:$AL$65536)-1)</definedName>
    <definedName name="EurAAMINUSY5">OFFSET([8]Seq5Y!$AL$3,0,0,COUNTA([8]Seq5Y!$AL$1:$AL$65536)-1)</definedName>
    <definedName name="EurAAPLUS">OFFSET([8]Seq1!$AJ$3,0,0,COUNTA([8]Seq1!$AJ$1:$AJ$65536)-1)</definedName>
    <definedName name="EurAAPLUSY1">OFFSET([21]Seq1Y!#REF!,0,0,COUNTA([21]Seq1Y!#REF!)-1)</definedName>
    <definedName name="EurAAPLUSY10">OFFSET([8]Seq10y!$AJ$3,0,0,COUNTA([8]Seq10y!$AJ$1:$AJ$65536)-1)</definedName>
    <definedName name="EurAAPLUSY15">OFFSET([8]Seq15Y!$AJ$3,0,0,COUNTA([8]Seq15Y!$AJ$1:$AJ$65536)-1)</definedName>
    <definedName name="EurAAPLUSY25">OFFSET([8]Seq25Y!$AJ$3,0,0,COUNTA([8]Seq25Y!$AJ$1:$AJ$65536)-1)</definedName>
    <definedName name="EurAAPLUSY5">OFFSET([8]Seq5Y!$AJ$3,0,0,COUNTA([8]Seq5Y!$AJ$1:$AJ$65536)-1)</definedName>
    <definedName name="EurAAY1">OFFSET([21]Seq1Y!#REF!,0,0,COUNTA([21]Seq1Y!#REF!)-1)</definedName>
    <definedName name="EurAAY10">OFFSET([8]Seq10y!$AK$3,0,0,COUNTA([8]Seq10y!$AK$1:$AK$65536)-1)</definedName>
    <definedName name="EurAAY15">OFFSET([8]Seq15Y!$AK$3,0,0,COUNTA([8]Seq15Y!$AK$1:$AK$65536)-1)</definedName>
    <definedName name="EurAAY25">OFFSET([8]Seq25Y!$AK$3,0,0,COUNTA([8]Seq25Y!$AK$1:$AK$65536)-1)</definedName>
    <definedName name="EurAAY5">OFFSET([8]Seq5Y!$AK$3,0,0,COUNTA([8]Seq5Y!$AK$1:$AK$65536)-1)</definedName>
    <definedName name="EurAMINUS">OFFSET([8]Seq1!$AO$3,0,0,COUNTA([8]Seq1!$AO$1:$AO$65536)-1)</definedName>
    <definedName name="EurAMINUSY1">OFFSET([21]Seq1Y!#REF!,0,0,COUNTA([21]Seq1Y!#REF!)-1)</definedName>
    <definedName name="EurAMINUSY10">OFFSET([8]Seq10y!$AO$3,0,0,COUNTA([8]Seq10y!$AO$1:$AO$65536)-1)</definedName>
    <definedName name="EurAMINUSY15">OFFSET([8]Seq15Y!$AO$3,0,0,COUNTA([8]Seq15Y!$AO$1:$AO$65536)-1)</definedName>
    <definedName name="EurAMINUSY25">OFFSET([8]Seq25Y!$AO$3,0,0,COUNTA([8]Seq25Y!$AO$1:$AO$65536)-1)</definedName>
    <definedName name="EurAMINUSY5">OFFSET([8]Seq5Y!$AO$3,0,0,COUNTA([8]Seq5Y!$AO$1:$AO$65536)-1)</definedName>
    <definedName name="EurAPLUS">OFFSET([8]Seq1!$AM$3,0,0,COUNTA([8]Seq1!$AM$1:$AM$65536)-1)</definedName>
    <definedName name="EurAPLUSY1">OFFSET([21]Seq1Y!#REF!,0,0,COUNTA([21]Seq1Y!#REF!)-1)</definedName>
    <definedName name="EurAPLUSY10">OFFSET([8]Seq10y!$AM$3,0,0,COUNTA([8]Seq10y!$AM$1:$AM$65536)-1)</definedName>
    <definedName name="EurAPLUSY15">OFFSET([8]Seq15Y!$AM$3,0,0,COUNTA([8]Seq15Y!$AM$1:$AM$65536)-1)</definedName>
    <definedName name="EurAPLUSY25">OFFSET([8]Seq25Y!$AM$3,0,0,COUNTA([8]Seq25Y!$AM$1:$AM$65536)-1)</definedName>
    <definedName name="EurAPLUSY5">OFFSET([8]Seq5Y!$AM$3,0,0,COUNTA([8]Seq5Y!$AM$1:$AM$65536)-1)</definedName>
    <definedName name="EurAY1">OFFSET([21]Seq1Y!#REF!,0,0,COUNTA([21]Seq1Y!#REF!)-1)</definedName>
    <definedName name="EurAY10">OFFSET([8]Seq10y!$AN$3,0,0,COUNTA([8]Seq10y!$AN$1:$AN$65536)-1)</definedName>
    <definedName name="EurAY15">OFFSET([8]Seq15Y!$AN$3,0,0,COUNTA([8]Seq15Y!$AN$1:$AN$65536)-1)</definedName>
    <definedName name="EurAY25">OFFSET([8]Seq25Y!$AN$3,0,0,COUNTA([8]Seq25Y!$AN$1:$AN$65536)-1)</definedName>
    <definedName name="EurAY5">OFFSET([8]Seq5Y!$AN$3,0,0,COUNTA([8]Seq5Y!$AN$1:$AN$65536)-1)</definedName>
    <definedName name="EurBBBPLUS">OFFSET([8]Seq1!$AP$3,0,0,COUNTA([8]Seq1!$AP$1:$AP$65536)-1)</definedName>
    <definedName name="EurBBBPLUSY1">OFFSET([21]Seq1Y!#REF!,0,0,COUNTA([21]Seq1Y!#REF!)-1)</definedName>
    <definedName name="EurBBBPLUSY10">OFFSET([8]Seq10y!$AP$3,0,0,COUNTA([8]Seq10y!$AP$1:$AP$65536)-1)</definedName>
    <definedName name="EurBBBPLUSY15">OFFSET([8]Seq15Y!$AP$3,0,0,COUNTA([8]Seq15Y!$AP$1:$AP$65536)-1)</definedName>
    <definedName name="EurBBBPLUSY25">OFFSET([8]Seq25Y!$AP$3,0,0,COUNTA([8]Seq25Y!$AP$1:$AP$65536)-1)</definedName>
    <definedName name="EurBBBPLUSY5">OFFSET([8]Seq5Y!$AP$3,0,0,COUNTA([8]Seq5Y!$AP$1:$AP$65536)-1)</definedName>
    <definedName name="EurRF">OFFSET([8]Seq1!$AH$3,0,0,COUNTA([8]Seq1!$AH$1:$AH$65536)-1)</definedName>
    <definedName name="EurRFY1">OFFSET([21]Seq1Y!#REF!,0,0,COUNTA([21]Seq1Y!#REF!)-1)</definedName>
    <definedName name="EurRFY10">OFFSET([8]Seq10y!$AH$3,0,0,COUNTA([8]Seq10y!$AH$1:$AH$65536)-1)</definedName>
    <definedName name="EurRFY15">OFFSET([8]Seq15Y!$AH$3,0,0,COUNTA([8]Seq15Y!$AH$1:$AH$65536)-1)</definedName>
    <definedName name="EurRFY25">OFFSET([8]Seq25Y!$AH$3,0,0,COUNTA([8]Seq25Y!$AH$1:$AH$65536)-1)</definedName>
    <definedName name="EurRFY5">OFFSET([8]Seq5Y!$AH$3,0,0,COUNTA([8]Seq5Y!$AH$1:$AH$65536)-1)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[16]Sheet4!$S$1</definedName>
    <definedName name="HamaraDate">[16]Sheet4!$U$1</definedName>
    <definedName name="help" localSheetId="0">OFFSET([12]Sheet7!$AI$3,1,0,COUNTA([12]Sheet7!$AI$1:$AI$65536)-1,1)</definedName>
    <definedName name="help">OFFSET([13]Sheet7!$AI$3,1,0,COUNTA([13]Sheet7!$AI:$AI)-1,1)</definedName>
    <definedName name="Heset">[16]Sheet4!$AC$2</definedName>
    <definedName name="inf">'[25]נתונים שוטפים'!#REF!</definedName>
    <definedName name="inflation">'[25]נתונים שוטפים'!#REF!</definedName>
    <definedName name="inputdate">#REF!</definedName>
    <definedName name="int.sites">#REF!</definedName>
    <definedName name="ira">OFFSET([13]WORK!$A$1,1,0,COUNTA([13]WORK!$A$1:$A$65536)-1,1)</definedName>
    <definedName name="isIngOrEd">[16]Sheet4!$G$1</definedName>
    <definedName name="Kamut">[16]Sheet4!$AC$3</definedName>
    <definedName name="limcount" hidden="1">1</definedName>
    <definedName name="list_bank">[11]Raw_Data!$A$2:$A$54</definedName>
    <definedName name="List_Of_Anafim_Codes">[26]L0!$A$3:$A$82</definedName>
    <definedName name="List_Of_Anafim_Names">[26]L0!$B$3:$B$82</definedName>
    <definedName name="List_Of_Dates">[26]L0!$N$2:$N$26</definedName>
    <definedName name="List_Of_Kshurim_Codes">[26]L0!$G$3:$G$32</definedName>
    <definedName name="List_Of_Kshurim_Names">[26]L0!$H$3:$H$32</definedName>
    <definedName name="List_Of_Sibot_Codes">[26]L0!$J$3:$J$8</definedName>
    <definedName name="List_Of_Sibot_Names">[26]L0!$K$3:$K$8</definedName>
    <definedName name="List_Of_Sivugim_Codes">[26]L0!$D$3:$D$17</definedName>
    <definedName name="List_Of_Sivugim_Names">[26]L0!$E$3:$E$17</definedName>
    <definedName name="List_Of_Tar">[26]L0!$M$2:$M$26</definedName>
    <definedName name="list_seif">[11]Raw_Data!$D$2:$D$54</definedName>
    <definedName name="list_value">[11]Raw_Data!$E$2:$E$54</definedName>
    <definedName name="list_year">[11]Raw_Data!$B$2:$B$54</definedName>
    <definedName name="lk">OFFSET([12]Sheet7!$AA$3,1,0,[27]!nROWS-1,1)</definedName>
    <definedName name="LuchList" localSheetId="0">#REF!</definedName>
    <definedName name="LuchList">#REF!</definedName>
    <definedName name="Macro1">[28]Macro1!$A$1</definedName>
    <definedName name="Macro2">[28]Macro1!$A$8</definedName>
    <definedName name="Macro3">[28]Macro1!$A$15</definedName>
    <definedName name="Macro4">[28]Macro1!$A$22</definedName>
    <definedName name="Macro5">[28]Macro1!$A$29</definedName>
    <definedName name="Macro6">[28]Macro1!$A$36</definedName>
    <definedName name="Madad">[16]Sheet4!$M$1</definedName>
    <definedName name="madad9894">#REF!</definedName>
    <definedName name="madad9896">#REF!</definedName>
    <definedName name="MadadAnyWay">[16]Sheet4!$AE$1</definedName>
    <definedName name="MadadDate">[16]Sheet4!$Q$1</definedName>
    <definedName name="Madadlt">[16]Sheet4!$O$1</definedName>
    <definedName name="Madadsp">[16]Sheet4!$N$1</definedName>
    <definedName name="mddlist">#REF!</definedName>
    <definedName name="movilpresent" localSheetId="0">OFFSET([12]Sheet7!$Y$3,1,0,'איור 36'!nROWS-1,1)</definedName>
    <definedName name="movilpresent">OFFSET([13]Sheet7!$Y$3,1,0,nROWS-1,1)</definedName>
    <definedName name="namepresent" localSheetId="0">OFFSET([12]Sheet7!$T$3,1,0,'איור 36'!nROWS-1,1)</definedName>
    <definedName name="namepresent">OFFSET([13]Sheet7!$T$3,1,0,nROWS-1,1)</definedName>
    <definedName name="names" localSheetId="0">OFFSET([12]Sheet7!$B$3,1,0,'איור 36'!nROWS-1,1)</definedName>
    <definedName name="names">OFFSET([13]Sheet7!$B$3,1,0,nROWS-1,1)</definedName>
    <definedName name="names2">#N/A</definedName>
    <definedName name="NON11D1">OFFSET([8]Dif1Y!$AB$3,0,0,COUNTA([8]Dif1Y!$AB$1:$AB$65536)-1)</definedName>
    <definedName name="NON11D10">OFFSET([8]Dif10Y!$AB$3,0,0,COUNTA([8]Dif10Y!$AB$1:$AB$65536)-1)</definedName>
    <definedName name="NON11D15">OFFSET([8]Dif15Y!$AB$3,0,0,COUNTA([8]Dif15Y!$AB$1:$AB$65536)-1)</definedName>
    <definedName name="NON11D5">OFFSET([8]Dif5Y!$AB$3,0,0,COUNTA([8]Dif5Y!$AB$1:$AB$65536)-1)</definedName>
    <definedName name="NON12D1">OFFSET([8]Dif1Y!$AC$3,0,0,COUNTA([8]Dif1Y!$AC$1:$AC$65536)-1)</definedName>
    <definedName name="NON12D10">OFFSET([8]Dif10Y!$AC$3,0,0,COUNTA([8]Dif10Y!$AC$1:$AC$65536)-1)</definedName>
    <definedName name="NON12D15">OFFSET([8]Dif15Y!$AC$3,0,0,COUNTA([8]Dif15Y!$AC$1:$AC$65536)-1)</definedName>
    <definedName name="NON12D5">OFFSET([8]Dif5Y!$AC$3,0,0,COUNTA([8]Dif5Y!$AC$1:$AC$65536)-1)</definedName>
    <definedName name="NON13D1">OFFSET([8]Dif1Y!$AD$3,0,0,COUNTA([8]Dif1Y!$AD$1:$AD$65536)-1)</definedName>
    <definedName name="NON13D10">OFFSET([8]Dif10Y!$AD$3,0,0,COUNTA([8]Dif10Y!$AD$1:$AD$65536)-1)</definedName>
    <definedName name="NON13D15">OFFSET([8]Dif15Y!$AD$3,0,0,COUNTA([8]Dif15Y!$AD$1:$AD$65536)-1)</definedName>
    <definedName name="NON13D5">OFFSET([8]Dif5Y!$AD$3,0,0,COUNTA([8]Dif5Y!$AD$1:$AD$65536)-1)</definedName>
    <definedName name="NON1AAD1">OFFSET([8]Dif1Y!$Y$3,0,0,COUNTA([8]Dif1Y!$Y$1:$Y$65536)-1)</definedName>
    <definedName name="NON1AAD10">OFFSET([8]Dif10Y!$Y$3,0,0,COUNTA([8]Dif10Y!$Y$1:$Y$65536)-1)</definedName>
    <definedName name="NON1AAD15">OFFSET([8]Dif15Y!$Y$3,0,0,COUNTA([8]Dif15Y!$Y$1:$Y$65536)-1)</definedName>
    <definedName name="NON1AAD5">OFFSET([8]Dif5Y!$Y$3,0,0,COUNTA([8]Dif5Y!$Y$1:$Y$65536)-1)</definedName>
    <definedName name="NON1AAPLUSD1">OFFSET([8]Dif1Y!$X$3,0,0,COUNTA([8]Dif1Y!$X$1:$X$65536)-1)</definedName>
    <definedName name="NON1AAPLUSD10">OFFSET([8]Dif10Y!$X$3,0,0,COUNTA([8]Dif10Y!$X$1:$X$65536)-1)</definedName>
    <definedName name="NON1AAPLUSD15">OFFSET([8]Dif15Y!$X$3,0,0,COUNTA([8]Dif15Y!$X$1:$X$65536)-1)</definedName>
    <definedName name="NON1AAPLUSD5">OFFSET([8]Dif5Y!$X$3,0,0,COUNTA([8]Dif5Y!$X$1:$X$65536)-1)</definedName>
    <definedName name="NON1AD1">OFFSET([8]Dif1Y!$Z$3,0,0,COUNTA([8]Dif1Y!$Z$1:$Z$65536)-1)</definedName>
    <definedName name="NON1AD10">OFFSET([8]Dif10Y!$Z$3,0,0,COUNTA([8]Dif10Y!$Z$1:$Z$65536)-1)</definedName>
    <definedName name="NON1AD15">OFFSET([8]Dif15Y!$Z$3,0,0,COUNTA([8]Dif15Y!$Z$1:$Z$65536)-1)</definedName>
    <definedName name="NON1AD5">OFFSET([8]Dif5Y!$Z$3,0,0,COUNTA([8]Dif5Y!$Z$1:$Z$65536)-1)</definedName>
    <definedName name="NON1BBBPLUSD1">OFFSET([8]Dif1Y!$AA$3,0,0,COUNTA([8]Dif1Y!$AA$1:$AA$65536)-1)</definedName>
    <definedName name="NON1BBBPLUSD10">OFFSET([8]Dif10Y!$AA$3,0,0,COUNTA([8]Dif10Y!$AA$1:$AA$65536)-1)</definedName>
    <definedName name="NON1BBBPLUSD15">OFFSET([8]Dif15Y!$AA$3,0,0,COUNTA([8]Dif15Y!$AA$1:$AA$65536)-1)</definedName>
    <definedName name="NON1BBBPLUSD5">OFFSET([8]Dif5Y!$AA$3,0,0,COUNTA([8]Dif5Y!$AA$1:$AA$65536)-1)</definedName>
    <definedName name="NONE1">OFFSET([8]Seq1!$AE$3,0,0,COUNTA([8]Seq1!$AE$1:$AE$65536)-1)</definedName>
    <definedName name="NONE1Y1">OFFSET([21]Seq1Y!#REF!,0,0,COUNTA([21]Seq1Y!#REF!)-1)</definedName>
    <definedName name="NONE1Y10">OFFSET([8]Seq10y!$AE$3,0,0,COUNTA([8]Seq10y!$AE$1:$AE$65536)-1)</definedName>
    <definedName name="NONE1Y15">OFFSET([8]Seq15Y!$AE$3,0,0,COUNTA([8]Seq15Y!$AE$1:$AE$65536)-1)</definedName>
    <definedName name="NONE1Y5">OFFSET([8]Seq5Y!$AE$3,0,0,COUNTA([8]Seq5Y!$AE$1:$AE$65536)-1)</definedName>
    <definedName name="NONE2">OFFSET([8]Seq1!$AF$3,0,0,COUNTA([8]Seq1!$AF$1:$AF$65536)-1)</definedName>
    <definedName name="NONE2Y1">OFFSET([21]Seq1Y!#REF!,0,0,COUNTA([21]Seq1Y!#REF!)-1)</definedName>
    <definedName name="NONE2Y10">OFFSET([8]Seq10y!$AF$3,0,0,COUNTA([8]Seq10y!$AF$1:$AF$65536)-1)</definedName>
    <definedName name="NONE2Y15">OFFSET([8]Seq15Y!$AF$3,0,0,COUNTA([8]Seq15Y!$AF$1:$AF$65536)-1)</definedName>
    <definedName name="NONE2Y5">OFFSET([8]Seq5Y!$AF$3,0,0,COUNTA([8]Seq5Y!$AF$1:$AF$65536)-1)</definedName>
    <definedName name="NONE3">OFFSET([8]Seq1!$AG$3,0,0,COUNTA([8]Seq1!$AG$1:$AG$65536)-1)</definedName>
    <definedName name="NONE3Y1">OFFSET([21]Seq1Y!#REF!,0,0,COUNTA([21]Seq1Y!#REF!)-1)</definedName>
    <definedName name="NONE3Y10">OFFSET([8]Seq10y!$AG$3,0,0,COUNTA([8]Seq10y!$AG$1:$AG$65536)-1)</definedName>
    <definedName name="NONE3Y15">OFFSET([8]Seq15Y!$AG$3,0,0,COUNTA([8]Seq15Y!$AG$1:$AG$65536)-1)</definedName>
    <definedName name="NONE3Y5">OFFSET([8]Seq5Y!$AG$3,0,0,COUNTA([8]Seq5Y!$AG$1:$AG$65536)-1)</definedName>
    <definedName name="NONEA">OFFSET([8]Seq1!$AC$3,0,0,COUNTA([8]Seq1!$AC$1:$AC$65536)-1)</definedName>
    <definedName name="NONEAA">OFFSET([8]Seq1!$AB$3,0,0,COUNTA([8]Seq1!$AB$1:$AB$65536)-1)</definedName>
    <definedName name="NONEAAPLUS">OFFSET([8]Seq1!$AA$3,0,0,COUNTA([8]Seq1!$AA$1:$AA$65536)-1)</definedName>
    <definedName name="NONEAAPLUSY1">OFFSET([21]Seq1Y!#REF!,0,0,COUNTA([21]Seq1Y!#REF!)-1)</definedName>
    <definedName name="NONEAAPLUSY10">OFFSET([8]Seq10y!$AA$3,0,0,COUNTA([8]Seq10y!$AA$1:$AA$65536)-1)</definedName>
    <definedName name="NONEAAPLUSY15">OFFSET([8]Seq15Y!$AA$3,0,0,COUNTA([8]Seq15Y!$AA$1:$AA$65536)-1)</definedName>
    <definedName name="NONEAAPLUSY5">OFFSET([8]Seq5Y!$AA$3,0,0,COUNTA([8]Seq5Y!$AA$1:$AA$65536)-1)</definedName>
    <definedName name="NONEAAY1">OFFSET([21]Seq1Y!#REF!,0,0,COUNTA([21]Seq1Y!#REF!)-1)</definedName>
    <definedName name="NONEAAY10">OFFSET([8]Seq10y!$AB$3,0,0,COUNTA([8]Seq10y!$AB$1:$AB$65536)-1)</definedName>
    <definedName name="NONEAAY15">OFFSET([8]Seq15Y!$AB$3,0,0,COUNTA([8]Seq15Y!$AB$1:$AB$65536)-1)</definedName>
    <definedName name="NONEAAY5">OFFSET([8]Seq5Y!$AB$3,0,0,COUNTA([8]Seq5Y!$AB$1:$AB$65536)-1)</definedName>
    <definedName name="NONEAY1">OFFSET([21]Seq1Y!#REF!,0,0,COUNTA([21]Seq1Y!#REF!)-1)</definedName>
    <definedName name="NONEAY10">OFFSET([8]Seq10y!$AC$3,0,0,COUNTA([8]Seq10y!$AC$1:$AC$65536)-1)</definedName>
    <definedName name="NONEAY15">OFFSET([8]Seq15Y!$AC$3,0,0,COUNTA([8]Seq15Y!$AC$1:$AC$65536)-1)</definedName>
    <definedName name="NONEAY5">OFFSET([8]Seq5Y!$AC$3,0,0,COUNTA([8]Seq5Y!$AC$1:$AC$65536)-1)</definedName>
    <definedName name="NONEBBBPLUS">OFFSET([8]Seq1!$AD$3,0,0,COUNTA([8]Seq1!$AD$1:$AD$65536)-1)</definedName>
    <definedName name="NONEBBBPLUSY1">OFFSET([21]Seq1Y!#REF!,0,0,COUNTA([21]Seq1Y!#REF!)-1)</definedName>
    <definedName name="NONEBBBPLUSY10">OFFSET([8]Seq10y!$AD$3,0,0,COUNTA([8]Seq10y!$AD$1:$AD$65536)-1)</definedName>
    <definedName name="NONEBBBPLUSY15">OFFSET([8]Seq15Y!$AD$3,0,0,COUNTA([8]Seq15Y!$AD$1:$AD$65536)-1)</definedName>
    <definedName name="NONEBBBPLUSY5">OFFSET([8]Seq5Y!$AD$3,0,0,COUNTA([8]Seq5Y!$AD$1:$AD$65536)-1)</definedName>
    <definedName name="noneRF">OFFSET([8]Seq1!$Z$3,0,0,COUNTA([8]Seq1!$Z$1:$Z$65536)-1)</definedName>
    <definedName name="noneRFY1">OFFSET([21]Seq1Y!#REF!,0,0,COUNTA([21]Seq1Y!#REF!)-1)</definedName>
    <definedName name="noneRFY10">OFFSET([8]Seq10y!$Z$3,0,0,COUNTA([8]Seq10y!$Z$1:$Z$65536)-1)</definedName>
    <definedName name="noneRFY15">OFFSET([8]Seq15Y!$Z$3,0,0,COUNTA([8]Seq15Y!$Z$1:$Z$65536)-1)</definedName>
    <definedName name="noneRFY5">OFFSET([8]Seq5Y!$Z$3,0,0,COUNTA([8]Seq5Y!$Z$1:$Z$65536)-1)</definedName>
    <definedName name="nROWS" localSheetId="0">COUNTA([12]Sheet7!$B$1:$B$65536)</definedName>
    <definedName name="nROWS">COUNTA([13]Sheet7!$B:$B)</definedName>
    <definedName name="OBdived">"Option Button 72"</definedName>
    <definedName name="OBDiving">"Option Button 73"</definedName>
    <definedName name="Pal_Workbook_GUID" hidden="1">"T59QDAF6GSIRCJMB7HTD7UR1"</definedName>
    <definedName name="pass">"noah"</definedName>
    <definedName name="Perut">[16]Sheet4!$Y$1</definedName>
    <definedName name="PerutRS">[16]Sheet4!$AI$1</definedName>
    <definedName name="ppp">#REF!</definedName>
    <definedName name="PRB">#N/A</definedName>
    <definedName name="present" localSheetId="0">OFFSET([12]Sheet7!$AD$3,1,0,'איור 36'!nROWS-1,1)</definedName>
    <definedName name="present">OFFSET([13]Sheet7!$AD$3,1,0,nROWS-1,1)</definedName>
    <definedName name="Print_Area">#REF!</definedName>
    <definedName name="PRINT_AREA_MI" localSheetId="0">#REF!</definedName>
    <definedName name="PRINT_AREA_MI">#REF!</definedName>
    <definedName name="print_area_new">'[29]דיאגרמה ג''-1'!#REF!</definedName>
    <definedName name="PRL">#N/A</definedName>
    <definedName name="productivity">#REF!</definedName>
    <definedName name="PRR">#N/A</definedName>
    <definedName name="pTARS" localSheetId="0">[30]Parameters!#REF!</definedName>
    <definedName name="pTARS">[30]Parameters!#REF!</definedName>
    <definedName name="pTART" localSheetId="0">[30]Parameters!#REF!</definedName>
    <definedName name="pTART">[30]Parameters!#REF!</definedName>
    <definedName name="Ragne_data">#REF!</definedName>
    <definedName name="Range_Bank">[31]Raw_Data!$A$2:INDEX([31]Raw_Data!$A:$A,COUNTA([31]Raw_Data!$A:$A))</definedName>
    <definedName name="Range_bank_P">[32]DB!$U$4:$U$15</definedName>
    <definedName name="RANGE_BEN_LEUMI">[33]WORK!$ED$8:$FC$105</definedName>
    <definedName name="RANGE_BIG8">[33]WORK!$FE$8:$GD$105</definedName>
    <definedName name="Range_data">[34]WORK!#REF!</definedName>
    <definedName name="Range_Date" comment="`">[31]Raw_Data!$B$2:INDEX([31]Raw_Data!$B:$B,COUNTA([31]Raw_Data!$B:$B))</definedName>
    <definedName name="Range_Date_P">[32]DB!$O$4:$O$15</definedName>
    <definedName name="RANGE_DATES">[33]WORK!$E$11:$E$31</definedName>
    <definedName name="Range_Dates_for_comment">[11]WORK!$B$13:$D$28</definedName>
    <definedName name="RANGE_DISCOUNT">[33]WORK!$CB$8:$DA$105</definedName>
    <definedName name="RANGE_galil">[33]WORK!$M$28:$N$42</definedName>
    <definedName name="RANGE_IMF_DATA">'[35]Latest Data OECD'!$D$7:$AI$266</definedName>
    <definedName name="range_IMF_Geo_row">'[35]Latest Data OECD'!$D$6:$AI$6</definedName>
    <definedName name="range_IMF_Header_row">'[35]Latest Data OECD'!$B$7:$B$266</definedName>
    <definedName name="RANGE_LEUMI">[33]WORK!$Z$8:$AY$105</definedName>
    <definedName name="RANGE_libor">[33]WORK!$M$46:$N$60</definedName>
    <definedName name="RANGE_makam">[33]WORK!$M$10:$N$24</definedName>
    <definedName name="RANGE_MIZRAHI">[33]WORK!$DC$8:$EB$105</definedName>
    <definedName name="Range_Multiply">[34]WORK!$B$5:$E$9</definedName>
    <definedName name="Range_Param_date">[31]Parameters!$F$2:$F$14</definedName>
    <definedName name="RANGE_POALIM">[33]WORK!$BA$8:$BZ$105</definedName>
    <definedName name="Range_reported_By">[32]DB!$D$2:$D$12481</definedName>
    <definedName name="Range_reported_By_P">[32]DB!$S$4:$S$15</definedName>
    <definedName name="Range_Row">[32]DB!$G$2:$G$12481</definedName>
    <definedName name="Range_Row_RowDesc">[32]DB!$G$4:$H$12481</definedName>
    <definedName name="Range_RowDesc">[32]DB!$H$2:$H$12481</definedName>
    <definedName name="Range_ScenarioName">[32]DB!$E$2:$E$12481</definedName>
    <definedName name="Range_ScenarioName_P">[32]DB!$Q$4:$Q$15</definedName>
    <definedName name="Range_Seif">[31]Raw_Data!$D$2:INDEX([31]Raw_Data!$D:$D,COUNTA([31]Raw_Data!$D:$D))</definedName>
    <definedName name="Range_Seif_from_Work">[34]WORK!#REF!</definedName>
    <definedName name="Range_Value">[31]Raw_Data!$E$2:INDEX([31]Raw_Data!$E:$E,COUNTA([31]Raw_Data!$E:$E))</definedName>
    <definedName name="RangeChart10X">[11]IMF_Data!#REF!</definedName>
    <definedName name="RangeChart10y">[11]IMF_Data!#REF!</definedName>
    <definedName name="RangeChart11X">[11]IMF_Data!#REF!</definedName>
    <definedName name="RangeChart11y">[11]IMF_Data!#REF!</definedName>
    <definedName name="RangeChart12X">[11]IMF_Data!#REF!</definedName>
    <definedName name="RangeChart12y">[11]IMF_Data!#REF!</definedName>
    <definedName name="RangeChart13X">[11]IMF_Data!#REF!</definedName>
    <definedName name="RangeChart13y">[11]IMF_Data!#REF!</definedName>
    <definedName name="RangeChart14X">[11]IMF_Data!#REF!</definedName>
    <definedName name="RangeChart14y">[11]IMF_Data!#REF!</definedName>
    <definedName name="RangeChart1X">[11]IMF_Data!#REF!</definedName>
    <definedName name="RangeChart1y">[11]IMF_Data!#REF!</definedName>
    <definedName name="RangeChart2X">[11]IMF_Data!#REF!</definedName>
    <definedName name="RangeChart2y">[11]IMF_Data!#REF!</definedName>
    <definedName name="RangeChart3X">[11]IMF_Data!#REF!</definedName>
    <definedName name="RangeChart3y">[11]IMF_Data!#REF!</definedName>
    <definedName name="RangeChart4X">[11]IMF_Data!#REF!</definedName>
    <definedName name="RangeChart4y">[11]IMF_Data!#REF!</definedName>
    <definedName name="RangeChart5X">[11]IMF_Data!#REF!</definedName>
    <definedName name="RangeChart5y">[11]IMF_Data!#REF!</definedName>
    <definedName name="RangeChart6X">[11]IMF_Data!#REF!</definedName>
    <definedName name="RangeChart6y">[11]IMF_Data!#REF!</definedName>
    <definedName name="RangeChart7X">[11]IMF_Data!#REF!</definedName>
    <definedName name="RangeChart7y">[11]IMF_Data!#REF!</definedName>
    <definedName name="RangeChart9X">[11]IMF_Data!#REF!</definedName>
    <definedName name="RangeChart9y">[11]IMF_Data!#REF!</definedName>
    <definedName name="reArrangeSF">[16]Sheet4!$AG$1</definedName>
    <definedName name="Recorder">#REF!</definedName>
    <definedName name="Recover">[28]Macro1!$A$54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[16]HelpSheet!$B$1:$E$1</definedName>
    <definedName name="Screen2">[16]HelpSheet!$B$2:$E$2</definedName>
    <definedName name="Screen3">[16]HelpSheet!$B$3:$E$3</definedName>
    <definedName name="Screen4">[16]HelpSheet!$B$4:$E$4</definedName>
    <definedName name="Screen5">[16]HelpSheet!$B$5:$E$11</definedName>
    <definedName name="seiflist">#REF!</definedName>
    <definedName name="seifs">[16]Sheet4!$I$1</definedName>
    <definedName name="Seifs_Codes">OFFSET([17]Seifs!$A$1,0,0,COUNTA([17]Seifs!$A$1:$A$65536),1)</definedName>
    <definedName name="Seifs_CodesNames">OFFSET([17]Seifs!$C$1,0,0,COUNTA([17]Seifs!$C$1:$C$65536),1)</definedName>
    <definedName name="Seifs_Names">OFFSET([17]Seifs!$B$1,0,0,COUNTA([17]Seifs!$B$1:$B$65536),1)</definedName>
    <definedName name="selAmuda">[16]Sheet4!$W$1</definedName>
    <definedName name="selOpt">[16]Sheet4!$W$1</definedName>
    <definedName name="selShura">[16]Sheet4!$W$3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OFFSET([12]WORK!$K$1,1,0,COUNTA([12]WORK!$K$1:$K$65536)-1,1)</definedName>
    <definedName name="sorteddate">OFFSET([13]WORK!$K$1,1,0,COUNTA([13]WORK!$K:$K)-1,1)</definedName>
    <definedName name="sortnames" localSheetId="0">OFFSET([12]WORK!$M$1,1,0,COUNTA([12]WORK!$M$1:$M$65536)-1,1)</definedName>
    <definedName name="sortnames">OFFSET([13]WORK!$M$1,1,0,COUNTA([13]WORK!$M:$M)-1,1)</definedName>
    <definedName name="sortwriter" localSheetId="0">OFFSET([12]WORK!$G$1,1,0,COUNTA([12]WORK!$G$1:$G$65536)-1,1)</definedName>
    <definedName name="sortwriter">OFFSET([13]WORK!$G$1,1,0,COUNTA([13]WORK!$G:$G)-1,1)</definedName>
    <definedName name="sortzevet" localSheetId="0">OFFSET([12]WORK!$I$1,1,0,COUNTA([12]WORK!$I$1:$I$65536)-1,1)</definedName>
    <definedName name="sortzevet">OFFSET([13]WORK!$I$1,1,0,COUNTA([13]WORK!$I:$I)-1,1)</definedName>
    <definedName name="source" localSheetId="0">IF(COUNTA([20]גיליון12!$B$1:$B$65536)&gt;COUNTA([20]גיליון12!$L$1:$L$65536),OFFSET([20]גיליון12!$L$3,COUNTA([20]גיליון12!$L$1:$L$65536),0,COUNTA([20]גיליון12!$B$1:$B$65536)-COUNTA([20]גיליון12!$L$1:$L$65536),1),OFFSET([20]גיליון12!$L$3,1,0,COUNTA([20]גיליון12!$B$1:$B$65536)-1,1))</definedName>
    <definedName name="source">IF(COUNTA([20]גיליון12!$B:$B)&gt;COUNTA([20]גיליון12!$L:$L),OFFSET([20]גיליון12!$L$3,COUNTA([20]גיליון12!$L:$L),0,COUNTA([20]גיליון12!$B:$B)-COUNTA([20]גיליון12!$L:$L),1),OFFSET([20]גיליון12!$L$3,1,0,COUNTA([20]גיליון12!$B:$B)-1,1))</definedName>
    <definedName name="sugmar">#REF!</definedName>
    <definedName name="sugshmira">[16]Sheet4!$AA$1</definedName>
    <definedName name="TableName">"Dummy"</definedName>
    <definedName name="Tadirut">[16]Sheet4!$AC$1</definedName>
    <definedName name="temp">#REF!</definedName>
    <definedName name="tikacher" localSheetId="0">OFFSET([12]Sheet7!$I$3,1,0,'איור 36'!nROWS-1,1)</definedName>
    <definedName name="tikacher">OFFSET([13]Sheet7!$I$3,1,0,nROWS-1,1)</definedName>
    <definedName name="tikmovil" localSheetId="0">OFFSET([12]Sheet7!$G$3,1,0,'איור 36'!nROWS-1,1)</definedName>
    <definedName name="tikmovil">OFFSET([13]Sheet7!$G$3,1,0,nROWS-1,1)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#REF!</definedName>
    <definedName name="WeekDate">OFFSET([8]Seq1!$A$3,0,0,COUNTA([8]Seq1!$A$1:$A$65536)-1)</definedName>
    <definedName name="WeekDif10Y">OFFSET([8]Dif10Y!$A$3,0,0,COUNTA([8]Dif10Y!$A$1:$A$65536)-1)</definedName>
    <definedName name="WeekDif15Y">OFFSET([8]Dif15Y!$A$3,0,0,COUNTA([8]Dif15Y!$A$1:$A$65536)-1)</definedName>
    <definedName name="WeekDif1Y">OFFSET([8]Dif1Y!$A$3,0,0,COUNTA([8]Dif1Y!$A$1:$A$65536)-1)</definedName>
    <definedName name="WeekDif25Y">OFFSET([8]Dif25Y!$A$3,0,0,COUNTA([8]Dif25Y!$A$1:$A$65536)-1)</definedName>
    <definedName name="WeekDif5Y">OFFSET([8]Dif5Y!$A$3,0,0,COUNTA([8]Dif5Y!$A$1:$A$65536)-1)</definedName>
    <definedName name="workA" localSheetId="0">OFFSET([12]WORK!$A$1,1,0,COUNTA([12]WORK!$A$1:$A$65536)-1,1)</definedName>
    <definedName name="workA">OFFSET([13]WORK!$A$1,1,0,COUNTA([13]WORK!$A:$A)-1,1)</definedName>
    <definedName name="workC" localSheetId="0">OFFSET([12]WORK!$C$1,1,0,COUNTA([12]WORK!$C$1:$C$65536)-1,1)</definedName>
    <definedName name="workC">OFFSET([13]WORK!$C$1,1,0,COUNTA([13]WORK!$C:$C)-1,1)</definedName>
    <definedName name="_xlnm.Print_Area">#REF!</definedName>
    <definedName name="writer" localSheetId="0">OFFSET([12]Sheet7!$E$3,1,0,'איור 36'!nROWS-1,1)</definedName>
    <definedName name="writer">OFFSET([13]Sheet7!$E$3,1,0,nROWS-1,1)</definedName>
    <definedName name="writerpresent" localSheetId="0">OFFSET([12]Sheet7!$W$3,1,0,'איור 36'!nROWS-1,1)</definedName>
    <definedName name="writerpresent">OFFSET([13]Sheet7!$W$3,1,0,nROWS-1,1)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OFFSET([12]Sheet7!$F$3,1,0,'איור 36'!nROWS-1,1)</definedName>
    <definedName name="zevet">OFFSET([13]Sheet7!$F$3,1,0,nROWS-1,1)</definedName>
    <definedName name="zevetpresent" localSheetId="0">OFFSET([12]Sheet7!$X$3,1,0,'איור 36'!nROWS-1,1)</definedName>
    <definedName name="zevetpresent">OFFSET([13]Sheet7!$X$3,1,0,nROWS-1,1)</definedName>
    <definedName name="א_נ_33">#REF!</definedName>
    <definedName name="א_נ_34">#REF!</definedName>
    <definedName name="א_נ_35">#REF!</definedName>
    <definedName name="א_נ_36">#REF!</definedName>
    <definedName name="א_נ_37">#REF!</definedName>
    <definedName name="אאאא">OFFSET([12]Sheet7!$T$3,1,0,[27]!nROWS-1,1)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'[25]33-37'!#REF!</definedName>
    <definedName name="ב_נ_30">'[25]33-37'!#REF!</definedName>
    <definedName name="ב_נ_31">#REF!</definedName>
    <definedName name="ב_נ_32">#REF!</definedName>
    <definedName name="ב_נ_33">#REF!</definedName>
    <definedName name="ב_נ_34">#REF!</definedName>
    <definedName name="ב_נ_35">'[25]33-37'!#REF!</definedName>
    <definedName name="ב_נ_36">#REF!</definedName>
    <definedName name="בזק">#REF!</definedName>
    <definedName name="ג008" localSheetId="0">#REF!</definedName>
    <definedName name="ג008">#REF!</definedName>
    <definedName name="ג10">'[36]לוח ג''-1'!$A$1:$G$54</definedName>
    <definedName name="ג1000" localSheetId="0">'[29]דיאגרמה ג''-1'!#REF!</definedName>
    <definedName name="ג1000">'[29]דיאגרמה ג''-1'!#REF!</definedName>
    <definedName name="ג108" localSheetId="0">#REF!</definedName>
    <definedName name="ג108">#REF!</definedName>
    <definedName name="ג888" localSheetId="0">#REF!</definedName>
    <definedName name="ג888">#REF!</definedName>
    <definedName name="גגג">#N/A</definedName>
    <definedName name="גגג8">'[36]לוח ג''-1'!$A$1:$G$54</definedName>
    <definedName name="גגלחג">#N/A</definedName>
    <definedName name="גד333" localSheetId="0">'[37]דיאגרמה ג''-1'!#REF!</definedName>
    <definedName name="גד333">'[37]דיאגרמה ג''-1'!#REF!</definedName>
    <definedName name="גידול_במחירי_תוצר_עסקי">#REF!</definedName>
    <definedName name="גכלדגחד">#N/A</definedName>
    <definedName name="גרף">OFFSET([12]Sheet7!$T$3,1,0,[27]!nROWS-1,1)</definedName>
    <definedName name="גרף_תוצר_תות">"לוח_2"</definedName>
    <definedName name="גרף010" localSheetId="0">'[29]דיאגרמה ג''-1'!#REF!</definedName>
    <definedName name="גרף010">'[29]דיאגרמה ג''-1'!#REF!</definedName>
    <definedName name="גרף10" localSheetId="0">#REF!</definedName>
    <definedName name="גרף10">#REF!</definedName>
    <definedName name="גרף11" localSheetId="0">#REF!</definedName>
    <definedName name="גרף11">#REF!</definedName>
    <definedName name="גרףד11" localSheetId="0">'[29]דיאגרמה ג''-1'!#REF!</definedName>
    <definedName name="גרףד11">'[29]דיאגרמה ג''-1'!#REF!</definedName>
    <definedName name="גרפים">#REF!</definedName>
    <definedName name="גשדכש">#N/A</definedName>
    <definedName name="ד1444" localSheetId="0">'[37]דיאגרמה ג''-1'!#REF!</definedName>
    <definedName name="ד1444">'[37]דיאגרמה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'[29]דיאגרמה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OFFSET([12]Sheet7!$AA$3,1,0,[27]!nROWS-1,1)</definedName>
    <definedName name="לוח">OFFSET([13]Sheet7!$AA$3,1,0,[27]!nROWS-1,1)</definedName>
    <definedName name="לוח_1" localSheetId="0">#REF!</definedName>
    <definedName name="לוח_1">#REF!</definedName>
    <definedName name="לוח_11">#REF!</definedName>
    <definedName name="לוח_2" localSheetId="0">#REF!</definedName>
    <definedName name="לוח_2">#REF!</definedName>
    <definedName name="לוח_4" localSheetId="0">#REF!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 localSheetId="0">#REF!</definedName>
    <definedName name="לחיע">#REF!</definedName>
    <definedName name="לחיעלחיע">'[36]לוח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'[39]תעסוקה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quot;$&quot;#,##0\ ;\(&quot;$&quot;#,##0\)"/>
    <numFmt numFmtId="177" formatCode="########0"/>
    <numFmt numFmtId="178" formatCode="_-* #,##0.00\ &quot;€&quot;_-;\-* #,##0.00\ &quot;€&quot;_-;_-* &quot;-&quot;??\ &quot;€&quot;_-;_-@_-"/>
    <numFmt numFmtId="179" formatCode="#.00"/>
    <numFmt numFmtId="180" formatCode="###,###.##"/>
    <numFmt numFmtId="181" formatCode="#."/>
    <numFmt numFmtId="182" formatCode="#,##0.0"/>
    <numFmt numFmtId="183" formatCode="###,##0.0"/>
    <numFmt numFmtId="184" formatCode="00"/>
    <numFmt numFmtId="185" formatCode="####0.000"/>
    <numFmt numFmtId="186" formatCode="[&gt;=0.05]#,##0.0;[&lt;=-0.05]\-#,##0.0;?0.0"/>
    <numFmt numFmtId="187" formatCode="[Black]#,##0.0;[Black]\-#,##0.0;;"/>
    <numFmt numFmtId="188" formatCode="[Black][&gt;0.05]#,##0.0;[Black][&lt;-0.05]\-#,##0.0;;"/>
    <numFmt numFmtId="189" formatCode="[Black][&gt;0.5]#,##0;[Black][&lt;-0.5]\-#,##0;;"/>
    <numFmt numFmtId="190" formatCode="0.0%&quot;   &quot;"/>
    <numFmt numFmtId="191"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4" fontId="10" fillId="0" borderId="0" applyFont="0" applyFill="0" applyBorder="0" applyProtection="0"/>
    <xf numFmtId="165" fontId="11" fillId="0" borderId="0" applyFont="0" applyFill="0" applyBorder="0" applyAlignment="0" applyProtection="0"/>
    <xf numFmtId="38" fontId="12" fillId="0" borderId="0" applyFill="0" applyBorder="0" applyAlignment="0">
      <protection locked="0"/>
    </xf>
    <xf numFmtId="166" fontId="11" fillId="0" borderId="0" applyFont="0" applyFill="0" applyBorder="0" applyAlignment="0" applyProtection="0"/>
    <xf numFmtId="0" fontId="13"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1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1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2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2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2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3" fillId="2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2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2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3" fillId="2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2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2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169" fontId="11"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0"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0" fontId="21" fillId="0" borderId="0" applyNumberFormat="0" applyFill="0" applyBorder="0" applyProtection="0">
      <alignment horizontal="center"/>
    </xf>
    <xf numFmtId="0" fontId="16" fillId="0" borderId="0" applyNumberFormat="0" applyFill="0" applyBorder="0" applyAlignment="0" applyProtection="0"/>
    <xf numFmtId="171" fontId="9"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3" fontId="9" fillId="0" borderId="0" applyFont="0" applyFill="0" applyBorder="0" applyAlignment="0" applyProtection="0"/>
    <xf numFmtId="175" fontId="9" fillId="0" borderId="0" applyFont="0" applyFill="0" applyBorder="0" applyAlignment="0" applyProtection="0"/>
    <xf numFmtId="44" fontId="23" fillId="0" borderId="0" applyFont="0" applyFill="0" applyBorder="0" applyAlignment="0" applyProtection="0"/>
    <xf numFmtId="176" fontId="9" fillId="0" borderId="0" applyFont="0" applyFill="0" applyBorder="0" applyAlignment="0" applyProtection="0"/>
    <xf numFmtId="1" fontId="24" fillId="0" borderId="0">
      <protection locked="0"/>
    </xf>
    <xf numFmtId="0" fontId="24" fillId="0" borderId="0">
      <protection locked="0"/>
    </xf>
    <xf numFmtId="177" fontId="9" fillId="0" borderId="0">
      <protection locked="0"/>
    </xf>
    <xf numFmtId="178" fontId="9" fillId="0" borderId="0" applyFont="0" applyFill="0" applyBorder="0" applyAlignment="0" applyProtection="0"/>
    <xf numFmtId="170" fontId="25" fillId="0" borderId="0"/>
    <xf numFmtId="0" fontId="26" fillId="0" borderId="0" applyNumberFormat="0" applyFill="0" applyBorder="0" applyAlignment="0" applyProtection="0"/>
    <xf numFmtId="179" fontId="24" fillId="0" borderId="0">
      <protection locked="0"/>
    </xf>
    <xf numFmtId="170" fontId="27" fillId="0" borderId="0" applyNumberFormat="0" applyFill="0" applyBorder="0" applyAlignment="0" applyProtection="0"/>
    <xf numFmtId="0" fontId="28" fillId="0" borderId="0" applyNumberFormat="0">
      <protection locked="0"/>
    </xf>
    <xf numFmtId="0" fontId="29" fillId="19" borderId="0" applyNumberFormat="0" applyBorder="0" applyAlignment="0" applyProtection="0"/>
    <xf numFmtId="180" fontId="30" fillId="0" borderId="0" applyNumberFormat="0" applyFill="0" applyBorder="0" applyProtection="0">
      <alignment horizontal="centerContinuous"/>
    </xf>
    <xf numFmtId="0" fontId="31" fillId="0" borderId="10" applyNumberFormat="0" applyFill="0" applyAlignment="0" applyProtection="0"/>
    <xf numFmtId="0" fontId="2" fillId="0" borderId="1" applyNumberFormat="0" applyFill="0" applyAlignment="0" applyProtection="0"/>
    <xf numFmtId="0" fontId="32" fillId="0" borderId="11" applyNumberFormat="0" applyFill="0" applyAlignment="0" applyProtection="0"/>
    <xf numFmtId="0" fontId="3" fillId="0" borderId="2" applyNumberFormat="0" applyFill="0" applyAlignment="0" applyProtection="0"/>
    <xf numFmtId="0" fontId="33" fillId="0" borderId="12"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1" fontId="34" fillId="0" borderId="0">
      <protection locked="0"/>
    </xf>
    <xf numFmtId="181"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2" fontId="11" fillId="0" borderId="0" applyFont="0" applyFill="0" applyBorder="0" applyAlignment="0" applyProtection="0"/>
    <xf numFmtId="3" fontId="11" fillId="0" borderId="0" applyFont="0" applyFill="0" applyBorder="0" applyAlignment="0" applyProtection="0"/>
    <xf numFmtId="0" fontId="38" fillId="22" borderId="8" applyNumberFormat="0" applyAlignment="0" applyProtection="0"/>
    <xf numFmtId="0" fontId="5" fillId="2" borderId="4" applyNumberFormat="0" applyAlignment="0" applyProtection="0"/>
    <xf numFmtId="0" fontId="39" fillId="0" borderId="13" applyNumberFormat="0" applyFill="0" applyAlignment="0" applyProtection="0"/>
    <xf numFmtId="0" fontId="7" fillId="0" borderId="5" applyNumberFormat="0" applyFill="0" applyAlignment="0" applyProtection="0"/>
    <xf numFmtId="170" fontId="40" fillId="0" borderId="0" applyNumberFormat="0" applyFill="0" applyBorder="0" applyProtection="0"/>
    <xf numFmtId="171" fontId="41" fillId="0" borderId="0" applyFont="0" applyFill="0" applyBorder="0" applyAlignment="0" applyProtection="0"/>
    <xf numFmtId="173" fontId="41" fillId="0" borderId="0" applyFont="0" applyFill="0" applyBorder="0" applyAlignment="0" applyProtection="0"/>
    <xf numFmtId="175" fontId="41" fillId="0" borderId="0" applyFont="0" applyFill="0" applyBorder="0" applyAlignment="0" applyProtection="0"/>
    <xf numFmtId="174" fontId="41" fillId="0" borderId="0" applyFont="0" applyFill="0" applyBorder="0" applyAlignment="0" applyProtection="0"/>
    <xf numFmtId="183" fontId="9" fillId="0" borderId="0"/>
    <xf numFmtId="177" fontId="9" fillId="0" borderId="0"/>
    <xf numFmtId="0" fontId="23" fillId="0" borderId="0" applyNumberFormat="0">
      <alignment horizontal="left"/>
    </xf>
    <xf numFmtId="170" fontId="42" fillId="0" borderId="0" applyNumberFormat="0" applyFill="0">
      <alignment horizontal="centerContinuous" vertical="center"/>
    </xf>
    <xf numFmtId="0" fontId="43" fillId="37" borderId="0" applyNumberFormat="0" applyBorder="0" applyAlignment="0" applyProtection="0"/>
    <xf numFmtId="184" fontId="44" fillId="0" borderId="14">
      <alignment horizontal="center"/>
      <protection locked="0"/>
    </xf>
    <xf numFmtId="185" fontId="9" fillId="0" borderId="0"/>
    <xf numFmtId="0" fontId="45" fillId="0" borderId="0"/>
    <xf numFmtId="0" fontId="45" fillId="0" borderId="0"/>
    <xf numFmtId="0" fontId="45" fillId="0" borderId="0"/>
    <xf numFmtId="0" fontId="22" fillId="0" borderId="0"/>
    <xf numFmtId="0" fontId="1" fillId="0" borderId="0"/>
    <xf numFmtId="0" fontId="1"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9" fillId="0" borderId="0"/>
    <xf numFmtId="0" fontId="47" fillId="0" borderId="0"/>
    <xf numFmtId="0" fontId="48" fillId="0" borderId="0"/>
    <xf numFmtId="0" fontId="1" fillId="0" borderId="0"/>
    <xf numFmtId="0" fontId="41" fillId="0" borderId="0"/>
    <xf numFmtId="0" fontId="9" fillId="0" borderId="0"/>
    <xf numFmtId="0" fontId="14" fillId="0" borderId="0"/>
    <xf numFmtId="0" fontId="14" fillId="0" borderId="0"/>
    <xf numFmtId="0" fontId="14" fillId="0" borderId="0"/>
    <xf numFmtId="0" fontId="14" fillId="0" borderId="0"/>
    <xf numFmtId="0" fontId="23" fillId="0" borderId="0"/>
    <xf numFmtId="0" fontId="14" fillId="0" borderId="0"/>
    <xf numFmtId="0" fontId="14" fillId="0" borderId="0"/>
    <xf numFmtId="0" fontId="14" fillId="0" borderId="0"/>
    <xf numFmtId="0" fontId="14" fillId="0" borderId="0"/>
    <xf numFmtId="0"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6" fillId="0" borderId="0"/>
    <xf numFmtId="0" fontId="49" fillId="0" borderId="0"/>
    <xf numFmtId="182" fontId="41" fillId="0" borderId="0"/>
    <xf numFmtId="182" fontId="41" fillId="0" borderId="0"/>
    <xf numFmtId="182" fontId="41" fillId="0" borderId="0"/>
    <xf numFmtId="182" fontId="41" fillId="0" borderId="0"/>
    <xf numFmtId="182"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50"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41" fillId="0" borderId="0"/>
    <xf numFmtId="0" fontId="9" fillId="0" borderId="0"/>
    <xf numFmtId="0" fontId="51" fillId="0" borderId="0"/>
    <xf numFmtId="0" fontId="9" fillId="0" borderId="0"/>
    <xf numFmtId="0" fontId="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0" borderId="0"/>
    <xf numFmtId="0" fontId="14" fillId="0" borderId="0"/>
    <xf numFmtId="0" fontId="41"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186" fontId="41" fillId="0" borderId="0" applyFill="0" applyBorder="0" applyAlignment="0" applyProtection="0">
      <alignment horizontal="right"/>
    </xf>
    <xf numFmtId="170" fontId="53" fillId="0" borderId="0"/>
    <xf numFmtId="0" fontId="9" fillId="38" borderId="15" applyNumberFormat="0" applyFont="0" applyAlignment="0" applyProtection="0"/>
    <xf numFmtId="0" fontId="9" fillId="38" borderId="15"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54" fillId="35" borderId="16" applyNumberFormat="0" applyAlignment="0" applyProtection="0"/>
    <xf numFmtId="0" fontId="54" fillId="35" borderId="1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14" fillId="0" borderId="0"/>
    <xf numFmtId="187" fontId="11" fillId="0" borderId="0" applyFont="0" applyFill="0" applyBorder="0" applyAlignment="0" applyProtection="0"/>
    <xf numFmtId="0" fontId="14" fillId="0" borderId="0"/>
    <xf numFmtId="188" fontId="11" fillId="0" borderId="0" applyFont="0" applyFill="0" applyBorder="0" applyAlignment="0" applyProtection="0"/>
    <xf numFmtId="0" fontId="14" fillId="0" borderId="0"/>
    <xf numFmtId="189" fontId="11" fillId="0" borderId="0" applyFont="0" applyFill="0" applyBorder="0" applyAlignment="0" applyProtection="0"/>
    <xf numFmtId="0" fontId="14" fillId="0" borderId="0"/>
    <xf numFmtId="0" fontId="9" fillId="0" borderId="0"/>
    <xf numFmtId="0" fontId="14" fillId="0" borderId="0"/>
    <xf numFmtId="0" fontId="11" fillId="0" borderId="0"/>
    <xf numFmtId="0" fontId="14" fillId="0" borderId="0"/>
    <xf numFmtId="190" fontId="56" fillId="0" borderId="17">
      <protection locked="0"/>
    </xf>
    <xf numFmtId="0" fontId="14" fillId="0" borderId="0"/>
    <xf numFmtId="191" fontId="57" fillId="0" borderId="18" applyNumberFormat="0" applyFont="0" applyBorder="0" applyAlignment="0" applyProtection="0"/>
    <xf numFmtId="0" fontId="41" fillId="0" borderId="0"/>
    <xf numFmtId="170" fontId="58" fillId="0" borderId="0" applyNumberFormat="0" applyFill="0" applyBorder="0" applyProtection="0"/>
    <xf numFmtId="170" fontId="59" fillId="0" borderId="0" applyNumberFormat="0" applyFill="0" applyBorder="0" applyProtection="0"/>
    <xf numFmtId="0" fontId="9" fillId="0" borderId="0" applyNumberFormat="0"/>
    <xf numFmtId="0" fontId="60" fillId="0" borderId="0" applyNumberFormat="0" applyBorder="0" applyAlignment="0">
      <alignment horizontal="left" readingOrder="1"/>
    </xf>
    <xf numFmtId="0" fontId="14" fillId="0" borderId="0"/>
    <xf numFmtId="0" fontId="61" fillId="39" borderId="19" applyBorder="0">
      <alignment horizontal="center" vertical="center"/>
    </xf>
    <xf numFmtId="0" fontId="62" fillId="0" borderId="0" applyNumberFormat="0" applyFill="0" applyBorder="0" applyAlignment="0" applyProtection="0"/>
    <xf numFmtId="181" fontId="24" fillId="0" borderId="20">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14" fillId="0" borderId="0"/>
    <xf numFmtId="0" fontId="65" fillId="0" borderId="0" applyProtection="0"/>
    <xf numFmtId="0" fontId="14" fillId="0" borderId="0"/>
    <xf numFmtId="0" fontId="14" fillId="0" borderId="0"/>
    <xf numFmtId="0" fontId="66" fillId="0" borderId="0" applyProtection="0"/>
    <xf numFmtId="0" fontId="14" fillId="0" borderId="0"/>
    <xf numFmtId="0" fontId="67" fillId="0" borderId="0" applyProtection="0"/>
    <xf numFmtId="0" fontId="14" fillId="0" borderId="0"/>
    <xf numFmtId="0" fontId="65" fillId="0" borderId="20" applyProtection="0"/>
    <xf numFmtId="0" fontId="14" fillId="0" borderId="0"/>
    <xf numFmtId="0" fontId="14" fillId="0" borderId="0"/>
    <xf numFmtId="0" fontId="14" fillId="0" borderId="0"/>
    <xf numFmtId="0" fontId="65" fillId="0" borderId="0"/>
    <xf numFmtId="0" fontId="14" fillId="0" borderId="0"/>
    <xf numFmtId="2" fontId="65" fillId="0" borderId="0" applyProtection="0"/>
    <xf numFmtId="0" fontId="14"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5" fillId="0" borderId="0" applyNumberFormat="0" applyFill="0" applyBorder="0" applyAlignment="0" applyProtection="0">
      <alignment vertical="top"/>
      <protection locked="0"/>
    </xf>
    <xf numFmtId="0" fontId="9" fillId="38" borderId="15" applyNumberFormat="0" applyFont="0" applyAlignment="0" applyProtection="0"/>
    <xf numFmtId="0" fontId="9"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29" fillId="19"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68" fillId="0" borderId="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37" borderId="0" applyNumberFormat="0" applyBorder="0" applyAlignment="0" applyProtection="0"/>
    <xf numFmtId="0" fontId="70" fillId="0" borderId="21" applyNumberFormat="0" applyFill="0" applyAlignment="0" applyProtection="0"/>
    <xf numFmtId="0" fontId="70" fillId="0" borderId="21" applyNumberFormat="0" applyFill="0" applyAlignment="0" applyProtection="0"/>
    <xf numFmtId="0" fontId="54" fillId="35" borderId="16" applyNumberFormat="0" applyAlignment="0" applyProtection="0"/>
    <xf numFmtId="0" fontId="54" fillId="35" borderId="16" applyNumberFormat="0" applyAlignment="0" applyProtection="0"/>
    <xf numFmtId="0" fontId="38" fillId="22" borderId="8" applyNumberFormat="0" applyAlignment="0" applyProtection="0"/>
    <xf numFmtId="0" fontId="38"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39" fillId="0" borderId="13" applyNumberFormat="0" applyFill="0" applyAlignment="0" applyProtection="0"/>
  </cellStyleXfs>
  <cellXfs count="2">
    <xf numFmtId="0" fontId="0" fillId="0" borderId="0" xfId="0"/>
    <xf numFmtId="0" fontId="9" fillId="0" borderId="0" xfId="1"/>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1"/>
    <cellStyle name="Normal 10 3 2" xfId="205"/>
    <cellStyle name="Normal 10 4" xfId="206"/>
    <cellStyle name="Normal 10 5" xfId="207"/>
    <cellStyle name="Normal 100" xfId="208"/>
    <cellStyle name="Normal 101" xfId="209"/>
    <cellStyle name="Normal 102" xfId="210"/>
    <cellStyle name="Normal 103" xfId="211"/>
    <cellStyle name="Normal 104" xfId="212"/>
    <cellStyle name="Normal 105" xfId="213"/>
    <cellStyle name="Normal 106" xfId="214"/>
    <cellStyle name="Normal 107" xfId="215"/>
    <cellStyle name="Normal 108" xfId="216"/>
    <cellStyle name="Normal 109" xfId="217"/>
    <cellStyle name="Normal 11" xfId="218"/>
    <cellStyle name="Normal 11 2"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3" xfId="232"/>
    <cellStyle name="Normal 120" xfId="233"/>
    <cellStyle name="Normal 121" xfId="234"/>
    <cellStyle name="Normal 122" xfId="235"/>
    <cellStyle name="Normal 123" xfId="236"/>
    <cellStyle name="Normal 124" xfId="237"/>
    <cellStyle name="Normal 125" xfId="238"/>
    <cellStyle name="Normal 126" xfId="239"/>
    <cellStyle name="Normal 127" xfId="240"/>
    <cellStyle name="Normal 128" xfId="241"/>
    <cellStyle name="Normal 129" xfId="242"/>
    <cellStyle name="Normal 13" xfId="243"/>
    <cellStyle name="Normal 13 2" xfId="244"/>
    <cellStyle name="Normal 130" xfId="245"/>
    <cellStyle name="Normal 131" xfId="246"/>
    <cellStyle name="Normal 132" xfId="247"/>
    <cellStyle name="Normal 133" xfId="248"/>
    <cellStyle name="Normal 134" xfId="249"/>
    <cellStyle name="Normal 135" xfId="250"/>
    <cellStyle name="Normal 136" xfId="251"/>
    <cellStyle name="Normal 137" xfId="252"/>
    <cellStyle name="Normal 138" xfId="253"/>
    <cellStyle name="Normal 139" xfId="254"/>
    <cellStyle name="Normal 14" xfId="255"/>
    <cellStyle name="Normal 14 2" xfId="256"/>
    <cellStyle name="Normal 140" xfId="257"/>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he-IL" sz="1200" b="1" i="0" baseline="0">
                <a:effectLst/>
              </a:rPr>
              <a:t>איור א'-</a:t>
            </a:r>
            <a:r>
              <a:rPr lang="en-US" sz="1200" b="1" i="0" baseline="0">
                <a:effectLst/>
              </a:rPr>
              <a:t>36</a:t>
            </a:r>
            <a:endParaRPr lang="he-IL" sz="1200">
              <a:effectLst/>
            </a:endParaRPr>
          </a:p>
          <a:p>
            <a:pPr>
              <a:defRPr sz="1200" b="1"/>
            </a:pPr>
            <a:r>
              <a:rPr lang="he-IL" sz="1200" b="1" i="0" baseline="0">
                <a:effectLst/>
              </a:rPr>
              <a:t>הממוצע החודשי של ביצועי ההלוואות למטרת מגורים ומדד מחירי הדירות סך המערכת הבנקאית, ינואר 2003 עד דצמבר </a:t>
            </a:r>
            <a:r>
              <a:rPr lang="he-IL" sz="1200" b="1" i="0" baseline="30000">
                <a:effectLst/>
              </a:rPr>
              <a:t>1</a:t>
            </a:r>
            <a:r>
              <a:rPr lang="he-IL" sz="1200" b="1" i="0" baseline="0">
                <a:effectLst/>
              </a:rPr>
              <a:t>2015</a:t>
            </a:r>
            <a:endParaRPr lang="he-IL" sz="1200">
              <a:effectLst/>
            </a:endParaRPr>
          </a:p>
        </c:rich>
      </c:tx>
      <c:layout/>
      <c:overlay val="0"/>
    </c:title>
    <c:autoTitleDeleted val="0"/>
    <c:plotArea>
      <c:layout>
        <c:manualLayout>
          <c:layoutTarget val="inner"/>
          <c:xMode val="edge"/>
          <c:yMode val="edge"/>
          <c:x val="6.6999945696443117E-2"/>
          <c:y val="0.20803577087102931"/>
          <c:w val="0.9053332029169131"/>
          <c:h val="0.54800021647379848"/>
        </c:manualLayout>
      </c:layout>
      <c:barChart>
        <c:barDir val="col"/>
        <c:grouping val="stacked"/>
        <c:varyColors val="0"/>
        <c:ser>
          <c:idx val="0"/>
          <c:order val="0"/>
          <c:tx>
            <c:v>הממוצע החודשי של ביצועי ההלוואות למטרת מגורים</c:v>
          </c:tx>
          <c:spPr>
            <a:ln w="206375" cmpd="sng"/>
            <a:effectLst>
              <a:glow>
                <a:schemeClr val="accent1">
                  <a:alpha val="40000"/>
                </a:schemeClr>
              </a:glow>
              <a:softEdge rad="0"/>
            </a:effectLst>
          </c:spPr>
          <c:invertIfNegative val="0"/>
          <c:dPt>
            <c:idx val="36"/>
            <c:invertIfNegative val="0"/>
            <c:bubble3D val="0"/>
            <c:spPr/>
          </c:dPt>
          <c:dPt>
            <c:idx val="84"/>
            <c:invertIfNegative val="0"/>
            <c:bubble3D val="0"/>
            <c:spPr>
              <a:ln w="76200" cmpd="sng"/>
              <a:effectLst>
                <a:glow>
                  <a:schemeClr val="accent1">
                    <a:alpha val="40000"/>
                  </a:schemeClr>
                </a:glow>
                <a:softEdge rad="0"/>
              </a:effectLst>
            </c:spPr>
          </c:dPt>
          <c:dPt>
            <c:idx val="96"/>
            <c:invertIfNegative val="0"/>
            <c:bubble3D val="0"/>
            <c:spPr>
              <a:ln w="76200" cmpd="sng"/>
              <a:effectLst>
                <a:glow>
                  <a:schemeClr val="accent1">
                    <a:alpha val="40000"/>
                  </a:schemeClr>
                </a:glow>
                <a:softEdge rad="0"/>
              </a:effectLst>
            </c:spPr>
          </c:dPt>
          <c:dLbls>
            <c:dLbl>
              <c:idx val="0"/>
              <c:layout>
                <c:manualLayout>
                  <c:x val="0"/>
                  <c:y val="-8.1391299889555638E-2"/>
                </c:manualLayout>
              </c:layout>
              <c:dLblPos val="ctr"/>
              <c:showLegendKey val="0"/>
              <c:showVal val="1"/>
              <c:showCatName val="0"/>
              <c:showSerName val="0"/>
              <c:showPercent val="0"/>
              <c:showBubbleSize val="0"/>
            </c:dLbl>
            <c:dLbl>
              <c:idx val="1"/>
              <c:layout>
                <c:manualLayout>
                  <c:x val="0"/>
                  <c:y val="-9.4956516537814908E-2"/>
                </c:manualLayout>
              </c:layout>
              <c:dLblPos val="ctr"/>
              <c:showLegendKey val="0"/>
              <c:showVal val="1"/>
              <c:showCatName val="0"/>
              <c:showSerName val="0"/>
              <c:showPercent val="0"/>
              <c:showBubbleSize val="0"/>
            </c:dLbl>
            <c:dLbl>
              <c:idx val="2"/>
              <c:layout>
                <c:manualLayout>
                  <c:x val="-1.3793103448275861E-3"/>
                  <c:y val="-0.11530434151020381"/>
                </c:manualLayout>
              </c:layout>
              <c:dLblPos val="ctr"/>
              <c:showLegendKey val="0"/>
              <c:showVal val="1"/>
              <c:showCatName val="0"/>
              <c:showSerName val="0"/>
              <c:showPercent val="0"/>
              <c:showBubbleSize val="0"/>
            </c:dLbl>
            <c:dLbl>
              <c:idx val="3"/>
              <c:layout>
                <c:manualLayout>
                  <c:x val="0"/>
                  <c:y val="-9.9478255420568082E-2"/>
                </c:manualLayout>
              </c:layout>
              <c:dLblPos val="ctr"/>
              <c:showLegendKey val="0"/>
              <c:showVal val="1"/>
              <c:showCatName val="0"/>
              <c:showSerName val="0"/>
              <c:showPercent val="0"/>
              <c:showBubbleSize val="0"/>
            </c:dLbl>
            <c:dLbl>
              <c:idx val="4"/>
              <c:layout>
                <c:manualLayout>
                  <c:x val="0"/>
                  <c:y val="-0.12132355966350156"/>
                </c:manualLayout>
              </c:layout>
              <c:dLblPos val="ctr"/>
              <c:showLegendKey val="0"/>
              <c:showVal val="1"/>
              <c:showCatName val="0"/>
              <c:showSerName val="0"/>
              <c:showPercent val="0"/>
              <c:showBubbleSize val="0"/>
            </c:dLbl>
            <c:dLbl>
              <c:idx val="5"/>
              <c:layout>
                <c:manualLayout>
                  <c:x val="0"/>
                  <c:y val="-0.14152888546929049"/>
                </c:manualLayout>
              </c:layout>
              <c:dLblPos val="ctr"/>
              <c:showLegendKey val="0"/>
              <c:showVal val="1"/>
              <c:showCatName val="0"/>
              <c:showSerName val="0"/>
              <c:showPercent val="0"/>
              <c:showBubbleSize val="0"/>
            </c:dLbl>
            <c:dLbl>
              <c:idx val="6"/>
              <c:layout>
                <c:manualLayout>
                  <c:x val="-1.3793205797620141E-3"/>
                  <c:y val="-0.15401894671245356"/>
                </c:manualLayout>
              </c:layout>
              <c:dLblPos val="ctr"/>
              <c:showLegendKey val="0"/>
              <c:showVal val="1"/>
              <c:showCatName val="0"/>
              <c:showSerName val="0"/>
              <c:showPercent val="0"/>
              <c:showBubbleSize val="0"/>
            </c:dLbl>
            <c:dLbl>
              <c:idx val="7"/>
              <c:layout>
                <c:manualLayout>
                  <c:x val="0"/>
                  <c:y val="-0.20479372509546806"/>
                </c:manualLayout>
              </c:layout>
              <c:dLblPos val="ctr"/>
              <c:showLegendKey val="0"/>
              <c:showVal val="1"/>
              <c:showCatName val="0"/>
              <c:showSerName val="0"/>
              <c:showPercent val="0"/>
              <c:showBubbleSize val="0"/>
            </c:dLbl>
            <c:dLbl>
              <c:idx val="8"/>
              <c:layout>
                <c:manualLayout>
                  <c:x val="-1.3659854985293234E-3"/>
                  <c:y val="-0.1926420921091376"/>
                </c:manualLayout>
              </c:layout>
              <c:dLblPos val="ctr"/>
              <c:showLegendKey val="0"/>
              <c:showVal val="1"/>
              <c:showCatName val="0"/>
              <c:showSerName val="0"/>
              <c:showPercent val="0"/>
              <c:showBubbleSize val="0"/>
            </c:dLbl>
            <c:dLbl>
              <c:idx val="9"/>
              <c:layout>
                <c:manualLayout>
                  <c:x val="1.324257218148044E-3"/>
                  <c:y val="-0.20463437441063567"/>
                </c:manualLayout>
              </c:layout>
              <c:dLblPos val="ctr"/>
              <c:showLegendKey val="0"/>
              <c:showVal val="1"/>
              <c:showCatName val="0"/>
              <c:showSerName val="0"/>
              <c:showPercent val="0"/>
              <c:showBubbleSize val="0"/>
            </c:dLbl>
            <c:dLbl>
              <c:idx val="10"/>
              <c:layout>
                <c:manualLayout>
                  <c:x val="1.3655461733095291E-3"/>
                  <c:y val="-0.21990773578440875"/>
                </c:manualLayout>
              </c:layout>
              <c:dLblPos val="ctr"/>
              <c:showLegendKey val="0"/>
              <c:showVal val="1"/>
              <c:showCatName val="0"/>
              <c:showSerName val="0"/>
              <c:showPercent val="0"/>
              <c:showBubbleSize val="0"/>
            </c:dLbl>
            <c:dLbl>
              <c:idx val="11"/>
              <c:layout>
                <c:manualLayout>
                  <c:x val="-2.1508195526582219E-7"/>
                  <c:y val="-0.22216868120684011"/>
                </c:manualLayout>
              </c:layout>
              <c:dLblPos val="ctr"/>
              <c:showLegendKey val="0"/>
              <c:showVal val="1"/>
              <c:showCatName val="0"/>
              <c:showSerName val="0"/>
              <c:showPercent val="0"/>
              <c:showBubbleSize val="0"/>
            </c:dLbl>
            <c:dLbl>
              <c:idx val="12"/>
              <c:layout>
                <c:manualLayout>
                  <c:x val="-1.3655553346184912E-3"/>
                  <c:y val="-0.26753585363299026"/>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numRef>
              <c:f>'[1]נתונים נוספים'!$F$172:$F$184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'[1]נתונים נוספים'!$B$172:$B$184</c:f>
              <c:numCache>
                <c:formatCode>General</c:formatCode>
                <c:ptCount val="13"/>
                <c:pt idx="0">
                  <c:v>1033.9211583333333</c:v>
                </c:pt>
                <c:pt idx="1">
                  <c:v>1289.4348350000002</c:v>
                </c:pt>
                <c:pt idx="2">
                  <c:v>1717.2480525000001</c:v>
                </c:pt>
                <c:pt idx="3">
                  <c:v>1409.3840333333335</c:v>
                </c:pt>
                <c:pt idx="4">
                  <c:v>2043.7815191666666</c:v>
                </c:pt>
                <c:pt idx="5">
                  <c:v>2511.9600308333333</c:v>
                </c:pt>
                <c:pt idx="6">
                  <c:v>2884.7396225000007</c:v>
                </c:pt>
                <c:pt idx="7">
                  <c:v>3932.435795833333</c:v>
                </c:pt>
                <c:pt idx="8">
                  <c:v>3726.6568641666668</c:v>
                </c:pt>
                <c:pt idx="9">
                  <c:v>3886.7972966666675</c:v>
                </c:pt>
                <c:pt idx="10">
                  <c:v>4308.8196674999999</c:v>
                </c:pt>
                <c:pt idx="11">
                  <c:v>4300.7800791666659</c:v>
                </c:pt>
                <c:pt idx="12">
                  <c:v>5395.2352716666674</c:v>
                </c:pt>
              </c:numCache>
            </c:numRef>
          </c:val>
        </c:ser>
        <c:dLbls>
          <c:showLegendKey val="0"/>
          <c:showVal val="0"/>
          <c:showCatName val="0"/>
          <c:showSerName val="0"/>
          <c:showPercent val="0"/>
          <c:showBubbleSize val="0"/>
        </c:dLbls>
        <c:gapWidth val="150"/>
        <c:overlap val="-100"/>
        <c:axId val="554815488"/>
        <c:axId val="554817408"/>
      </c:barChart>
      <c:lineChart>
        <c:grouping val="standard"/>
        <c:varyColors val="0"/>
        <c:ser>
          <c:idx val="1"/>
          <c:order val="1"/>
          <c:tx>
            <c:v>מדד מחירי הדירות (הציר הימני)</c:v>
          </c:tx>
          <c:marker>
            <c:symbol val="none"/>
          </c:marker>
          <c:cat>
            <c:numRef>
              <c:f>[2]גיליון1!$A$53:$A$184</c:f>
              <c:numCache>
                <c:formatCode>General</c:formatCode>
                <c:ptCount val="132"/>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numCache>
            </c:numRef>
          </c:cat>
          <c:val>
            <c:numRef>
              <c:f>'[1]מדד מחירי דירות'!$C$4:$C$157</c:f>
              <c:numCache>
                <c:formatCode>General</c:formatCode>
                <c:ptCount val="154"/>
                <c:pt idx="0">
                  <c:v>100</c:v>
                </c:pt>
                <c:pt idx="1">
                  <c:v>99.535123966942152</c:v>
                </c:pt>
                <c:pt idx="2">
                  <c:v>97.210743801652896</c:v>
                </c:pt>
                <c:pt idx="3">
                  <c:v>95.454545454545467</c:v>
                </c:pt>
                <c:pt idx="4">
                  <c:v>94.938016528925644</c:v>
                </c:pt>
                <c:pt idx="5">
                  <c:v>93.904958677685968</c:v>
                </c:pt>
                <c:pt idx="6">
                  <c:v>94.7314049586777</c:v>
                </c:pt>
                <c:pt idx="7">
                  <c:v>96.02272727272728</c:v>
                </c:pt>
                <c:pt idx="8">
                  <c:v>94.88636363636364</c:v>
                </c:pt>
                <c:pt idx="9">
                  <c:v>94.421487603305806</c:v>
                </c:pt>
                <c:pt idx="10">
                  <c:v>94.318181818181827</c:v>
                </c:pt>
                <c:pt idx="11">
                  <c:v>93.59504132231406</c:v>
                </c:pt>
                <c:pt idx="12">
                  <c:v>94.008264462809933</c:v>
                </c:pt>
                <c:pt idx="13">
                  <c:v>94.88636363636364</c:v>
                </c:pt>
                <c:pt idx="14">
                  <c:v>95.506198347107443</c:v>
                </c:pt>
                <c:pt idx="15">
                  <c:v>96.38429752066115</c:v>
                </c:pt>
                <c:pt idx="16">
                  <c:v>96.900826446280988</c:v>
                </c:pt>
                <c:pt idx="17">
                  <c:v>96.38429752066115</c:v>
                </c:pt>
                <c:pt idx="18">
                  <c:v>96.694214876033044</c:v>
                </c:pt>
                <c:pt idx="19">
                  <c:v>95.919421487603287</c:v>
                </c:pt>
                <c:pt idx="20">
                  <c:v>94.214876033057848</c:v>
                </c:pt>
                <c:pt idx="21">
                  <c:v>94.008264462809919</c:v>
                </c:pt>
                <c:pt idx="22">
                  <c:v>93.181818181818173</c:v>
                </c:pt>
                <c:pt idx="23">
                  <c:v>92.355371900826455</c:v>
                </c:pt>
                <c:pt idx="24">
                  <c:v>92.252066115702476</c:v>
                </c:pt>
                <c:pt idx="25">
                  <c:v>92.716942148760324</c:v>
                </c:pt>
                <c:pt idx="26">
                  <c:v>94.111570247933869</c:v>
                </c:pt>
                <c:pt idx="27">
                  <c:v>94.266528925619838</c:v>
                </c:pt>
                <c:pt idx="28">
                  <c:v>94.576446280991746</c:v>
                </c:pt>
                <c:pt idx="29">
                  <c:v>95.867768595041326</c:v>
                </c:pt>
                <c:pt idx="30">
                  <c:v>95.919421487603302</c:v>
                </c:pt>
                <c:pt idx="31">
                  <c:v>95.764462809917362</c:v>
                </c:pt>
                <c:pt idx="32">
                  <c:v>96.642561983471069</c:v>
                </c:pt>
                <c:pt idx="33">
                  <c:v>97.623966942148755</c:v>
                </c:pt>
                <c:pt idx="34">
                  <c:v>96.745867768595048</c:v>
                </c:pt>
                <c:pt idx="35">
                  <c:v>96.435950413223125</c:v>
                </c:pt>
                <c:pt idx="36">
                  <c:v>97.210743801652868</c:v>
                </c:pt>
                <c:pt idx="37">
                  <c:v>97.727272727272691</c:v>
                </c:pt>
                <c:pt idx="38">
                  <c:v>98.192148760330539</c:v>
                </c:pt>
                <c:pt idx="39">
                  <c:v>96.694214876033016</c:v>
                </c:pt>
                <c:pt idx="40">
                  <c:v>95.764462809917333</c:v>
                </c:pt>
                <c:pt idx="41">
                  <c:v>95.764462809917333</c:v>
                </c:pt>
                <c:pt idx="42">
                  <c:v>96.177685950413192</c:v>
                </c:pt>
                <c:pt idx="43">
                  <c:v>96.332644628099146</c:v>
                </c:pt>
                <c:pt idx="44">
                  <c:v>94.731404958677672</c:v>
                </c:pt>
                <c:pt idx="45">
                  <c:v>94.214876033057848</c:v>
                </c:pt>
                <c:pt idx="46">
                  <c:v>93.078512396694208</c:v>
                </c:pt>
                <c:pt idx="47">
                  <c:v>92.25206611570249</c:v>
                </c:pt>
                <c:pt idx="48">
                  <c:v>92.820247933884303</c:v>
                </c:pt>
                <c:pt idx="49">
                  <c:v>92.820247933884303</c:v>
                </c:pt>
                <c:pt idx="50">
                  <c:v>92.200413223140515</c:v>
                </c:pt>
                <c:pt idx="51">
                  <c:v>91.580578512396727</c:v>
                </c:pt>
                <c:pt idx="52">
                  <c:v>93.026859504132261</c:v>
                </c:pt>
                <c:pt idx="53">
                  <c:v>95.299586776859542</c:v>
                </c:pt>
                <c:pt idx="54">
                  <c:v>96.797520661157051</c:v>
                </c:pt>
                <c:pt idx="55">
                  <c:v>96.229338842975224</c:v>
                </c:pt>
                <c:pt idx="56">
                  <c:v>95.092975206611584</c:v>
                </c:pt>
                <c:pt idx="57">
                  <c:v>94.576446280991746</c:v>
                </c:pt>
                <c:pt idx="58">
                  <c:v>94.679752066115725</c:v>
                </c:pt>
                <c:pt idx="59">
                  <c:v>95.196280991735563</c:v>
                </c:pt>
                <c:pt idx="60">
                  <c:v>95.712809917355401</c:v>
                </c:pt>
                <c:pt idx="61">
                  <c:v>96.900826446281016</c:v>
                </c:pt>
                <c:pt idx="62">
                  <c:v>97.933884297520692</c:v>
                </c:pt>
                <c:pt idx="63">
                  <c:v>98.140495867768635</c:v>
                </c:pt>
                <c:pt idx="64">
                  <c:v>98.863636363636417</c:v>
                </c:pt>
                <c:pt idx="65">
                  <c:v>100.98140495867773</c:v>
                </c:pt>
                <c:pt idx="66">
                  <c:v>102.94421487603312</c:v>
                </c:pt>
                <c:pt idx="67">
                  <c:v>104.18388429752071</c:v>
                </c:pt>
                <c:pt idx="68">
                  <c:v>105.16528925619839</c:v>
                </c:pt>
                <c:pt idx="69">
                  <c:v>105.06198347107443</c:v>
                </c:pt>
                <c:pt idx="70">
                  <c:v>104.75206611570252</c:v>
                </c:pt>
                <c:pt idx="71">
                  <c:v>105.26859504132234</c:v>
                </c:pt>
                <c:pt idx="72">
                  <c:v>105.52685950413226</c:v>
                </c:pt>
                <c:pt idx="73">
                  <c:v>106.9731404958678</c:v>
                </c:pt>
                <c:pt idx="74">
                  <c:v>108.41942148760333</c:v>
                </c:pt>
                <c:pt idx="75">
                  <c:v>109.7623966942149</c:v>
                </c:pt>
                <c:pt idx="76">
                  <c:v>111.3119834710744</c:v>
                </c:pt>
                <c:pt idx="77">
                  <c:v>113.94628099173555</c:v>
                </c:pt>
                <c:pt idx="78">
                  <c:v>116.37396694214878</c:v>
                </c:pt>
                <c:pt idx="79">
                  <c:v>117.82024793388432</c:v>
                </c:pt>
                <c:pt idx="80">
                  <c:v>119.78305785123969</c:v>
                </c:pt>
                <c:pt idx="81">
                  <c:v>122.46900826446283</c:v>
                </c:pt>
                <c:pt idx="82">
                  <c:v>123.8119834710744</c:v>
                </c:pt>
                <c:pt idx="83">
                  <c:v>126.18801652892566</c:v>
                </c:pt>
                <c:pt idx="84">
                  <c:v>127.63429752066119</c:v>
                </c:pt>
                <c:pt idx="85">
                  <c:v>129.39049586776864</c:v>
                </c:pt>
                <c:pt idx="86">
                  <c:v>129.70041322314054</c:v>
                </c:pt>
                <c:pt idx="87">
                  <c:v>131.50826446280996</c:v>
                </c:pt>
                <c:pt idx="88">
                  <c:v>134.03925619834718</c:v>
                </c:pt>
                <c:pt idx="89">
                  <c:v>134.45247933884306</c:v>
                </c:pt>
                <c:pt idx="90">
                  <c:v>136.20867768595048</c:v>
                </c:pt>
                <c:pt idx="91">
                  <c:v>138.01652892561989</c:v>
                </c:pt>
                <c:pt idx="92">
                  <c:v>138.48140495867779</c:v>
                </c:pt>
                <c:pt idx="93">
                  <c:v>140.08264462809925</c:v>
                </c:pt>
                <c:pt idx="94">
                  <c:v>142.20041322314057</c:v>
                </c:pt>
                <c:pt idx="95">
                  <c:v>143.95661157024799</c:v>
                </c:pt>
                <c:pt idx="96">
                  <c:v>145.66115702479343</c:v>
                </c:pt>
                <c:pt idx="97">
                  <c:v>147.05578512396698</c:v>
                </c:pt>
                <c:pt idx="98">
                  <c:v>148.91528925619841</c:v>
                </c:pt>
                <c:pt idx="99">
                  <c:v>149.79338842975213</c:v>
                </c:pt>
                <c:pt idx="100">
                  <c:v>150.61983471074387</c:v>
                </c:pt>
                <c:pt idx="101">
                  <c:v>151.7561983471075</c:v>
                </c:pt>
                <c:pt idx="102">
                  <c:v>152.06611570247938</c:v>
                </c:pt>
                <c:pt idx="103">
                  <c:v>151.54958677685954</c:v>
                </c:pt>
                <c:pt idx="104">
                  <c:v>150.15495867768598</c:v>
                </c:pt>
                <c:pt idx="105">
                  <c:v>149.5867768595042</c:v>
                </c:pt>
                <c:pt idx="106">
                  <c:v>149.8450413223141</c:v>
                </c:pt>
                <c:pt idx="107">
                  <c:v>149.69008264462815</c:v>
                </c:pt>
                <c:pt idx="108">
                  <c:v>149.8450413223141</c:v>
                </c:pt>
                <c:pt idx="109">
                  <c:v>150.05165289256203</c:v>
                </c:pt>
                <c:pt idx="110">
                  <c:v>151.54958677685954</c:v>
                </c:pt>
                <c:pt idx="111">
                  <c:v>152.16942148760339</c:v>
                </c:pt>
                <c:pt idx="112">
                  <c:v>152.06611570247938</c:v>
                </c:pt>
                <c:pt idx="113">
                  <c:v>152.99586776859508</c:v>
                </c:pt>
                <c:pt idx="114">
                  <c:v>154.08057851239676</c:v>
                </c:pt>
                <c:pt idx="115">
                  <c:v>155.16528925619838</c:v>
                </c:pt>
                <c:pt idx="116">
                  <c:v>156.30165289256203</c:v>
                </c:pt>
                <c:pt idx="117">
                  <c:v>157.9545454545455</c:v>
                </c:pt>
                <c:pt idx="118">
                  <c:v>159.96900826446284</c:v>
                </c:pt>
                <c:pt idx="119">
                  <c:v>162.70661157024799</c:v>
                </c:pt>
                <c:pt idx="120">
                  <c:v>164.77272727272734</c:v>
                </c:pt>
                <c:pt idx="121">
                  <c:v>165.13429752066122</c:v>
                </c:pt>
                <c:pt idx="122">
                  <c:v>165.28925619834718</c:v>
                </c:pt>
                <c:pt idx="123">
                  <c:v>165.03099173553727</c:v>
                </c:pt>
                <c:pt idx="124">
                  <c:v>166.63223140495876</c:v>
                </c:pt>
                <c:pt idx="125">
                  <c:v>168.54338842975213</c:v>
                </c:pt>
                <c:pt idx="126">
                  <c:v>169.62809917355375</c:v>
                </c:pt>
                <c:pt idx="127">
                  <c:v>170.4545454545455</c:v>
                </c:pt>
                <c:pt idx="128">
                  <c:v>169.67975206611575</c:v>
                </c:pt>
                <c:pt idx="129">
                  <c:v>170.40289256198352</c:v>
                </c:pt>
                <c:pt idx="130">
                  <c:v>172.98553719008268</c:v>
                </c:pt>
                <c:pt idx="131">
                  <c:v>174.63842975206617</c:v>
                </c:pt>
                <c:pt idx="132">
                  <c:v>176.39462809917362</c:v>
                </c:pt>
                <c:pt idx="133">
                  <c:v>177.47933884297527</c:v>
                </c:pt>
                <c:pt idx="134">
                  <c:v>179.02892561983478</c:v>
                </c:pt>
                <c:pt idx="135">
                  <c:v>179.80371900826452</c:v>
                </c:pt>
                <c:pt idx="136">
                  <c:v>179.54545454545459</c:v>
                </c:pt>
                <c:pt idx="137">
                  <c:v>179.64876033057857</c:v>
                </c:pt>
                <c:pt idx="138">
                  <c:v>178.40909090909093</c:v>
                </c:pt>
                <c:pt idx="139">
                  <c:v>178.30578512396698</c:v>
                </c:pt>
                <c:pt idx="140">
                  <c:v>179.70041322314052</c:v>
                </c:pt>
                <c:pt idx="141">
                  <c:v>180.42355371900831</c:v>
                </c:pt>
                <c:pt idx="142">
                  <c:v>180.94008264462815</c:v>
                </c:pt>
                <c:pt idx="143">
                  <c:v>182.07644628099177</c:v>
                </c:pt>
                <c:pt idx="144">
                  <c:v>183.2644628099174</c:v>
                </c:pt>
                <c:pt idx="145">
                  <c:v>185.07231404958685</c:v>
                </c:pt>
                <c:pt idx="146">
                  <c:v>186.26033057851245</c:v>
                </c:pt>
                <c:pt idx="147">
                  <c:v>186.72520661157031</c:v>
                </c:pt>
                <c:pt idx="148">
                  <c:v>188.27479338842983</c:v>
                </c:pt>
                <c:pt idx="149">
                  <c:v>190.23760330578523</c:v>
                </c:pt>
                <c:pt idx="150">
                  <c:v>190.70247933884306</c:v>
                </c:pt>
                <c:pt idx="151">
                  <c:v>190.59917355371911</c:v>
                </c:pt>
                <c:pt idx="152">
                  <c:v>191.78719008264471</c:v>
                </c:pt>
                <c:pt idx="153">
                  <c:v>193.38842975206617</c:v>
                </c:pt>
              </c:numCache>
            </c:numRef>
          </c:val>
          <c:smooth val="0"/>
        </c:ser>
        <c:dLbls>
          <c:showLegendKey val="0"/>
          <c:showVal val="0"/>
          <c:showCatName val="0"/>
          <c:showSerName val="0"/>
          <c:showPercent val="0"/>
          <c:showBubbleSize val="0"/>
        </c:dLbls>
        <c:marker val="1"/>
        <c:smooth val="0"/>
        <c:axId val="538312704"/>
        <c:axId val="538314240"/>
      </c:lineChart>
      <c:catAx>
        <c:axId val="554815488"/>
        <c:scaling>
          <c:orientation val="minMax"/>
        </c:scaling>
        <c:delete val="0"/>
        <c:axPos val="b"/>
        <c:title>
          <c:tx>
            <c:rich>
              <a:bodyPr/>
              <a:lstStyle/>
              <a:p>
                <a:pPr algn="r" rtl="1">
                  <a:defRPr/>
                </a:pPr>
                <a:r>
                  <a:rPr lang="he-IL" baseline="30000"/>
                  <a:t>1</a:t>
                </a:r>
                <a:r>
                  <a:rPr lang="he-IL"/>
                  <a:t> </a:t>
                </a:r>
                <a:r>
                  <a:rPr lang="en-US"/>
                  <a:t>מדד מחירי הדירות מעודכן עד </a:t>
                </a:r>
                <a:r>
                  <a:rPr lang="he-IL"/>
                  <a:t>אוקטובר 2015</a:t>
                </a:r>
                <a:r>
                  <a:rPr lang="en-US"/>
                  <a:t>.</a:t>
                </a:r>
              </a:p>
              <a:p>
                <a:pPr algn="r" rtl="1">
                  <a:defRPr/>
                </a:pPr>
                <a:r>
                  <a:rPr lang="en-US"/>
                  <a:t>המקור: דיווחים לפיקוח על הבנקים ועיבודי הפיקוח על הבנקים.</a:t>
                </a:r>
              </a:p>
            </c:rich>
          </c:tx>
          <c:layout>
            <c:manualLayout>
              <c:xMode val="edge"/>
              <c:yMode val="edge"/>
              <c:x val="0.69075865516810397"/>
              <c:y val="0.92415420058910291"/>
            </c:manualLayout>
          </c:layout>
          <c:overlay val="0"/>
        </c:title>
        <c:numFmt formatCode="@" sourceLinked="0"/>
        <c:majorTickMark val="in"/>
        <c:minorTickMark val="none"/>
        <c:tickLblPos val="nextTo"/>
        <c:spPr>
          <a:ln>
            <a:solidFill>
              <a:srgbClr val="000000"/>
            </a:solidFill>
          </a:ln>
        </c:spPr>
        <c:txPr>
          <a:bodyPr rot="0" vert="horz"/>
          <a:lstStyle/>
          <a:p>
            <a:pPr>
              <a:defRPr/>
            </a:pPr>
            <a:endParaRPr lang="he-IL"/>
          </a:p>
        </c:txPr>
        <c:crossAx val="554817408"/>
        <c:crosses val="autoZero"/>
        <c:auto val="1"/>
        <c:lblAlgn val="ctr"/>
        <c:lblOffset val="100"/>
        <c:noMultiLvlLbl val="0"/>
      </c:catAx>
      <c:valAx>
        <c:axId val="554817408"/>
        <c:scaling>
          <c:orientation val="minMax"/>
        </c:scaling>
        <c:delete val="0"/>
        <c:axPos val="l"/>
        <c:majorGridlines/>
        <c:title>
          <c:tx>
            <c:rich>
              <a:bodyPr rot="0" vert="horz"/>
              <a:lstStyle/>
              <a:p>
                <a:pPr algn="ctr">
                  <a:defRPr/>
                </a:pPr>
                <a:r>
                  <a:rPr lang="he-IL"/>
                  <a:t>מיליוני ש"ח</a:t>
                </a:r>
              </a:p>
            </c:rich>
          </c:tx>
          <c:layout>
            <c:manualLayout>
              <c:xMode val="edge"/>
              <c:yMode val="edge"/>
              <c:x val="2.1043762309251989E-3"/>
              <c:y val="0.14460114011780051"/>
            </c:manualLayout>
          </c:layout>
          <c:overlay val="0"/>
        </c:title>
        <c:numFmt formatCode="#,##0" sourceLinked="0"/>
        <c:majorTickMark val="in"/>
        <c:minorTickMark val="none"/>
        <c:tickLblPos val="nextTo"/>
        <c:spPr>
          <a:ln>
            <a:solidFill>
              <a:srgbClr val="000000"/>
            </a:solidFill>
          </a:ln>
        </c:spPr>
        <c:txPr>
          <a:bodyPr rot="0" vert="horz"/>
          <a:lstStyle/>
          <a:p>
            <a:pPr>
              <a:defRPr/>
            </a:pPr>
            <a:endParaRPr lang="he-IL"/>
          </a:p>
        </c:txPr>
        <c:crossAx val="554815488"/>
        <c:crosses val="autoZero"/>
        <c:crossBetween val="between"/>
      </c:valAx>
      <c:catAx>
        <c:axId val="538312704"/>
        <c:scaling>
          <c:orientation val="minMax"/>
        </c:scaling>
        <c:delete val="0"/>
        <c:axPos val="t"/>
        <c:numFmt formatCode="General" sourceLinked="1"/>
        <c:majorTickMark val="none"/>
        <c:minorTickMark val="none"/>
        <c:tickLblPos val="none"/>
        <c:crossAx val="538314240"/>
        <c:crosses val="max"/>
        <c:auto val="1"/>
        <c:lblAlgn val="ctr"/>
        <c:lblOffset val="100"/>
        <c:noMultiLvlLbl val="0"/>
      </c:catAx>
      <c:valAx>
        <c:axId val="538314240"/>
        <c:scaling>
          <c:orientation val="minMax"/>
          <c:max val="200"/>
        </c:scaling>
        <c:delete val="0"/>
        <c:axPos val="r"/>
        <c:numFmt formatCode="General" sourceLinked="1"/>
        <c:majorTickMark val="in"/>
        <c:minorTickMark val="none"/>
        <c:tickLblPos val="nextTo"/>
        <c:spPr>
          <a:ln>
            <a:solidFill>
              <a:srgbClr val="000000"/>
            </a:solidFill>
          </a:ln>
        </c:spPr>
        <c:txPr>
          <a:bodyPr rot="0" vert="horz"/>
          <a:lstStyle/>
          <a:p>
            <a:pPr>
              <a:defRPr/>
            </a:pPr>
            <a:endParaRPr lang="he-IL"/>
          </a:p>
        </c:txPr>
        <c:crossAx val="538312704"/>
        <c:crosses val="max"/>
        <c:crossBetween val="between"/>
      </c:valAx>
      <c:spPr>
        <a:solidFill>
          <a:schemeClr val="bg1"/>
        </a:solidFill>
        <a:ln w="9525">
          <a:solidFill>
            <a:srgbClr val="000000"/>
          </a:solidFill>
        </a:ln>
      </c:spPr>
    </c:plotArea>
    <c:legend>
      <c:legendPos val="r"/>
      <c:layout>
        <c:manualLayout>
          <c:xMode val="edge"/>
          <c:yMode val="edge"/>
          <c:x val="0.17476728452421708"/>
          <c:y val="0.81582022111412644"/>
          <c:w val="0.69079625916325671"/>
          <c:h val="6.7796567873837477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675529" y="1535208"/>
    <xdr:ext cx="5300383" cy="3832411"/>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0.85013</cdr:x>
      <cdr:y>0.77141</cdr:y>
    </cdr:from>
    <cdr:to>
      <cdr:x>0.97082</cdr:x>
      <cdr:y>0.82601</cdr:y>
    </cdr:to>
    <cdr:sp macro="" textlink="">
      <cdr:nvSpPr>
        <cdr:cNvPr id="4" name="TextBox 3"/>
        <cdr:cNvSpPr txBox="1"/>
      </cdr:nvSpPr>
      <cdr:spPr>
        <a:xfrm xmlns:a="http://schemas.openxmlformats.org/drawingml/2006/main">
          <a:off x="7827572" y="4347308"/>
          <a:ext cx="1111274" cy="30528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a:p>
      </cdr:txBody>
    </cdr:sp>
  </cdr:relSizeAnchor>
  <cdr:relSizeAnchor xmlns:cdr="http://schemas.openxmlformats.org/drawingml/2006/chartDrawing">
    <cdr:from>
      <cdr:x>0.85201</cdr:x>
      <cdr:y>0.1039</cdr:y>
    </cdr:from>
    <cdr:to>
      <cdr:x>1</cdr:x>
      <cdr:y>0.24308</cdr:y>
    </cdr:to>
    <cdr:sp macro="" textlink="">
      <cdr:nvSpPr>
        <cdr:cNvPr id="3" name="TextBox 1"/>
        <cdr:cNvSpPr txBox="1"/>
      </cdr:nvSpPr>
      <cdr:spPr>
        <a:xfrm xmlns:a="http://schemas.openxmlformats.org/drawingml/2006/main">
          <a:off x="4515972" y="398182"/>
          <a:ext cx="784411" cy="53339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1000" b="0" i="0" baseline="0">
              <a:effectLst/>
              <a:latin typeface="David" panose="020E0502060401010101" pitchFamily="34" charset="-79"/>
              <a:ea typeface="+mn-ea"/>
              <a:cs typeface="David" panose="020E0502060401010101" pitchFamily="34" charset="-79"/>
            </a:rPr>
            <a:t>מדד</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en-US" sz="1000" b="0" i="0" baseline="0">
              <a:effectLst/>
              <a:latin typeface="David" panose="020E0502060401010101" pitchFamily="34" charset="-79"/>
              <a:ea typeface="+mn-ea"/>
              <a:cs typeface="David" panose="020E0502060401010101" pitchFamily="34" charset="-79"/>
            </a:rPr>
            <a:t>)</a:t>
          </a:r>
          <a:r>
            <a:rPr lang="he-IL" sz="1000" b="0" i="0" baseline="0">
              <a:effectLst/>
              <a:latin typeface="David" panose="020E0502060401010101" pitchFamily="34" charset="-79"/>
              <a:ea typeface="+mn-ea"/>
              <a:cs typeface="David" panose="020E0502060401010101" pitchFamily="34" charset="-79"/>
            </a:rPr>
            <a:t>2003 = 100)</a:t>
          </a:r>
          <a:endParaRPr lang="he-IL" sz="1000" b="0">
            <a:effectLst/>
            <a:latin typeface="David" panose="020E0502060401010101" pitchFamily="34" charset="-79"/>
            <a:cs typeface="David" panose="020E0502060401010101" pitchFamily="34" charset="-79"/>
          </a:endParaRPr>
        </a:p>
        <a:p xmlns:a="http://schemas.openxmlformats.org/drawingml/2006/main">
          <a:pPr algn="ctr"/>
          <a:endParaRPr lang="he-IL" sz="1000" b="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505;&#1497;&#1499;&#1493;&#1504;&#1497;%20&#1488;&#1513;&#1512;&#1488;&#1497;\&#1488;&#1513;&#1512;&#1488;&#1497;%20&#1500;&#1491;&#1497;&#1493;&#1512;\&#1504;&#1514;&#1493;&#1504;&#1497;&#1501;\&#1502;&#1512;&#1499;&#1494;%20&#1495;&#1491;&#15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20g\AppData\Local\Microsoft\Windows\Temporary%20Internet%20Files\Content.Outlook\9KIDYWKS\&#1502;&#1491;&#1491;%20&#1502;&#1495;&#1497;&#1512;&#1497;%20&#1492;&#1491;&#1497;&#1512;&#1493;&#1514;%20&#1493;&#1502;&#1491;&#1491;%20&#1492;&#1491;&#1497;&#1493;&#15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5/&#1500;&#1493;&#1495;&#1493;&#1514;%20&#1493;&#1488;&#1497;&#1493;&#1512;&#1497;&#1501;%20&#1500;&#1488;&#1497;&#1500;&#1504;&#1492;/&#1488;&#1497;&#1493;&#1512;&#1497;&#1501;/&#1488;&#1497;&#1493;&#1512;&#1497;&#1501;%20&#1508;&#1512;&#1511;%20&#1488;%20&#1493;&#1514;&#1497;&#1489;&#1492;%20&#1497;&#1506;&#1497;&#1500;&#1493;&#15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נגלית2"/>
      <sheetName val="אנגלית1"/>
      <sheetName val="איור ישן2"/>
      <sheetName val="איור ישן1"/>
      <sheetName val="איור11"/>
      <sheetName val="גיליון1"/>
      <sheetName val="איור6"/>
      <sheetName val="FAME Persistence2"/>
      <sheetName val="איור14"/>
      <sheetName val="איור 13"/>
      <sheetName val="איור12"/>
      <sheetName val="איור10"/>
      <sheetName val="איור9"/>
      <sheetName val="איור8.1"/>
      <sheetName val="איור8"/>
      <sheetName val="איור7.1"/>
      <sheetName val="איור7"/>
      <sheetName val="איור5"/>
      <sheetName val="איור4"/>
      <sheetName val="איור3"/>
      <sheetName val="איור 2.1"/>
      <sheetName val="איור2"/>
      <sheetName val="איור1"/>
      <sheetName val="איורים מעוצבים לסקירה 2014 "/>
      <sheetName val="לוח מסכם - אשראי לדיור"/>
      <sheetName val="מדד מחירי דירות"/>
      <sheetName val="יתרות"/>
      <sheetName val="נתונים לאיורים נוספים"/>
      <sheetName val="נתונים נוספים"/>
      <sheetName val="ניתוח נתונים"/>
      <sheetName val="גליון מסכם"/>
      <sheetName val="הערות "/>
      <sheetName val="גיליון2"/>
      <sheetName val="גיליון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ow r="4">
          <cell r="C4">
            <v>100</v>
          </cell>
        </row>
        <row r="5">
          <cell r="C5">
            <v>99.535123966942152</v>
          </cell>
        </row>
        <row r="6">
          <cell r="C6">
            <v>97.210743801652896</v>
          </cell>
        </row>
        <row r="7">
          <cell r="C7">
            <v>95.454545454545467</v>
          </cell>
        </row>
        <row r="8">
          <cell r="C8">
            <v>94.938016528925644</v>
          </cell>
        </row>
        <row r="9">
          <cell r="C9">
            <v>93.904958677685968</v>
          </cell>
        </row>
        <row r="10">
          <cell r="C10">
            <v>94.7314049586777</v>
          </cell>
        </row>
        <row r="11">
          <cell r="C11">
            <v>96.02272727272728</v>
          </cell>
        </row>
        <row r="12">
          <cell r="C12">
            <v>94.88636363636364</v>
          </cell>
        </row>
        <row r="13">
          <cell r="C13">
            <v>94.421487603305806</v>
          </cell>
        </row>
        <row r="14">
          <cell r="C14">
            <v>94.318181818181827</v>
          </cell>
        </row>
        <row r="15">
          <cell r="C15">
            <v>93.59504132231406</v>
          </cell>
        </row>
        <row r="16">
          <cell r="C16">
            <v>94.008264462809933</v>
          </cell>
        </row>
        <row r="17">
          <cell r="C17">
            <v>94.88636363636364</v>
          </cell>
        </row>
        <row r="18">
          <cell r="C18">
            <v>95.506198347107443</v>
          </cell>
        </row>
        <row r="19">
          <cell r="C19">
            <v>96.38429752066115</v>
          </cell>
        </row>
        <row r="20">
          <cell r="C20">
            <v>96.900826446280988</v>
          </cell>
        </row>
        <row r="21">
          <cell r="C21">
            <v>96.38429752066115</v>
          </cell>
        </row>
        <row r="22">
          <cell r="C22">
            <v>96.694214876033044</v>
          </cell>
        </row>
        <row r="23">
          <cell r="C23">
            <v>95.919421487603287</v>
          </cell>
        </row>
        <row r="24">
          <cell r="C24">
            <v>94.214876033057848</v>
          </cell>
        </row>
        <row r="25">
          <cell r="C25">
            <v>94.008264462809919</v>
          </cell>
        </row>
        <row r="26">
          <cell r="C26">
            <v>93.181818181818173</v>
          </cell>
        </row>
        <row r="27">
          <cell r="C27">
            <v>92.355371900826455</v>
          </cell>
        </row>
        <row r="28">
          <cell r="C28">
            <v>92.252066115702476</v>
          </cell>
        </row>
        <row r="29">
          <cell r="C29">
            <v>92.716942148760324</v>
          </cell>
        </row>
        <row r="30">
          <cell r="C30">
            <v>94.111570247933869</v>
          </cell>
        </row>
        <row r="31">
          <cell r="C31">
            <v>94.266528925619838</v>
          </cell>
        </row>
        <row r="32">
          <cell r="C32">
            <v>94.576446280991746</v>
          </cell>
        </row>
        <row r="33">
          <cell r="C33">
            <v>95.867768595041326</v>
          </cell>
        </row>
        <row r="34">
          <cell r="C34">
            <v>95.919421487603302</v>
          </cell>
        </row>
        <row r="35">
          <cell r="C35">
            <v>95.764462809917362</v>
          </cell>
        </row>
        <row r="36">
          <cell r="C36">
            <v>96.642561983471069</v>
          </cell>
        </row>
        <row r="37">
          <cell r="C37">
            <v>97.623966942148755</v>
          </cell>
        </row>
        <row r="38">
          <cell r="C38">
            <v>96.745867768595048</v>
          </cell>
        </row>
        <row r="39">
          <cell r="C39">
            <v>96.435950413223125</v>
          </cell>
        </row>
        <row r="40">
          <cell r="C40">
            <v>97.210743801652868</v>
          </cell>
        </row>
        <row r="41">
          <cell r="C41">
            <v>97.727272727272691</v>
          </cell>
        </row>
        <row r="42">
          <cell r="C42">
            <v>98.192148760330539</v>
          </cell>
        </row>
        <row r="43">
          <cell r="C43">
            <v>96.694214876033016</v>
          </cell>
        </row>
        <row r="44">
          <cell r="C44">
            <v>95.764462809917333</v>
          </cell>
        </row>
        <row r="45">
          <cell r="C45">
            <v>95.764462809917333</v>
          </cell>
        </row>
        <row r="46">
          <cell r="C46">
            <v>96.177685950413192</v>
          </cell>
        </row>
        <row r="47">
          <cell r="C47">
            <v>96.332644628099146</v>
          </cell>
        </row>
        <row r="48">
          <cell r="C48">
            <v>94.731404958677672</v>
          </cell>
        </row>
        <row r="49">
          <cell r="C49">
            <v>94.214876033057848</v>
          </cell>
        </row>
        <row r="50">
          <cell r="C50">
            <v>93.078512396694208</v>
          </cell>
        </row>
        <row r="51">
          <cell r="C51">
            <v>92.25206611570249</v>
          </cell>
        </row>
        <row r="52">
          <cell r="C52">
            <v>92.820247933884303</v>
          </cell>
        </row>
        <row r="53">
          <cell r="C53">
            <v>92.820247933884303</v>
          </cell>
        </row>
        <row r="54">
          <cell r="C54">
            <v>92.200413223140515</v>
          </cell>
        </row>
        <row r="55">
          <cell r="C55">
            <v>91.580578512396727</v>
          </cell>
        </row>
        <row r="56">
          <cell r="C56">
            <v>93.026859504132261</v>
          </cell>
        </row>
        <row r="57">
          <cell r="C57">
            <v>95.299586776859542</v>
          </cell>
        </row>
        <row r="58">
          <cell r="C58">
            <v>96.797520661157051</v>
          </cell>
        </row>
        <row r="59">
          <cell r="C59">
            <v>96.229338842975224</v>
          </cell>
        </row>
        <row r="60">
          <cell r="C60">
            <v>95.092975206611584</v>
          </cell>
        </row>
        <row r="61">
          <cell r="C61">
            <v>94.576446280991746</v>
          </cell>
        </row>
        <row r="62">
          <cell r="C62">
            <v>94.679752066115725</v>
          </cell>
        </row>
        <row r="63">
          <cell r="C63">
            <v>95.196280991735563</v>
          </cell>
        </row>
        <row r="64">
          <cell r="C64">
            <v>95.712809917355401</v>
          </cell>
        </row>
        <row r="65">
          <cell r="C65">
            <v>96.900826446281016</v>
          </cell>
        </row>
        <row r="66">
          <cell r="C66">
            <v>97.933884297520692</v>
          </cell>
        </row>
        <row r="67">
          <cell r="C67">
            <v>98.140495867768635</v>
          </cell>
        </row>
        <row r="68">
          <cell r="C68">
            <v>98.863636363636417</v>
          </cell>
        </row>
        <row r="69">
          <cell r="C69">
            <v>100.98140495867773</v>
          </cell>
        </row>
        <row r="70">
          <cell r="C70">
            <v>102.94421487603312</v>
          </cell>
        </row>
        <row r="71">
          <cell r="C71">
            <v>104.18388429752071</v>
          </cell>
        </row>
        <row r="72">
          <cell r="C72">
            <v>105.16528925619839</v>
          </cell>
        </row>
        <row r="73">
          <cell r="C73">
            <v>105.06198347107443</v>
          </cell>
        </row>
        <row r="74">
          <cell r="C74">
            <v>104.75206611570252</v>
          </cell>
        </row>
        <row r="75">
          <cell r="C75">
            <v>105.26859504132234</v>
          </cell>
        </row>
        <row r="76">
          <cell r="C76">
            <v>105.52685950413226</v>
          </cell>
        </row>
        <row r="77">
          <cell r="C77">
            <v>106.9731404958678</v>
          </cell>
        </row>
        <row r="78">
          <cell r="C78">
            <v>108.41942148760333</v>
          </cell>
        </row>
        <row r="79">
          <cell r="C79">
            <v>109.7623966942149</v>
          </cell>
        </row>
        <row r="80">
          <cell r="C80">
            <v>111.3119834710744</v>
          </cell>
        </row>
        <row r="81">
          <cell r="C81">
            <v>113.94628099173555</v>
          </cell>
        </row>
        <row r="82">
          <cell r="C82">
            <v>116.37396694214878</v>
          </cell>
        </row>
        <row r="83">
          <cell r="C83">
            <v>117.82024793388432</v>
          </cell>
        </row>
        <row r="84">
          <cell r="C84">
            <v>119.78305785123969</v>
          </cell>
        </row>
        <row r="85">
          <cell r="C85">
            <v>122.46900826446283</v>
          </cell>
        </row>
        <row r="86">
          <cell r="C86">
            <v>123.8119834710744</v>
          </cell>
        </row>
        <row r="87">
          <cell r="C87">
            <v>126.18801652892566</v>
          </cell>
        </row>
        <row r="88">
          <cell r="C88">
            <v>127.63429752066119</v>
          </cell>
        </row>
        <row r="89">
          <cell r="C89">
            <v>129.39049586776864</v>
          </cell>
        </row>
        <row r="90">
          <cell r="C90">
            <v>129.70041322314054</v>
          </cell>
        </row>
        <row r="91">
          <cell r="C91">
            <v>131.50826446280996</v>
          </cell>
        </row>
        <row r="92">
          <cell r="C92">
            <v>134.03925619834718</v>
          </cell>
        </row>
        <row r="93">
          <cell r="C93">
            <v>134.45247933884306</v>
          </cell>
        </row>
        <row r="94">
          <cell r="C94">
            <v>136.20867768595048</v>
          </cell>
        </row>
        <row r="95">
          <cell r="C95">
            <v>138.01652892561989</v>
          </cell>
        </row>
        <row r="96">
          <cell r="C96">
            <v>138.48140495867779</v>
          </cell>
        </row>
        <row r="97">
          <cell r="C97">
            <v>140.08264462809925</v>
          </cell>
        </row>
        <row r="98">
          <cell r="C98">
            <v>142.20041322314057</v>
          </cell>
        </row>
        <row r="99">
          <cell r="C99">
            <v>143.95661157024799</v>
          </cell>
        </row>
        <row r="100">
          <cell r="C100">
            <v>145.66115702479343</v>
          </cell>
        </row>
        <row r="101">
          <cell r="C101">
            <v>147.05578512396698</v>
          </cell>
        </row>
        <row r="102">
          <cell r="C102">
            <v>148.91528925619841</v>
          </cell>
        </row>
        <row r="103">
          <cell r="C103">
            <v>149.79338842975213</v>
          </cell>
        </row>
        <row r="104">
          <cell r="C104">
            <v>150.61983471074387</v>
          </cell>
        </row>
        <row r="105">
          <cell r="C105">
            <v>151.7561983471075</v>
          </cell>
        </row>
        <row r="106">
          <cell r="C106">
            <v>152.06611570247938</v>
          </cell>
        </row>
        <row r="107">
          <cell r="C107">
            <v>151.54958677685954</v>
          </cell>
        </row>
        <row r="108">
          <cell r="C108">
            <v>150.15495867768598</v>
          </cell>
        </row>
        <row r="109">
          <cell r="C109">
            <v>149.5867768595042</v>
          </cell>
        </row>
        <row r="110">
          <cell r="C110">
            <v>149.8450413223141</v>
          </cell>
        </row>
        <row r="111">
          <cell r="C111">
            <v>149.69008264462815</v>
          </cell>
        </row>
        <row r="112">
          <cell r="C112">
            <v>149.8450413223141</v>
          </cell>
        </row>
        <row r="113">
          <cell r="C113">
            <v>150.05165289256203</v>
          </cell>
        </row>
        <row r="114">
          <cell r="C114">
            <v>151.54958677685954</v>
          </cell>
        </row>
        <row r="115">
          <cell r="C115">
            <v>152.16942148760339</v>
          </cell>
        </row>
        <row r="116">
          <cell r="C116">
            <v>152.06611570247938</v>
          </cell>
        </row>
        <row r="117">
          <cell r="C117">
            <v>152.99586776859508</v>
          </cell>
        </row>
        <row r="118">
          <cell r="C118">
            <v>154.08057851239676</v>
          </cell>
        </row>
        <row r="119">
          <cell r="C119">
            <v>155.16528925619838</v>
          </cell>
        </row>
        <row r="120">
          <cell r="C120">
            <v>156.30165289256203</v>
          </cell>
        </row>
        <row r="121">
          <cell r="C121">
            <v>157.9545454545455</v>
          </cell>
        </row>
        <row r="122">
          <cell r="C122">
            <v>159.96900826446284</v>
          </cell>
        </row>
        <row r="123">
          <cell r="C123">
            <v>162.70661157024799</v>
          </cell>
        </row>
        <row r="124">
          <cell r="C124">
            <v>164.77272727272734</v>
          </cell>
        </row>
        <row r="125">
          <cell r="C125">
            <v>165.13429752066122</v>
          </cell>
        </row>
        <row r="126">
          <cell r="C126">
            <v>165.28925619834718</v>
          </cell>
        </row>
        <row r="127">
          <cell r="C127">
            <v>165.03099173553727</v>
          </cell>
        </row>
        <row r="128">
          <cell r="C128">
            <v>166.63223140495876</v>
          </cell>
        </row>
        <row r="129">
          <cell r="C129">
            <v>168.54338842975213</v>
          </cell>
        </row>
        <row r="130">
          <cell r="C130">
            <v>169.62809917355375</v>
          </cell>
        </row>
        <row r="131">
          <cell r="C131">
            <v>170.4545454545455</v>
          </cell>
        </row>
        <row r="132">
          <cell r="C132">
            <v>169.67975206611575</v>
          </cell>
        </row>
        <row r="133">
          <cell r="C133">
            <v>170.40289256198352</v>
          </cell>
        </row>
        <row r="134">
          <cell r="C134">
            <v>172.98553719008268</v>
          </cell>
        </row>
        <row r="135">
          <cell r="C135">
            <v>174.63842975206617</v>
          </cell>
        </row>
        <row r="136">
          <cell r="C136">
            <v>176.39462809917362</v>
          </cell>
        </row>
        <row r="137">
          <cell r="C137">
            <v>177.47933884297527</v>
          </cell>
        </row>
        <row r="138">
          <cell r="C138">
            <v>179.02892561983478</v>
          </cell>
        </row>
        <row r="139">
          <cell r="C139">
            <v>179.80371900826452</v>
          </cell>
        </row>
        <row r="140">
          <cell r="C140">
            <v>179.54545454545459</v>
          </cell>
        </row>
        <row r="141">
          <cell r="C141">
            <v>179.64876033057857</v>
          </cell>
        </row>
        <row r="142">
          <cell r="C142">
            <v>178.40909090909093</v>
          </cell>
        </row>
        <row r="143">
          <cell r="C143">
            <v>178.30578512396698</v>
          </cell>
        </row>
        <row r="144">
          <cell r="C144">
            <v>179.70041322314052</v>
          </cell>
        </row>
        <row r="145">
          <cell r="C145">
            <v>180.42355371900831</v>
          </cell>
        </row>
        <row r="146">
          <cell r="C146">
            <v>180.94008264462815</v>
          </cell>
        </row>
        <row r="147">
          <cell r="C147">
            <v>182.07644628099177</v>
          </cell>
        </row>
        <row r="148">
          <cell r="C148">
            <v>183.2644628099174</v>
          </cell>
        </row>
        <row r="149">
          <cell r="C149">
            <v>185.07231404958685</v>
          </cell>
        </row>
        <row r="150">
          <cell r="C150">
            <v>186.26033057851245</v>
          </cell>
        </row>
        <row r="151">
          <cell r="C151">
            <v>186.72520661157031</v>
          </cell>
        </row>
        <row r="152">
          <cell r="C152">
            <v>188.27479338842983</v>
          </cell>
        </row>
        <row r="153">
          <cell r="C153">
            <v>190.23760330578523</v>
          </cell>
        </row>
        <row r="154">
          <cell r="C154">
            <v>190.70247933884306</v>
          </cell>
        </row>
        <row r="155">
          <cell r="C155">
            <v>190.59917355371911</v>
          </cell>
        </row>
        <row r="156">
          <cell r="C156">
            <v>191.78719008264471</v>
          </cell>
        </row>
        <row r="157">
          <cell r="C157">
            <v>193.38842975206617</v>
          </cell>
        </row>
      </sheetData>
      <sheetData sheetId="26"/>
      <sheetData sheetId="27"/>
      <sheetData sheetId="28">
        <row r="172">
          <cell r="B172">
            <v>1033.9211583333333</v>
          </cell>
          <cell r="F172">
            <v>2003</v>
          </cell>
        </row>
        <row r="173">
          <cell r="B173">
            <v>1289.4348350000002</v>
          </cell>
          <cell r="F173">
            <v>2004</v>
          </cell>
        </row>
        <row r="174">
          <cell r="B174">
            <v>1717.2480525000001</v>
          </cell>
          <cell r="F174">
            <v>2005</v>
          </cell>
        </row>
        <row r="175">
          <cell r="B175">
            <v>1409.3840333333335</v>
          </cell>
          <cell r="F175">
            <v>2006</v>
          </cell>
        </row>
        <row r="176">
          <cell r="B176">
            <v>2043.7815191666666</v>
          </cell>
          <cell r="F176">
            <v>2007</v>
          </cell>
        </row>
        <row r="177">
          <cell r="B177">
            <v>2511.9600308333333</v>
          </cell>
          <cell r="F177">
            <v>2008</v>
          </cell>
        </row>
        <row r="178">
          <cell r="B178">
            <v>2884.7396225000007</v>
          </cell>
          <cell r="F178">
            <v>2009</v>
          </cell>
        </row>
        <row r="179">
          <cell r="B179">
            <v>3932.435795833333</v>
          </cell>
          <cell r="F179">
            <v>2010</v>
          </cell>
        </row>
        <row r="180">
          <cell r="B180">
            <v>3726.6568641666668</v>
          </cell>
          <cell r="F180">
            <v>2011</v>
          </cell>
        </row>
        <row r="181">
          <cell r="B181">
            <v>3886.7972966666675</v>
          </cell>
          <cell r="F181">
            <v>2012</v>
          </cell>
        </row>
        <row r="182">
          <cell r="B182">
            <v>4308.8196674999999</v>
          </cell>
          <cell r="F182">
            <v>2013</v>
          </cell>
        </row>
        <row r="183">
          <cell r="B183">
            <v>4300.7800791666659</v>
          </cell>
          <cell r="F183">
            <v>2014</v>
          </cell>
        </row>
        <row r="184">
          <cell r="B184">
            <v>5395.2352716666674</v>
          </cell>
          <cell r="F184">
            <v>2015</v>
          </cell>
        </row>
      </sheetData>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גיליון1"/>
      <sheetName val="גיליון2"/>
      <sheetName val="גיליון3"/>
    </sheetNames>
    <sheetDataSet>
      <sheetData sheetId="0" refreshError="1"/>
      <sheetData sheetId="1">
        <row r="53">
          <cell r="A53">
            <v>37652</v>
          </cell>
        </row>
        <row r="54">
          <cell r="A54">
            <v>37680</v>
          </cell>
        </row>
        <row r="55">
          <cell r="A55">
            <v>37711</v>
          </cell>
        </row>
        <row r="56">
          <cell r="A56">
            <v>37741</v>
          </cell>
        </row>
        <row r="57">
          <cell r="A57">
            <v>37772</v>
          </cell>
        </row>
        <row r="58">
          <cell r="A58">
            <v>37802</v>
          </cell>
        </row>
        <row r="59">
          <cell r="A59">
            <v>37833</v>
          </cell>
        </row>
        <row r="60">
          <cell r="A60">
            <v>37864</v>
          </cell>
        </row>
        <row r="61">
          <cell r="A61">
            <v>37894</v>
          </cell>
        </row>
        <row r="62">
          <cell r="A62">
            <v>37925</v>
          </cell>
        </row>
        <row r="63">
          <cell r="A63">
            <v>37955</v>
          </cell>
        </row>
        <row r="64">
          <cell r="A64">
            <v>37986</v>
          </cell>
        </row>
        <row r="65">
          <cell r="A65">
            <v>38017</v>
          </cell>
        </row>
        <row r="66">
          <cell r="A66">
            <v>38046</v>
          </cell>
        </row>
        <row r="67">
          <cell r="A67">
            <v>38077</v>
          </cell>
        </row>
        <row r="68">
          <cell r="A68">
            <v>38107</v>
          </cell>
        </row>
        <row r="69">
          <cell r="A69">
            <v>38138</v>
          </cell>
        </row>
        <row r="70">
          <cell r="A70">
            <v>38168</v>
          </cell>
        </row>
        <row r="71">
          <cell r="A71">
            <v>38199</v>
          </cell>
        </row>
        <row r="72">
          <cell r="A72">
            <v>38230</v>
          </cell>
        </row>
        <row r="73">
          <cell r="A73">
            <v>38260</v>
          </cell>
        </row>
        <row r="74">
          <cell r="A74">
            <v>38291</v>
          </cell>
        </row>
        <row r="75">
          <cell r="A75">
            <v>38321</v>
          </cell>
        </row>
        <row r="76">
          <cell r="A76">
            <v>38352</v>
          </cell>
        </row>
        <row r="77">
          <cell r="A77">
            <v>38383</v>
          </cell>
        </row>
        <row r="78">
          <cell r="A78">
            <v>38411</v>
          </cell>
        </row>
        <row r="79">
          <cell r="A79">
            <v>38442</v>
          </cell>
        </row>
        <row r="80">
          <cell r="A80">
            <v>38472</v>
          </cell>
        </row>
        <row r="81">
          <cell r="A81">
            <v>38503</v>
          </cell>
        </row>
        <row r="82">
          <cell r="A82">
            <v>38533</v>
          </cell>
        </row>
        <row r="83">
          <cell r="A83">
            <v>38564</v>
          </cell>
        </row>
        <row r="84">
          <cell r="A84">
            <v>38595</v>
          </cell>
        </row>
        <row r="85">
          <cell r="A85">
            <v>38625</v>
          </cell>
        </row>
        <row r="86">
          <cell r="A86">
            <v>38656</v>
          </cell>
        </row>
        <row r="87">
          <cell r="A87">
            <v>38686</v>
          </cell>
        </row>
        <row r="88">
          <cell r="A88">
            <v>38717</v>
          </cell>
        </row>
        <row r="89">
          <cell r="A89">
            <v>38748</v>
          </cell>
        </row>
        <row r="90">
          <cell r="A90">
            <v>38776</v>
          </cell>
        </row>
        <row r="91">
          <cell r="A91">
            <v>38807</v>
          </cell>
        </row>
        <row r="92">
          <cell r="A92">
            <v>38837</v>
          </cell>
        </row>
        <row r="93">
          <cell r="A93">
            <v>38868</v>
          </cell>
        </row>
        <row r="94">
          <cell r="A94">
            <v>38898</v>
          </cell>
        </row>
        <row r="95">
          <cell r="A95">
            <v>38929</v>
          </cell>
        </row>
        <row r="96">
          <cell r="A96">
            <v>38960</v>
          </cell>
        </row>
        <row r="97">
          <cell r="A97">
            <v>38990</v>
          </cell>
        </row>
        <row r="98">
          <cell r="A98">
            <v>39021</v>
          </cell>
        </row>
        <row r="99">
          <cell r="A99">
            <v>39051</v>
          </cell>
        </row>
        <row r="100">
          <cell r="A100">
            <v>39082</v>
          </cell>
        </row>
        <row r="101">
          <cell r="A101">
            <v>39113</v>
          </cell>
        </row>
        <row r="102">
          <cell r="A102">
            <v>39141</v>
          </cell>
        </row>
        <row r="103">
          <cell r="A103">
            <v>39172</v>
          </cell>
        </row>
        <row r="104">
          <cell r="A104">
            <v>39202</v>
          </cell>
        </row>
        <row r="105">
          <cell r="A105">
            <v>39233</v>
          </cell>
        </row>
        <row r="106">
          <cell r="A106">
            <v>39263</v>
          </cell>
        </row>
        <row r="107">
          <cell r="A107">
            <v>39294</v>
          </cell>
        </row>
        <row r="108">
          <cell r="A108">
            <v>39325</v>
          </cell>
        </row>
        <row r="109">
          <cell r="A109">
            <v>39355</v>
          </cell>
        </row>
        <row r="110">
          <cell r="A110">
            <v>39386</v>
          </cell>
        </row>
        <row r="111">
          <cell r="A111">
            <v>39416</v>
          </cell>
        </row>
        <row r="112">
          <cell r="A112">
            <v>39447</v>
          </cell>
        </row>
        <row r="113">
          <cell r="A113">
            <v>39478</v>
          </cell>
        </row>
        <row r="114">
          <cell r="A114">
            <v>39507</v>
          </cell>
        </row>
        <row r="115">
          <cell r="A115">
            <v>39538</v>
          </cell>
        </row>
        <row r="116">
          <cell r="A116">
            <v>39568</v>
          </cell>
        </row>
        <row r="117">
          <cell r="A117">
            <v>39599</v>
          </cell>
        </row>
        <row r="118">
          <cell r="A118">
            <v>39629</v>
          </cell>
        </row>
        <row r="119">
          <cell r="A119">
            <v>39660</v>
          </cell>
        </row>
        <row r="120">
          <cell r="A120">
            <v>39691</v>
          </cell>
        </row>
        <row r="121">
          <cell r="A121">
            <v>39721</v>
          </cell>
        </row>
        <row r="122">
          <cell r="A122">
            <v>39752</v>
          </cell>
        </row>
        <row r="123">
          <cell r="A123">
            <v>39782</v>
          </cell>
        </row>
        <row r="124">
          <cell r="A124">
            <v>39813</v>
          </cell>
        </row>
        <row r="125">
          <cell r="A125">
            <v>39844</v>
          </cell>
        </row>
        <row r="126">
          <cell r="A126">
            <v>39872</v>
          </cell>
        </row>
        <row r="127">
          <cell r="A127">
            <v>39903</v>
          </cell>
        </row>
        <row r="128">
          <cell r="A128">
            <v>39933</v>
          </cell>
        </row>
        <row r="129">
          <cell r="A129">
            <v>39964</v>
          </cell>
        </row>
        <row r="130">
          <cell r="A130">
            <v>39994</v>
          </cell>
        </row>
        <row r="131">
          <cell r="A131">
            <v>40025</v>
          </cell>
        </row>
        <row r="132">
          <cell r="A132">
            <v>40056</v>
          </cell>
        </row>
        <row r="133">
          <cell r="A133">
            <v>40086</v>
          </cell>
        </row>
        <row r="134">
          <cell r="A134">
            <v>40117</v>
          </cell>
        </row>
        <row r="135">
          <cell r="A135">
            <v>40147</v>
          </cell>
        </row>
        <row r="136">
          <cell r="A136">
            <v>40178</v>
          </cell>
        </row>
        <row r="137">
          <cell r="A137">
            <v>40209</v>
          </cell>
        </row>
        <row r="138">
          <cell r="A138">
            <v>40237</v>
          </cell>
        </row>
        <row r="139">
          <cell r="A139">
            <v>40268</v>
          </cell>
        </row>
        <row r="140">
          <cell r="A140">
            <v>40298</v>
          </cell>
        </row>
        <row r="141">
          <cell r="A141">
            <v>40329</v>
          </cell>
        </row>
        <row r="142">
          <cell r="A142">
            <v>40359</v>
          </cell>
        </row>
        <row r="143">
          <cell r="A143">
            <v>40390</v>
          </cell>
        </row>
        <row r="144">
          <cell r="A144">
            <v>40421</v>
          </cell>
        </row>
        <row r="145">
          <cell r="A145">
            <v>40451</v>
          </cell>
        </row>
        <row r="146">
          <cell r="A146">
            <v>40482</v>
          </cell>
        </row>
        <row r="147">
          <cell r="A147">
            <v>40512</v>
          </cell>
        </row>
        <row r="148">
          <cell r="A148">
            <v>40543</v>
          </cell>
        </row>
        <row r="149">
          <cell r="A149">
            <v>40574</v>
          </cell>
        </row>
        <row r="150">
          <cell r="A150">
            <v>40602</v>
          </cell>
        </row>
        <row r="151">
          <cell r="A151">
            <v>40633</v>
          </cell>
        </row>
        <row r="152">
          <cell r="A152">
            <v>40663</v>
          </cell>
        </row>
        <row r="153">
          <cell r="A153">
            <v>40694</v>
          </cell>
        </row>
        <row r="154">
          <cell r="A154">
            <v>40724</v>
          </cell>
        </row>
        <row r="155">
          <cell r="A155">
            <v>40755</v>
          </cell>
        </row>
        <row r="156">
          <cell r="A156">
            <v>40786</v>
          </cell>
        </row>
        <row r="157">
          <cell r="A157">
            <v>40816</v>
          </cell>
        </row>
        <row r="158">
          <cell r="A158">
            <v>40847</v>
          </cell>
        </row>
        <row r="159">
          <cell r="A159">
            <v>40877</v>
          </cell>
        </row>
        <row r="160">
          <cell r="A160">
            <v>40908</v>
          </cell>
        </row>
        <row r="161">
          <cell r="A161">
            <v>40939</v>
          </cell>
        </row>
        <row r="162">
          <cell r="A162">
            <v>40968</v>
          </cell>
        </row>
        <row r="163">
          <cell r="A163">
            <v>40999</v>
          </cell>
        </row>
        <row r="164">
          <cell r="A164">
            <v>41029</v>
          </cell>
        </row>
        <row r="165">
          <cell r="A165">
            <v>41060</v>
          </cell>
        </row>
        <row r="166">
          <cell r="A166">
            <v>41090</v>
          </cell>
        </row>
        <row r="167">
          <cell r="A167">
            <v>41121</v>
          </cell>
        </row>
        <row r="168">
          <cell r="A168">
            <v>41152</v>
          </cell>
        </row>
        <row r="169">
          <cell r="A169">
            <v>41182</v>
          </cell>
        </row>
        <row r="170">
          <cell r="A170">
            <v>41213</v>
          </cell>
        </row>
        <row r="171">
          <cell r="A171">
            <v>41243</v>
          </cell>
        </row>
        <row r="172">
          <cell r="A172">
            <v>41274</v>
          </cell>
        </row>
        <row r="173">
          <cell r="A173">
            <v>41305</v>
          </cell>
        </row>
        <row r="174">
          <cell r="A174">
            <v>41333</v>
          </cell>
        </row>
        <row r="175">
          <cell r="A175">
            <v>41364</v>
          </cell>
        </row>
        <row r="176">
          <cell r="A176">
            <v>41394</v>
          </cell>
        </row>
        <row r="177">
          <cell r="A177">
            <v>41425</v>
          </cell>
        </row>
        <row r="178">
          <cell r="A178">
            <v>41455</v>
          </cell>
        </row>
        <row r="179">
          <cell r="A179">
            <v>41486</v>
          </cell>
        </row>
        <row r="180">
          <cell r="A180">
            <v>41517</v>
          </cell>
        </row>
        <row r="181">
          <cell r="A181">
            <v>41547</v>
          </cell>
        </row>
        <row r="182">
          <cell r="A182">
            <v>41578</v>
          </cell>
        </row>
        <row r="183">
          <cell r="A183">
            <v>41608</v>
          </cell>
        </row>
        <row r="184">
          <cell r="A184">
            <v>41639</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sheetName val="איור 3"/>
      <sheetName val="איור 4"/>
      <sheetName val="איור 5"/>
      <sheetName val="איור 6"/>
      <sheetName val="איור 7"/>
      <sheetName val="איור 8"/>
      <sheetName val="איור 9"/>
      <sheetName val="איור 10"/>
      <sheetName val="איור 11"/>
      <sheetName val="איור 12"/>
      <sheetName val="איור 13"/>
      <sheetName val="איור 14"/>
      <sheetName val="איור 15"/>
      <sheetName val="איור 16 "/>
      <sheetName val="איור 17"/>
      <sheetName val="איור 18"/>
      <sheetName val="איור 19"/>
      <sheetName val="איור 20"/>
      <sheetName val="איור 21"/>
      <sheetName val="איור 22"/>
      <sheetName val="איור 23"/>
      <sheetName val="איור 24"/>
      <sheetName val="איור 25"/>
      <sheetName val="איור 26"/>
      <sheetName val="איור 27"/>
      <sheetName val="איור 28"/>
      <sheetName val="איור 29"/>
      <sheetName val="איור 30"/>
      <sheetName val="איור 31"/>
      <sheetName val="איור 32"/>
      <sheetName val="איור 33"/>
      <sheetName val="איור 34"/>
      <sheetName val="איור 35"/>
      <sheetName val="איור 36"/>
      <sheetName val="איור 37"/>
      <sheetName val="איור 38"/>
      <sheetName val="איור 39"/>
      <sheetName val="איור 40"/>
      <sheetName val="איור 41"/>
      <sheetName val="איור 42"/>
      <sheetName val="איור 43"/>
      <sheetName val="איור 44"/>
      <sheetName val="איור 45"/>
      <sheetName val="איור 46"/>
      <sheetName val="איור 47"/>
      <sheetName val="תיבה יעילות 1"/>
      <sheetName val="תיבה יעילות 2"/>
      <sheetName val="מבוטל"/>
      <sheetName val="תיבה יעילות 3"/>
      <sheetName val="תיבה יעילות 4"/>
      <sheetName val="תיבה יעילות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העסקים הגדולים</v>
          </cell>
        </row>
      </sheetData>
      <sheetData sheetId="16">
        <row r="5">
          <cell r="C5" t="str">
            <v>העסקים הגדולים</v>
          </cell>
        </row>
      </sheetData>
      <sheetData sheetId="17">
        <row r="19">
          <cell r="A19">
            <v>40178</v>
          </cell>
        </row>
      </sheetData>
      <sheetData sheetId="18">
        <row r="4">
          <cell r="A4">
            <v>2000</v>
          </cell>
        </row>
      </sheetData>
      <sheetData sheetId="19">
        <row r="4">
          <cell r="A4" t="str">
            <v xml:space="preserve">     לאומי</v>
          </cell>
        </row>
      </sheetData>
      <sheetData sheetId="20">
        <row r="3">
          <cell r="B3" t="str">
            <v>סך המאזן</v>
          </cell>
        </row>
      </sheetData>
      <sheetData sheetId="21">
        <row r="4">
          <cell r="A4" t="str">
            <v>הפועלים</v>
          </cell>
        </row>
      </sheetData>
      <sheetData sheetId="22">
        <row r="1">
          <cell r="B1" t="str">
            <v>אשראי פגום בהון עצמי</v>
          </cell>
        </row>
      </sheetData>
      <sheetData sheetId="23">
        <row r="5">
          <cell r="C5" t="str">
            <v>עסקי</v>
          </cell>
        </row>
      </sheetData>
      <sheetData sheetId="24">
        <row r="3">
          <cell r="C3" t="str">
            <v>עסקי (ללא בינוי ונדל"ן)</v>
          </cell>
        </row>
      </sheetData>
      <sheetData sheetId="25">
        <row r="1">
          <cell r="B1" t="str">
            <v>אשראי פגום בסך אשראי ברוטו לציבור</v>
          </cell>
        </row>
      </sheetData>
      <sheetData sheetId="26">
        <row r="7">
          <cell r="F7" t="str">
            <v>עסקי (כולל בינוי ונדל"ן)</v>
          </cell>
        </row>
      </sheetData>
      <sheetData sheetId="27">
        <row r="3">
          <cell r="E3" t="str">
            <v>שיעור סיכון האשראי המאזני הבעייתי בסך האשראי המאזני לציבור</v>
          </cell>
        </row>
      </sheetData>
      <sheetData sheetId="28">
        <row r="4">
          <cell r="AR4">
            <v>2008</v>
          </cell>
        </row>
      </sheetData>
      <sheetData sheetId="29">
        <row r="1">
          <cell r="B1" t="str">
            <v>בנקים</v>
          </cell>
        </row>
      </sheetData>
      <sheetData sheetId="30">
        <row r="2">
          <cell r="H2" t="str">
            <v>העסקים הקטנים</v>
          </cell>
        </row>
      </sheetData>
      <sheetData sheetId="31">
        <row r="5">
          <cell r="A5">
            <v>40908</v>
          </cell>
        </row>
      </sheetData>
      <sheetData sheetId="32">
        <row r="2">
          <cell r="C2" t="str">
            <v xml:space="preserve">אשראי מבנקים </v>
          </cell>
        </row>
      </sheetData>
      <sheetData sheetId="33">
        <row r="4">
          <cell r="N4" t="str">
            <v xml:space="preserve">שיעור הגידול בתוצר </v>
          </cell>
        </row>
      </sheetData>
      <sheetData sheetId="34">
        <row r="19">
          <cell r="G19" t="str">
            <v>היחס בין האשראי הצרכני להכנסה הפנויה</v>
          </cell>
        </row>
      </sheetData>
      <sheetData sheetId="35" refreshError="1"/>
      <sheetData sheetId="36">
        <row r="4">
          <cell r="B4" t="str">
            <v>סך ההלוואות בסיכון נמוך</v>
          </cell>
        </row>
      </sheetData>
      <sheetData sheetId="37">
        <row r="21">
          <cell r="P21">
            <v>3158.3209999999999</v>
          </cell>
        </row>
      </sheetData>
      <sheetData sheetId="38">
        <row r="5">
          <cell r="B5" t="str">
            <v xml:space="preserve">0 עד 5 חודשים </v>
          </cell>
        </row>
      </sheetData>
      <sheetData sheetId="39">
        <row r="3">
          <cell r="E3" t="str">
            <v>Q1 2011</v>
          </cell>
        </row>
      </sheetData>
      <sheetData sheetId="40">
        <row r="3">
          <cell r="E3" t="str">
            <v>Q1 2011</v>
          </cell>
        </row>
      </sheetData>
      <sheetData sheetId="41">
        <row r="6">
          <cell r="C6" t="str">
            <v>דצמבר 2015</v>
          </cell>
        </row>
      </sheetData>
      <sheetData sheetId="42">
        <row r="2">
          <cell r="C2" t="str">
            <v>יחס כיסוי הנזילות (סך פעילות)</v>
          </cell>
        </row>
      </sheetData>
      <sheetData sheetId="43">
        <row r="2">
          <cell r="D2" t="str">
            <v>מזומנים ופיקדונות (בני משיכה) בבנק המרכזי</v>
          </cell>
        </row>
      </sheetData>
      <sheetData sheetId="44">
        <row r="3">
          <cell r="Q3">
            <v>36616</v>
          </cell>
        </row>
      </sheetData>
      <sheetData sheetId="45">
        <row r="1">
          <cell r="C1" t="str">
            <v>מקסימום</v>
          </cell>
        </row>
      </sheetData>
      <sheetData sheetId="46">
        <row r="3">
          <cell r="B3">
            <v>37256</v>
          </cell>
        </row>
      </sheetData>
      <sheetData sheetId="47">
        <row r="1">
          <cell r="B1" t="str">
            <v>יחס היעילות</v>
          </cell>
        </row>
      </sheetData>
      <sheetData sheetId="48">
        <row r="3">
          <cell r="B3" t="str">
            <v>מקסיקו</v>
          </cell>
        </row>
      </sheetData>
      <sheetData sheetId="49" refreshError="1"/>
      <sheetData sheetId="50">
        <row r="3">
          <cell r="A3">
            <v>2000</v>
          </cell>
        </row>
      </sheetData>
      <sheetData sheetId="51">
        <row r="29">
          <cell r="C29" t="str">
            <v>לאומי</v>
          </cell>
        </row>
      </sheetData>
      <sheetData sheetId="52">
        <row r="29">
          <cell r="C29" t="str">
            <v>לאומי</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6">
    <tabColor theme="9"/>
  </sheetPr>
  <dimension ref="A5:A39"/>
  <sheetViews>
    <sheetView rightToLeft="1" tabSelected="1" topLeftCell="A4" zoomScale="85" zoomScaleNormal="85" workbookViewId="0">
      <selection activeCell="F10" sqref="F10:N37"/>
    </sheetView>
  </sheetViews>
  <sheetFormatPr defaultColWidth="9" defaultRowHeight="12.75"/>
  <cols>
    <col min="1" max="2" width="9" style="1"/>
    <col min="3" max="15" width="9.125" style="1" customWidth="1"/>
    <col min="16" max="16384" width="9" style="1"/>
  </cols>
  <sheetData>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sheetData>
  <pageMargins left="0.7" right="0.7" top="0.75" bottom="0.75" header="0.3" footer="0.3"/>
  <pageSetup paperSize="9" scale="9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051197B3-7C45-4F85-B714-3A367E3D3EFB}"/>
</file>

<file path=customXml/itemProps2.xml><?xml version="1.0" encoding="utf-8"?>
<ds:datastoreItem xmlns:ds="http://schemas.openxmlformats.org/officeDocument/2006/customXml" ds:itemID="{ECFA7CC8-04DF-45B3-85CC-FBF9171AD47A}"/>
</file>

<file path=customXml/itemProps3.xml><?xml version="1.0" encoding="utf-8"?>
<ds:datastoreItem xmlns:ds="http://schemas.openxmlformats.org/officeDocument/2006/customXml" ds:itemID="{0CE29EB8-E9A6-4EDA-BD4D-B523F1A0AF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36</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dcterms:created xsi:type="dcterms:W3CDTF">2016-05-25T11:47:42Z</dcterms:created>
  <dcterms:modified xsi:type="dcterms:W3CDTF">2016-05-25T11:55:05Z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