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Fill" localSheetId="0" hidden="1">#REF!</definedName>
    <definedName name="_Fill" hidden="1">#REF!</definedName>
    <definedName name="_g1123" hidden="1">'[4]לוח ד-1'!$O$55:$O$60</definedName>
    <definedName name="_g123" hidden="1">'[4]לוח ד-1'!$O$55:$O$60</definedName>
    <definedName name="_g2123" hidden="1">'[4]לוח ד-1'!$O$55:$O$60</definedName>
    <definedName name="_gb1123" hidden="1">'[4]לוח ד-1'!$P$55:$P$60</definedName>
    <definedName name="_gb123" hidden="1">'[4]לוח ד-1'!$P$55:$P$60</definedName>
    <definedName name="_gx123" hidden="1">'[4]לוח ד-1'!$K$55:$K$60</definedName>
    <definedName name="_gxg1123" hidden="1">'[4]לוח ד-1'!$K$55:$K$60</definedName>
    <definedName name="_gxg2123" hidden="1">'[4]לוח ד-1'!$M$55:$M$60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limcount" hidden="1">1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[5]L0!$D$34</definedName>
    <definedName name="sencount" hidden="1">1</definedName>
    <definedName name="vvvv" hidden="1">{"עמוד 1",#N/A,FALSE,"9.07";"תנועות הקרן",#N/A,FALSE,"9.07";"רווח ממימוש",#N/A,FALSE,"9.07"}</definedName>
    <definedName name="_xlnm.Print_Area" localSheetId="0">'איור 1'!$A$3:$G$27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<sst xmlns="http://schemas.openxmlformats.org/spreadsheetml/2006/main" count="29" uniqueCount="29">
  <si>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סך הכל</t>
  </si>
  <si>
    <t>25.12.2020</t>
  </si>
  <si>
    <t>18.12.2020</t>
  </si>
  <si>
    <t>11.12.2020</t>
  </si>
  <si>
    <t>20.11.2020</t>
  </si>
  <si>
    <t>13.11.2020</t>
  </si>
  <si>
    <t>6.11.2020</t>
  </si>
  <si>
    <t>23.10.2020</t>
  </si>
  <si>
    <t>16.10.2020</t>
  </si>
  <si>
    <t>18.09.2020</t>
  </si>
  <si>
    <t>11.09.2020</t>
  </si>
  <si>
    <t>4.09.2020</t>
  </si>
  <si>
    <t>21.08.2020</t>
  </si>
  <si>
    <t>14.08.2020</t>
  </si>
  <si>
    <t>7.08.2020</t>
  </si>
  <si>
    <t>24.07.2020</t>
  </si>
  <si>
    <t>17.07.2020</t>
  </si>
  <si>
    <t>10.07.2020</t>
  </si>
  <si>
    <t>19.06.2020</t>
  </si>
  <si>
    <t>12.06.2020</t>
  </si>
  <si>
    <t>5.06.2020</t>
  </si>
  <si>
    <t>22.05.2020</t>
  </si>
  <si>
    <t>15.05.2020</t>
  </si>
  <si>
    <t>8.05.2020</t>
  </si>
  <si>
    <t>26.04.2020</t>
  </si>
  <si>
    <t>20.04.2020</t>
  </si>
  <si>
    <t>25.03.2020</t>
  </si>
  <si>
    <t>בקשות דחייה</t>
  </si>
  <si>
    <t>מס' בקשות דחיית תשלומים שאושרו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</si>
</sst>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1" applyFill="1"/>
    <xf numFmtId="0" fontId="1" fillId="2" borderId="1" xfId="1" applyFill="1" applyBorder="1" applyAlignment="1">
      <alignment horizontal="center" vertical="center"/>
    </xf>
    <xf numFmtId="17" fontId="1" fillId="2" borderId="2" xfId="1" applyNumberFormat="1" applyFill="1" applyBorder="1" applyAlignment="1">
      <alignment horizontal="center" vertical="center"/>
    </xf>
    <xf numFmtId="0" fontId="1" fillId="2" borderId="2" xfId="1" applyNumberFormat="1" applyFill="1" applyBorder="1" applyAlignment="1">
      <alignment horizontal="center" vertical="center"/>
    </xf>
    <xf numFmtId="0" fontId="1" fillId="2" borderId="3" xfId="1" applyNumberFormat="1" applyFill="1" applyBorder="1" applyAlignment="1">
      <alignment horizontal="center" vertical="center"/>
    </xf>
    <xf numFmtId="17" fontId="1" fillId="2" borderId="3" xfId="1" applyNumberFormat="1" applyFill="1" applyBorder="1" applyAlignment="1">
      <alignment horizontal="center" vertical="center"/>
    </xf>
    <xf numFmtId="0" fontId="1" fillId="2" borderId="4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5" xfId="1" applyFill="1" applyBorder="1" applyAlignment="1">
      <alignment vertical="center"/>
    </xf>
    <xf numFmtId="0" fontId="1" fillId="2" borderId="6" xfId="1" applyFill="1" applyBorder="1" applyAlignment="1">
      <alignment horizontal="center" vertical="center"/>
    </xf>
    <xf numFmtId="3" fontId="1" fillId="2" borderId="6" xfId="1" applyNumberFormat="1" applyFill="1" applyBorder="1" applyAlignment="1">
      <alignment horizontal="center" vertical="center"/>
    </xf>
    <xf numFmtId="1" fontId="1" fillId="2" borderId="6" xfId="1" applyNumberFormat="1" applyFill="1" applyBorder="1" applyAlignment="1">
      <alignment horizontal="center" vertical="center"/>
    </xf>
    <xf numFmtId="1" fontId="1" fillId="2" borderId="7" xfId="1" applyNumberFormat="1" applyFill="1" applyBorder="1" applyAlignment="1">
      <alignment horizontal="center" vertical="center"/>
    </xf>
    <xf numFmtId="3" fontId="1" fillId="2" borderId="0" xfId="1" applyNumberFormat="1" applyFill="1"/>
    <xf numFmtId="164" fontId="0" fillId="2" borderId="0" xfId="2" applyNumberFormat="1" applyFont="1" applyFill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1</a:t>
            </a:r>
          </a:p>
          <a:p>
            <a:pPr>
              <a:defRPr sz="1100"/>
            </a:pPr>
            <a:r>
              <a:rPr lang="he-IL" sz="1100"/>
              <a:t>מספר בקשות מצטברות לדחיית תשלומי הלוואות שאושרו ללקוחות מערכת הבנקאות,</a:t>
            </a:r>
            <a:r>
              <a:rPr lang="he-IL" sz="1100" baseline="0"/>
              <a:t> מרץ 2020 עד דצמבר 2020</a:t>
            </a:r>
            <a:endParaRPr lang="he-IL" sz="1100"/>
          </a:p>
        </c:rich>
      </c:tx>
      <c:layout>
        <c:manualLayout>
          <c:xMode val="edge"/>
          <c:yMode val="edge"/>
          <c:x val="0.13980534984210047"/>
          <c:y val="1.803444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2275175585909868E-2"/>
          <c:y val="0.2077080648254391"/>
          <c:w val="0.88479667888724367"/>
          <c:h val="0.56999177200746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1'!$B$2</c:f>
              <c:strCache>
                <c:ptCount val="1"/>
                <c:pt idx="0">
                  <c:v>מס' בקשות דחיית תשלומים שאושרו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'איור 1'!$D$1:$AL$1</c15:sqref>
                  </c15:fullRef>
                </c:ext>
              </c:extLst>
              <c:f>('איור 1'!$D$1,'איור 1'!$H$1,'איור 1'!$L$1,'איור 1'!$O$1,'איור 1'!$S$1,'איור 1'!$W$1,'איור 1'!$AA$1,'איור 1'!$AE$1,'איור 1'!$AI$1,'איור 1'!$AL$1)</c:f>
              <c:strCache>
                <c:ptCount val="10"/>
                <c:pt idx="0">
                  <c:v>דצמ-20</c:v>
                </c:pt>
                <c:pt idx="1">
                  <c:v>נוב-20</c:v>
                </c:pt>
                <c:pt idx="2">
                  <c:v>אוק-20</c:v>
                </c:pt>
                <c:pt idx="3">
                  <c:v>ספט-20</c:v>
                </c:pt>
                <c:pt idx="4">
                  <c:v>אוג-20</c:v>
                </c:pt>
                <c:pt idx="5">
                  <c:v>יול-20</c:v>
                </c:pt>
                <c:pt idx="6">
                  <c:v>יונ-20</c:v>
                </c:pt>
                <c:pt idx="7">
                  <c:v>מאי-20</c:v>
                </c:pt>
                <c:pt idx="8">
                  <c:v>אפר-20</c:v>
                </c:pt>
                <c:pt idx="9">
                  <c:v>מרץ-20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1'!$D$2:$AL$2</c15:sqref>
                  </c15:fullRef>
                </c:ext>
              </c:extLst>
              <c:f>('איור 1'!$D$2,'איור 1'!$H$2,'איור 1'!$L$2,'איור 1'!$O$2,'איור 1'!$S$2,'איור 1'!$W$2,'איור 1'!$AA$2,'איור 1'!$AE$2,'איור 1'!$AI$2,'איור 1'!$AL$2)</c:f>
              <c:numCache>
                <c:formatCode>#,##0</c:formatCode>
                <c:ptCount val="10"/>
                <c:pt idx="0">
                  <c:v>908.27599999999995</c:v>
                </c:pt>
                <c:pt idx="1">
                  <c:v>877.86800000000005</c:v>
                </c:pt>
                <c:pt idx="2">
                  <c:v>831.92604519186318</c:v>
                </c:pt>
                <c:pt idx="3">
                  <c:v>759.53499999999997</c:v>
                </c:pt>
                <c:pt idx="4">
                  <c:v>712.14599999999996</c:v>
                </c:pt>
                <c:pt idx="5">
                  <c:v>637.05100000000004</c:v>
                </c:pt>
                <c:pt idx="6" formatCode="0">
                  <c:v>552.94600000000003</c:v>
                </c:pt>
                <c:pt idx="7" formatCode="0">
                  <c:v>507.173</c:v>
                </c:pt>
                <c:pt idx="8" formatCode="0">
                  <c:v>448.67599999999999</c:v>
                </c:pt>
                <c:pt idx="9" formatCode="0">
                  <c:v>249.89599999999999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F-4521-AEAA-0779786A41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458375056"/>
        <c:axId val="458378992"/>
      </c:barChart>
      <c:dateAx>
        <c:axId val="458375056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8378992"/>
        <c:crosses val="autoZero"/>
        <c:auto val="1"/>
        <c:lblOffset val="100"/>
        <c:baseTimeUnit val="months"/>
      </c:dateAx>
      <c:valAx>
        <c:axId val="45837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/>
                  <a:t>אלפי בקשות</a:t>
                </a:r>
              </a:p>
            </c:rich>
          </c:tx>
          <c:layout>
            <c:manualLayout>
              <c:xMode val="edge"/>
              <c:yMode val="edge"/>
              <c:x val="9.408041579099035E-3"/>
              <c:y val="0.13227596129843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837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91245</xdr:colOff>
      <xdr:row>5</xdr:row>
      <xdr:rowOff>143639</xdr:rowOff>
    </xdr:from>
    <xdr:to>
      <xdr:col>6</xdr:col>
      <xdr:colOff>515469</xdr:colOff>
      <xdr:row>26</xdr:row>
      <xdr:rowOff>112059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86589</xdr:colOff>
      <xdr:row>3</xdr:row>
      <xdr:rowOff>17318</xdr:rowOff>
    </xdr:from>
    <xdr:to>
      <xdr:col>6</xdr:col>
      <xdr:colOff>499628</xdr:colOff>
      <xdr:row>5</xdr:row>
      <xdr:rowOff>30955</xdr:rowOff>
    </xdr:to>
    <xdr:sp macro="" textlink="">
      <xdr:nvSpPr>
        <xdr:cNvPr id="3" name="TextBox 2"/>
        <xdr:cNvSpPr txBox="1"/>
      </xdr:nvSpPr>
      <xdr:spPr>
        <a:xfrm>
          <a:off x="13571539522" y="655493"/>
          <a:ext cx="5385089" cy="37558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המערכת הבנקאית אישרה למעלה מ- 900 א' בקשות לדחיית תשלומי הלוואה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0.44619</cdr:x>
      <cdr:y>0.93997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09263" y="3509478"/>
          <a:ext cx="2990373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הבנקים ועיבודי הפיקוח על הבנקים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14;&#1497;&#1489;&#1493;&#1514;%20&#1488;/&#1491;&#1495;&#1497;&#1493;&#1514;/&#1488;&#1497;&#1493;&#1512;&#1497;&#1501;%20&#1514;&#1497;&#1489;&#1492;%20&#1488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vsrvpikuah/VPIKUAH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14;&#1497;&#1489;&#1493;&#1514;%20&#1488;/&#1491;&#1495;&#1497;&#1493;&#1514;/&#1488;&#1497;&#1493;&#1512;&#1497;&#1501;%20&#1514;&#1497;&#1489;&#1492;%20&#1488;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</sheetNames>
    <sheetDataSet>
      <sheetData sheetId="0">
        <row r="1">
          <cell r="D1">
            <v>44166</v>
          </cell>
          <cell r="E1" t="str">
            <v>25.12.2020</v>
          </cell>
          <cell r="F1" t="str">
            <v>18.12.2020</v>
          </cell>
          <cell r="G1" t="str">
            <v>11.12.2020</v>
          </cell>
          <cell r="H1">
            <v>44136</v>
          </cell>
          <cell r="I1" t="str">
            <v>20.11.2020</v>
          </cell>
          <cell r="J1" t="str">
            <v>13.11.2020</v>
          </cell>
          <cell r="K1" t="str">
            <v>6.11.2020</v>
          </cell>
          <cell r="L1">
            <v>44105</v>
          </cell>
          <cell r="M1" t="str">
            <v>23.10.2020</v>
          </cell>
          <cell r="N1" t="str">
            <v>16.10.2020</v>
          </cell>
          <cell r="O1">
            <v>44075</v>
          </cell>
          <cell r="P1" t="str">
            <v>18.09.2020</v>
          </cell>
          <cell r="Q1" t="str">
            <v>11.09.2020</v>
          </cell>
          <cell r="R1" t="str">
            <v>4.09.2020</v>
          </cell>
          <cell r="S1">
            <v>44044</v>
          </cell>
          <cell r="T1" t="str">
            <v>21.08.2020</v>
          </cell>
          <cell r="U1" t="str">
            <v>14.08.2020</v>
          </cell>
          <cell r="V1" t="str">
            <v>7.08.2020</v>
          </cell>
          <cell r="W1">
            <v>44013</v>
          </cell>
          <cell r="X1" t="str">
            <v>24.07.2020</v>
          </cell>
          <cell r="Y1" t="str">
            <v>17.07.2020</v>
          </cell>
          <cell r="Z1" t="str">
            <v>10.07.2020</v>
          </cell>
          <cell r="AA1">
            <v>43983</v>
          </cell>
          <cell r="AB1" t="str">
            <v>19.06.2020</v>
          </cell>
          <cell r="AC1" t="str">
            <v>12.06.2020</v>
          </cell>
          <cell r="AD1" t="str">
            <v>5.06.2020</v>
          </cell>
          <cell r="AE1">
            <v>43952</v>
          </cell>
          <cell r="AF1" t="str">
            <v>22.05.2020</v>
          </cell>
          <cell r="AG1" t="str">
            <v>15.05.2020</v>
          </cell>
          <cell r="AH1" t="str">
            <v>8.05.2020</v>
          </cell>
          <cell r="AI1">
            <v>43922</v>
          </cell>
          <cell r="AJ1" t="str">
            <v>26.04.2020</v>
          </cell>
          <cell r="AK1" t="str">
            <v>20.04.2020</v>
          </cell>
          <cell r="AL1">
            <v>43891</v>
          </cell>
        </row>
        <row r="2">
          <cell r="B2" t="str">
            <v>מס' בקשות דחיית תשלומים שאושרו</v>
          </cell>
          <cell r="D2">
            <v>908.27599999999995</v>
          </cell>
          <cell r="E2">
            <v>908.38499999999999</v>
          </cell>
          <cell r="F2">
            <v>904.31600000000003</v>
          </cell>
          <cell r="G2">
            <v>898.75400000000002</v>
          </cell>
          <cell r="H2">
            <v>877.86800000000005</v>
          </cell>
          <cell r="I2">
            <v>868.87800000000004</v>
          </cell>
          <cell r="J2">
            <v>858.86800000000005</v>
          </cell>
          <cell r="K2">
            <v>842.52</v>
          </cell>
          <cell r="L2">
            <v>831.92604519186318</v>
          </cell>
          <cell r="M2">
            <v>820.89402693018963</v>
          </cell>
          <cell r="N2">
            <v>808.79899999999998</v>
          </cell>
          <cell r="O2">
            <v>759.53499999999997</v>
          </cell>
          <cell r="P2">
            <v>738.577</v>
          </cell>
          <cell r="Q2">
            <v>726.80600000000004</v>
          </cell>
          <cell r="R2">
            <v>725.38400000000001</v>
          </cell>
          <cell r="S2">
            <v>712.14599999999996</v>
          </cell>
          <cell r="T2">
            <v>703.70100000000002</v>
          </cell>
          <cell r="U2">
            <v>690.01599999999996</v>
          </cell>
          <cell r="V2">
            <v>654.13</v>
          </cell>
          <cell r="W2">
            <v>637.05100000000004</v>
          </cell>
          <cell r="X2">
            <v>614.03599999999994</v>
          </cell>
          <cell r="Y2">
            <v>590.303</v>
          </cell>
          <cell r="Z2">
            <v>571.10299999999995</v>
          </cell>
          <cell r="AA2">
            <v>552.94600000000003</v>
          </cell>
          <cell r="AB2">
            <v>532.28399999999999</v>
          </cell>
          <cell r="AC2">
            <v>519.56200000000001</v>
          </cell>
          <cell r="AD2">
            <v>512.66499999999996</v>
          </cell>
          <cell r="AE2">
            <v>507.173</v>
          </cell>
          <cell r="AF2">
            <v>498.74599999999998</v>
          </cell>
          <cell r="AG2">
            <v>490.89600000000002</v>
          </cell>
          <cell r="AH2">
            <v>472.149</v>
          </cell>
          <cell r="AI2">
            <v>448.67599999999999</v>
          </cell>
          <cell r="AJ2">
            <v>441.68900000000002</v>
          </cell>
          <cell r="AK2">
            <v>357.68400000000003</v>
          </cell>
          <cell r="AL2">
            <v>249.89599999999999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showGridLines="0" rightToLeft="1" tabSelected="1" view="pageBreakPreview" zoomScale="60" zoomScaleNormal="85" workbookViewId="0">
      <selection activeCell="I44" sqref="I44"/>
    </sheetView>
  </sheetViews>
  <sheetFormatPr defaultColWidth="10.875" defaultRowHeight="14.25" x14ac:dyDescent="0.2"/>
  <cols>
    <col min="1" max="16384" width="10.875" style="1"/>
  </cols>
  <sheetData>
    <row r="1" spans="1:39" ht="22.9" customHeight="1" thickBot="1" x14ac:dyDescent="0.25">
      <c r="C1" s="2" t="s">
        <v>0</v>
      </c>
      <c r="D1" s="3">
        <v>44166</v>
      </c>
      <c r="E1" s="4" t="s">
        <v>1</v>
      </c>
      <c r="F1" s="4" t="s">
        <v>2</v>
      </c>
      <c r="G1" s="4" t="s">
        <v>3</v>
      </c>
      <c r="H1" s="3">
        <v>44136</v>
      </c>
      <c r="I1" s="4" t="s">
        <v>4</v>
      </c>
      <c r="J1" s="4" t="s">
        <v>5</v>
      </c>
      <c r="K1" s="4" t="s">
        <v>6</v>
      </c>
      <c r="L1" s="3">
        <v>44105</v>
      </c>
      <c r="M1" s="4" t="s">
        <v>7</v>
      </c>
      <c r="N1" s="4" t="s">
        <v>8</v>
      </c>
      <c r="O1" s="3">
        <v>44075</v>
      </c>
      <c r="P1" s="4" t="s">
        <v>9</v>
      </c>
      <c r="Q1" s="4" t="s">
        <v>10</v>
      </c>
      <c r="R1" s="4" t="s">
        <v>11</v>
      </c>
      <c r="S1" s="3">
        <v>44044</v>
      </c>
      <c r="T1" s="4" t="s">
        <v>12</v>
      </c>
      <c r="U1" s="4" t="s">
        <v>13</v>
      </c>
      <c r="V1" s="4" t="s">
        <v>14</v>
      </c>
      <c r="W1" s="3">
        <v>44013</v>
      </c>
      <c r="X1" s="4" t="s">
        <v>15</v>
      </c>
      <c r="Y1" s="5" t="s">
        <v>16</v>
      </c>
      <c r="Z1" s="4" t="s">
        <v>17</v>
      </c>
      <c r="AA1" s="3">
        <v>43983</v>
      </c>
      <c r="AB1" s="4" t="s">
        <v>18</v>
      </c>
      <c r="AC1" s="4" t="s">
        <v>19</v>
      </c>
      <c r="AD1" s="4" t="s">
        <v>20</v>
      </c>
      <c r="AE1" s="6">
        <v>43952</v>
      </c>
      <c r="AF1" s="5" t="s">
        <v>21</v>
      </c>
      <c r="AG1" s="5" t="s">
        <v>22</v>
      </c>
      <c r="AH1" s="5" t="s">
        <v>23</v>
      </c>
      <c r="AI1" s="6">
        <v>43922</v>
      </c>
      <c r="AJ1" s="5" t="s">
        <v>24</v>
      </c>
      <c r="AK1" s="5" t="s">
        <v>25</v>
      </c>
      <c r="AL1" s="6">
        <v>43891</v>
      </c>
      <c r="AM1" s="7" t="s">
        <v>26</v>
      </c>
    </row>
    <row r="2" spans="1:39" ht="13.9" customHeight="1" x14ac:dyDescent="0.2">
      <c r="A2" s="8" t="s">
        <v>27</v>
      </c>
      <c r="B2" s="9" t="s">
        <v>28</v>
      </c>
      <c r="C2" s="10"/>
      <c r="D2" s="11">
        <v>908.27599999999995</v>
      </c>
      <c r="E2" s="11">
        <v>908.38499999999999</v>
      </c>
      <c r="F2" s="11">
        <v>904.31600000000003</v>
      </c>
      <c r="G2" s="11">
        <v>898.75400000000002</v>
      </c>
      <c r="H2" s="11">
        <v>877.86800000000005</v>
      </c>
      <c r="I2" s="11">
        <v>868.87800000000004</v>
      </c>
      <c r="J2" s="11">
        <v>858.86800000000005</v>
      </c>
      <c r="K2" s="11">
        <v>842.52</v>
      </c>
      <c r="L2" s="11">
        <v>831.92604519186318</v>
      </c>
      <c r="M2" s="11">
        <v>820.89402693018963</v>
      </c>
      <c r="N2" s="11">
        <v>808.79899999999998</v>
      </c>
      <c r="O2" s="11">
        <v>759.53499999999997</v>
      </c>
      <c r="P2" s="11">
        <v>738.577</v>
      </c>
      <c r="Q2" s="11">
        <v>726.80600000000004</v>
      </c>
      <c r="R2" s="11">
        <v>725.38400000000001</v>
      </c>
      <c r="S2" s="11">
        <v>712.14599999999996</v>
      </c>
      <c r="T2" s="11">
        <v>703.70100000000002</v>
      </c>
      <c r="U2" s="11">
        <v>690.01599999999996</v>
      </c>
      <c r="V2" s="11">
        <v>654.13</v>
      </c>
      <c r="W2" s="11">
        <v>637.05100000000004</v>
      </c>
      <c r="X2" s="11">
        <v>614.03599999999994</v>
      </c>
      <c r="Y2" s="11">
        <v>590.303</v>
      </c>
      <c r="Z2" s="12">
        <v>571.10299999999995</v>
      </c>
      <c r="AA2" s="12">
        <v>552.94600000000003</v>
      </c>
      <c r="AB2" s="12">
        <v>532.28399999999999</v>
      </c>
      <c r="AC2" s="12">
        <v>519.56200000000001</v>
      </c>
      <c r="AD2" s="12">
        <v>512.66499999999996</v>
      </c>
      <c r="AE2" s="12">
        <v>507.173</v>
      </c>
      <c r="AF2" s="12">
        <v>498.74599999999998</v>
      </c>
      <c r="AG2" s="12">
        <v>490.89600000000002</v>
      </c>
      <c r="AH2" s="12">
        <v>472.149</v>
      </c>
      <c r="AI2" s="12">
        <v>448.67599999999999</v>
      </c>
      <c r="AJ2" s="12">
        <v>441.68900000000002</v>
      </c>
      <c r="AK2" s="12">
        <v>357.68400000000003</v>
      </c>
      <c r="AL2" s="12">
        <v>249.89599999999999</v>
      </c>
      <c r="AM2" s="13">
        <v>119.774</v>
      </c>
    </row>
    <row r="3" spans="1:39" x14ac:dyDescent="0.2">
      <c r="C3" s="14"/>
      <c r="D3" s="14"/>
      <c r="E3" s="14"/>
      <c r="F3" s="14"/>
      <c r="G3" s="14"/>
      <c r="H3" s="14"/>
      <c r="I3" s="14"/>
      <c r="J3" s="14"/>
      <c r="K3" s="14"/>
    </row>
    <row r="5" spans="1:39" x14ac:dyDescent="0.2">
      <c r="K5" s="14"/>
    </row>
    <row r="6" spans="1:39" x14ac:dyDescent="0.2">
      <c r="K6" s="15"/>
    </row>
    <row r="7" spans="1:39" x14ac:dyDescent="0.2">
      <c r="K7" s="15"/>
    </row>
    <row r="11" spans="1:39" x14ac:dyDescent="0.2">
      <c r="K11" s="14"/>
    </row>
    <row r="13" spans="1:39" x14ac:dyDescent="0.2">
      <c r="K13" s="14"/>
    </row>
    <row r="14" spans="1:39" x14ac:dyDescent="0.2">
      <c r="K14" s="14"/>
      <c r="L14" s="1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03AE8B-3AEF-44E5-9EEE-28EC4DF81B3F}"/>
</file>

<file path=customXml/itemProps2.xml><?xml version="1.0" encoding="utf-8"?>
<ds:datastoreItem xmlns:ds="http://schemas.openxmlformats.org/officeDocument/2006/customXml" ds:itemID="{EFD0DC89-6834-4760-99E7-A27C926F66D5}"/>
</file>

<file path=customXml/itemProps3.xml><?xml version="1.0" encoding="utf-8"?>
<ds:datastoreItem xmlns:ds="http://schemas.openxmlformats.org/officeDocument/2006/customXml" ds:itemID="{BCA81315-DF59-4BBA-83FC-AE195D028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1</vt:lpstr>
      <vt:lpstr>'איור 1'!WPrint_Area_W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2021-05-31T08:31:17Z</dcterms:created>
  <dcterms:modified xsi:type="dcterms:W3CDTF">2021-05-31T08:31:49Z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