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735" windowHeight="7965" activeTab="0"/>
  </bookViews>
  <sheets>
    <sheet name="לוח ו-נ-19" sheetId="1" r:id="rId1"/>
    <sheet name="הסברים" sheetId="2" r:id="rId2"/>
  </sheets>
  <definedNames/>
  <calcPr fullCalcOnLoad="1"/>
</workbook>
</file>

<file path=xl/sharedStrings.xml><?xml version="1.0" encoding="utf-8"?>
<sst xmlns="http://schemas.openxmlformats.org/spreadsheetml/2006/main" count="115" uniqueCount="56">
  <si>
    <t>לוח ו'-נ'-19</t>
  </si>
  <si>
    <t>הרכב גיוס ההון הממשלתי  לפי סוגי החוב (באחוזים, במהלך התקופה)</t>
  </si>
  <si>
    <t>המקומי</t>
  </si>
  <si>
    <t>א. הסחיר</t>
  </si>
  <si>
    <t>בחו"ל</t>
  </si>
  <si>
    <t>סך הכול</t>
  </si>
  <si>
    <t>הרכב גיוס ההון הממשלתי לפי סוגי הצמדה (באחוזים, במהלך התקופה)</t>
  </si>
  <si>
    <t>הצמוד למדד (כולל לא-סחיר)</t>
  </si>
  <si>
    <t>הצמוד לדולר ונקוב במט"ח</t>
  </si>
  <si>
    <t>הרכב גיוס ההון המקומי הסחיר (באחוזים, במהלך התקופה)</t>
  </si>
  <si>
    <t>הצמוד למדד</t>
  </si>
  <si>
    <t>הצמוד לדולר</t>
  </si>
  <si>
    <t>צמוד לדולר</t>
  </si>
  <si>
    <t>המקור: משרד האוצר ועיבודי בנק ישראל.</t>
  </si>
  <si>
    <t>גיוס באמצעות מכרזים רגילים בלבד, ללא גיוס באמצעות מכרזי החלף.</t>
  </si>
  <si>
    <t>ב. הלא-סחיר (כולו צמוד למדד)</t>
  </si>
  <si>
    <t>הנתון</t>
  </si>
  <si>
    <t xml:space="preserve">הגדרה והסבר </t>
  </si>
  <si>
    <t>יחידת המדידה</t>
  </si>
  <si>
    <t>תדירות הנתון</t>
  </si>
  <si>
    <t>המקור</t>
  </si>
  <si>
    <t>משרד האוצר ועיבודי בנק ישראל</t>
  </si>
  <si>
    <t>אחוזים</t>
  </si>
  <si>
    <t>הסברים ללוח ו'-נ'-19: הרכב גיוס ההון של הממשלה</t>
  </si>
  <si>
    <t>גיוס ההון המקומי הסחיר הצמוד למדד</t>
  </si>
  <si>
    <t>גיוס ההון המקומי הסחיר הצמוד לדולר</t>
  </si>
  <si>
    <t>חודשית</t>
  </si>
  <si>
    <t>גיוס ההון הממשלתי הצמוד למדד (כולל לא-סחיר)</t>
  </si>
  <si>
    <t>גיוס ההון הממשלתי הצמוד לדולר ונקוב במט"ח</t>
  </si>
  <si>
    <t xml:space="preserve">הרכב גיוס ההון הממשלתי  לפי סוגי החוב </t>
  </si>
  <si>
    <t>גיוס ההון הממשלתי המקומי</t>
  </si>
  <si>
    <t>גיוס ההון הממשלתי המקומי הסחיר</t>
  </si>
  <si>
    <t>גיוס ההון הממשלתי המקומי הסחיר הצמוד למדד</t>
  </si>
  <si>
    <t>גיוס ההון הממשלתי המקומי הסחיר הלא-צמוד בריבית משתנה</t>
  </si>
  <si>
    <t>גיוס ההון הממשלתי המקומי הסחיר הצמוד לדולר</t>
  </si>
  <si>
    <t>גיוס ההון הממשלתי המקומי הלא סחיר</t>
  </si>
  <si>
    <t>גיוס ההון הממשלתי בחו"ל</t>
  </si>
  <si>
    <t>הלא צמוד בריבית משתנה</t>
  </si>
  <si>
    <t>הלא-צמוד בריבית משתנה</t>
  </si>
  <si>
    <t xml:space="preserve">הלא-צמוד בריבית משתנה </t>
  </si>
  <si>
    <t>הלא-צמוד בריבית קבועה או ללא קופון</t>
  </si>
  <si>
    <t xml:space="preserve"> הלא-צמוד בריבית קבועה או ללא קופון</t>
  </si>
  <si>
    <t>גיוס ההון הממשלתי באמצעות הנפקת איגרות חוב סחירות ולא סחירות בישראל.</t>
  </si>
  <si>
    <t>גיוס ההון הממשלתי באמצעות הנפקת איגרות חוב סחירות בישראל.</t>
  </si>
  <si>
    <t>גיוס ההון הממשלתי באמצעות הנפקת איגרות חוב סחירות צמודות למדד בישראל.</t>
  </si>
  <si>
    <t>גיוס ההון המקומי הממשלתי המקומי הסחיר הלא-צמוד בריבית קבועה או ללא קופון</t>
  </si>
  <si>
    <t>גיוס ההון הממשלתי באמצעות הנפקת איגרות חוב סחירות לא צמודות בריבית קבועה או ללא קופון בישראל (zero coupon).</t>
  </si>
  <si>
    <t>גיוס ההון הממשלתי באמצעות הנפקת איגרות חוב סחירות לא צמודות בריבית משתנה בישראל.</t>
  </si>
  <si>
    <t>גיוס ההון הממשלתי באמצעות הנפקת איגרות חוב סחירות צמודות לדולר בישראל.</t>
  </si>
  <si>
    <t>גיוס ההון הממשלתי באמצעות הנפקת איגרות חוב לא סחירות בישראל (מונפקות לרוב למשקיעים מוסדיים).</t>
  </si>
  <si>
    <t>גיוס ההון הממשלתי בחו"ל, באמצעות הנפקת איגרות חוב סחירות ולא סחירות בחו"ל וקבלת הלוואות אחרות מחו"ל.</t>
  </si>
  <si>
    <t>הרכב גיוס ההון לפי סוגי הצמדה</t>
  </si>
  <si>
    <t>גיוס ההון הממשלתי באמצעות הנפקת איגרות חוב סחירות ולא סחירות צמודות למדד בישראל.</t>
  </si>
  <si>
    <t>גיוס ההון הממשלתי באמצעות הנפקת איגרות חוב סחירות צמודות לדולר בישראל ובאמצעות הנפקת איגרות חוב בחו"ל וקבלת הלוואות מחו"ל.</t>
  </si>
  <si>
    <t>הרכב גיוס ההון המקומי הסחיר</t>
  </si>
  <si>
    <r>
      <t>הרכב גיוס ההון של הממשלה</t>
    </r>
    <r>
      <rPr>
        <b/>
        <vertAlign val="superscript"/>
        <sz val="14"/>
        <rFont val="Miriam"/>
        <family val="2"/>
      </rPr>
      <t>1</t>
    </r>
    <r>
      <rPr>
        <b/>
        <sz val="14"/>
        <rFont val="Miriam"/>
        <family val="2"/>
      </rPr>
      <t>, 1997 עד 2015</t>
    </r>
  </si>
</sst>
</file>

<file path=xl/styles.xml><?xml version="1.0" encoding="utf-8"?>
<styleSheet xmlns="http://schemas.openxmlformats.org/spreadsheetml/2006/main">
  <numFmts count="65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"/>
    <numFmt numFmtId="165" formatCode="0.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_-&quot;¤&quot;* #,##0_-;\-&quot;¤&quot;* #,##0_-;_-&quot;¤&quot;* &quot;-&quot;_-;_-@_-"/>
    <numFmt numFmtId="172" formatCode="_-* #,##0_-;\-* #,##0_-;_-* &quot;-&quot;_-;_-@_-"/>
    <numFmt numFmtId="173" formatCode="_-&quot;¤&quot;* #,##0.00_-;\-&quot;¤&quot;* #,##0.00_-;_-&quot;¤&quot;* &quot;-&quot;??_-;_-@_-"/>
    <numFmt numFmtId="174" formatCode="_-* #,##0.00_-;\-* #,##0.00_-;_-* &quot;-&quot;??_-;_-@_-"/>
    <numFmt numFmtId="175" formatCode="General_)"/>
    <numFmt numFmtId="176" formatCode="0.0_)"/>
    <numFmt numFmtId="177" formatCode="###0\ \ "/>
    <numFmt numFmtId="178" formatCode="0.0\ 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&quot;€&quot;#,##0_);\(&quot;€&quot;#,##0\)"/>
    <numFmt numFmtId="188" formatCode="&quot;€&quot;#,##0_);[Red]\(&quot;€&quot;#,##0\)"/>
    <numFmt numFmtId="189" formatCode="&quot;€&quot;#,##0.00_);\(&quot;€&quot;#,##0.00\)"/>
    <numFmt numFmtId="190" formatCode="&quot;€&quot;#,##0.00_);[Red]\(&quot;€&quot;#,##0.00\)"/>
    <numFmt numFmtId="191" formatCode="_(&quot;€&quot;* #,##0_);_(&quot;€&quot;* \(#,##0\);_(&quot;€&quot;* &quot;-&quot;_);_(@_)"/>
    <numFmt numFmtId="192" formatCode="_(&quot;€&quot;* #,##0.00_);_(&quot;€&quot;* \(#,##0.00\);_(&quot;€&quot;* &quot;-&quot;??_);_(@_)"/>
    <numFmt numFmtId="193" formatCode="#,##0;[Red]&quot;-&quot;#,##0"/>
    <numFmt numFmtId="194" formatCode="#,##0.00;[Red]&quot;-&quot;#,##0.00"/>
    <numFmt numFmtId="195" formatCode="yyyy"/>
    <numFmt numFmtId="196" formatCode="0.0\ \ "/>
    <numFmt numFmtId="197" formatCode="0.0\ \ \ \ "/>
    <numFmt numFmtId="198" formatCode="###0\ \ \ "/>
    <numFmt numFmtId="199" formatCode="#\ ##0.0"/>
    <numFmt numFmtId="200" formatCode="0\ \ "/>
    <numFmt numFmtId="201" formatCode="#\ ##0"/>
    <numFmt numFmtId="202" formatCode="###0"/>
    <numFmt numFmtId="203" formatCode="###0\ "/>
    <numFmt numFmtId="204" formatCode="#\ ###\ ##0"/>
    <numFmt numFmtId="205" formatCode="0.0\ \ \ "/>
    <numFmt numFmtId="206" formatCode="&quot;€&quot;#,##0.00"/>
    <numFmt numFmtId="207" formatCode="0.0%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_ * #,##0.0_ ;_ * \-#,##0.0_ ;_ * &quot;-&quot;??_ ;_ @_ "/>
    <numFmt numFmtId="213" formatCode="#,##0.0"/>
    <numFmt numFmtId="214" formatCode="_ * #,##0_ ;_ * \-#,##0_ ;_ * &quot;-&quot;??_ ;_ @_ "/>
    <numFmt numFmtId="215" formatCode="_ &quot;¤&quot;\ * #,##0_ ;_ &quot;¤&quot;\ * \-#,##0_ ;_ &quot;¤&quot;\ * &quot;-&quot;_ ;_ @_ "/>
    <numFmt numFmtId="216" formatCode="_ &quot;¤&quot;\ * #,##0.00_ ;_ &quot;¤&quot;\ * \-#,##0.00_ ;_ &quot;¤&quot;\ * &quot;-&quot;??_ ;_ @_ "/>
    <numFmt numFmtId="217" formatCode="\(00.0000\)"/>
    <numFmt numFmtId="218" formatCode="[$-40D]dddd\ dd\ mmmm\ yyyy"/>
    <numFmt numFmtId="219" formatCode="mm/yyyy"/>
    <numFmt numFmtId="220" formatCode="#,##0.0_ ;\-#,##0.0\ "/>
  </numFmts>
  <fonts count="55">
    <font>
      <sz val="10"/>
      <name val="Arial"/>
      <family val="0"/>
    </font>
    <font>
      <sz val="10"/>
      <name val="Times New Roman"/>
      <family val="1"/>
    </font>
    <font>
      <u val="single"/>
      <sz val="10"/>
      <color indexed="36"/>
      <name val="Courier"/>
      <family val="3"/>
    </font>
    <font>
      <u val="single"/>
      <sz val="10"/>
      <color indexed="12"/>
      <name val="Arial"/>
      <family val="2"/>
    </font>
    <font>
      <sz val="10"/>
      <name val="Arial (Hebrew)"/>
      <family val="0"/>
    </font>
    <font>
      <sz val="9"/>
      <name val="Times New Roman"/>
      <family val="1"/>
    </font>
    <font>
      <i/>
      <sz val="8"/>
      <name val="Tms Rmn"/>
      <family val="0"/>
    </font>
    <font>
      <b/>
      <sz val="8"/>
      <name val="Tms Rmn"/>
      <family val="0"/>
    </font>
    <font>
      <sz val="8"/>
      <name val="Arial (Hebrew)"/>
      <family val="0"/>
    </font>
    <font>
      <b/>
      <sz val="14"/>
      <name val="Miriam"/>
      <family val="2"/>
    </font>
    <font>
      <sz val="10"/>
      <name val="Miriam"/>
      <family val="2"/>
    </font>
    <font>
      <b/>
      <vertAlign val="superscript"/>
      <sz val="14"/>
      <name val="Miriam"/>
      <family val="2"/>
    </font>
    <font>
      <sz val="12"/>
      <name val="Miriam"/>
      <family val="2"/>
    </font>
    <font>
      <sz val="11"/>
      <name val="Miriam"/>
      <family val="2"/>
    </font>
    <font>
      <b/>
      <sz val="10"/>
      <name val="Miriam"/>
      <family val="2"/>
    </font>
    <font>
      <sz val="9"/>
      <name val="Miriam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0" borderId="1">
      <alignment horizontal="center" vertical="center"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1" fillId="0" borderId="0" applyBorder="0">
      <alignment/>
      <protection/>
    </xf>
    <xf numFmtId="165" fontId="1" fillId="0" borderId="2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 horizontal="left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3">
      <alignment horizontal="center" vertical="center"/>
      <protection/>
    </xf>
    <xf numFmtId="0" fontId="6" fillId="0" borderId="0">
      <alignment/>
      <protection/>
    </xf>
    <xf numFmtId="0" fontId="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6" borderId="4" applyNumberFormat="0" applyFont="0" applyAlignment="0" applyProtection="0"/>
    <xf numFmtId="0" fontId="40" fillId="27" borderId="5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9" fillId="0" borderId="9" applyNumberFormat="0" applyFill="0" applyAlignment="0" applyProtection="0"/>
    <xf numFmtId="0" fontId="50" fillId="27" borderId="10" applyNumberFormat="0" applyAlignment="0" applyProtection="0"/>
    <xf numFmtId="41" fontId="0" fillId="0" borderId="0" applyFont="0" applyFill="0" applyBorder="0" applyAlignment="0" applyProtection="0"/>
    <xf numFmtId="0" fontId="51" fillId="30" borderId="5" applyNumberFormat="0" applyAlignment="0" applyProtection="0"/>
    <xf numFmtId="0" fontId="52" fillId="31" borderId="0" applyNumberFormat="0" applyBorder="0" applyAlignment="0" applyProtection="0"/>
    <xf numFmtId="0" fontId="53" fillId="32" borderId="11" applyNumberFormat="0" applyAlignment="0" applyProtection="0"/>
    <xf numFmtId="0" fontId="54" fillId="0" borderId="12" applyNumberFormat="0" applyFill="0" applyAlignment="0" applyProtection="0"/>
  </cellStyleXfs>
  <cellXfs count="51">
    <xf numFmtId="0" fontId="0" fillId="0" borderId="0" xfId="0" applyAlignment="1">
      <alignment/>
    </xf>
    <xf numFmtId="0" fontId="10" fillId="0" borderId="0" xfId="39" applyFont="1" applyFill="1" applyBorder="1">
      <alignment/>
      <protection/>
    </xf>
    <xf numFmtId="0" fontId="9" fillId="0" borderId="0" xfId="0" applyFont="1" applyFill="1" applyBorder="1" applyAlignment="1">
      <alignment horizontal="center"/>
    </xf>
    <xf numFmtId="0" fontId="10" fillId="0" borderId="1" xfId="39" applyFont="1" applyFill="1" applyBorder="1">
      <alignment/>
      <protection/>
    </xf>
    <xf numFmtId="0" fontId="12" fillId="0" borderId="0" xfId="39" applyFont="1" applyFill="1" applyBorder="1">
      <alignment/>
      <protection/>
    </xf>
    <xf numFmtId="0" fontId="10" fillId="0" borderId="0" xfId="39" applyFont="1" applyFill="1" applyBorder="1" applyAlignment="1">
      <alignment horizontal="center"/>
      <protection/>
    </xf>
    <xf numFmtId="0" fontId="13" fillId="0" borderId="0" xfId="39" applyFont="1" applyFill="1" applyBorder="1">
      <alignment/>
      <protection/>
    </xf>
    <xf numFmtId="1" fontId="10" fillId="0" borderId="0" xfId="0" applyNumberFormat="1" applyFont="1" applyFill="1" applyBorder="1" applyAlignment="1">
      <alignment horizontal="right" indent="1"/>
    </xf>
    <xf numFmtId="165" fontId="10" fillId="0" borderId="0" xfId="39" applyNumberFormat="1" applyFont="1" applyFill="1" applyBorder="1">
      <alignment/>
      <protection/>
    </xf>
    <xf numFmtId="0" fontId="10" fillId="0" borderId="3" xfId="39" applyFont="1" applyFill="1" applyBorder="1">
      <alignment/>
      <protection/>
    </xf>
    <xf numFmtId="0" fontId="10" fillId="0" borderId="0" xfId="39" applyFont="1" applyFill="1" applyBorder="1" applyAlignment="1">
      <alignment horizontal="right"/>
      <protection/>
    </xf>
    <xf numFmtId="0" fontId="10" fillId="0" borderId="0" xfId="0" applyNumberFormat="1" applyFont="1" applyFill="1" applyBorder="1" applyAlignment="1">
      <alignment horizontal="right" indent="1"/>
    </xf>
    <xf numFmtId="0" fontId="15" fillId="0" borderId="0" xfId="39" applyFont="1" applyFill="1" applyBorder="1">
      <alignment/>
      <protection/>
    </xf>
    <xf numFmtId="0" fontId="15" fillId="0" borderId="0" xfId="39" applyFont="1" applyFill="1" applyBorder="1" applyAlignment="1">
      <alignment horizontal="right"/>
      <protection/>
    </xf>
    <xf numFmtId="0" fontId="14" fillId="0" borderId="1" xfId="39" applyFont="1" applyFill="1" applyBorder="1" applyAlignment="1">
      <alignment horizontal="right"/>
      <protection/>
    </xf>
    <xf numFmtId="165" fontId="10" fillId="0" borderId="0" xfId="39" applyNumberFormat="1" applyFont="1" applyFill="1" applyBorder="1" applyAlignment="1">
      <alignment horizontal="right"/>
      <protection/>
    </xf>
    <xf numFmtId="0" fontId="14" fillId="0" borderId="0" xfId="39" applyFont="1" applyFill="1" applyBorder="1">
      <alignment/>
      <protection/>
    </xf>
    <xf numFmtId="165" fontId="10" fillId="0" borderId="0" xfId="41" applyNumberFormat="1" applyFont="1" applyFill="1" applyBorder="1" applyAlignment="1">
      <alignment/>
    </xf>
    <xf numFmtId="213" fontId="10" fillId="0" borderId="0" xfId="0" applyNumberFormat="1" applyFont="1" applyFill="1" applyBorder="1" applyAlignment="1">
      <alignment horizontal="right"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39" applyFont="1" applyFill="1" applyBorder="1" applyAlignment="1">
      <alignment vertical="center" wrapText="1"/>
      <protection/>
    </xf>
    <xf numFmtId="0" fontId="18" fillId="0" borderId="1" xfId="0" applyFont="1" applyFill="1" applyBorder="1" applyAlignment="1">
      <alignment horizont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39" applyFont="1" applyFill="1" applyBorder="1" applyAlignment="1">
      <alignment vertical="center" wrapText="1"/>
      <protection/>
    </xf>
    <xf numFmtId="0" fontId="17" fillId="0" borderId="16" xfId="0" applyFont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7" xfId="39" applyFont="1" applyFill="1" applyBorder="1" applyAlignment="1">
      <alignment vertical="center" wrapText="1"/>
      <protection/>
    </xf>
    <xf numFmtId="0" fontId="17" fillId="0" borderId="17" xfId="0" applyFont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right" vertical="center" wrapText="1"/>
    </xf>
    <xf numFmtId="0" fontId="17" fillId="0" borderId="13" xfId="39" applyFont="1" applyFill="1" applyBorder="1" applyAlignment="1">
      <alignment vertical="center" wrapText="1"/>
      <protection/>
    </xf>
    <xf numFmtId="0" fontId="17" fillId="0" borderId="13" xfId="0" applyFont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207" fontId="19" fillId="0" borderId="0" xfId="41" applyNumberFormat="1" applyFont="1" applyFill="1" applyBorder="1" applyAlignment="1">
      <alignment horizontal="center"/>
    </xf>
    <xf numFmtId="207" fontId="20" fillId="0" borderId="0" xfId="41" applyNumberFormat="1" applyFont="1" applyFill="1" applyBorder="1" applyAlignment="1">
      <alignment horizontal="center"/>
    </xf>
    <xf numFmtId="165" fontId="10" fillId="0" borderId="3" xfId="41" applyNumberFormat="1" applyFont="1" applyFill="1" applyBorder="1" applyAlignment="1">
      <alignment/>
    </xf>
    <xf numFmtId="195" fontId="14" fillId="0" borderId="1" xfId="39" applyNumberFormat="1" applyFont="1" applyFill="1" applyBorder="1" applyAlignment="1">
      <alignment horizontal="right"/>
      <protection/>
    </xf>
    <xf numFmtId="165" fontId="10" fillId="0" borderId="0" xfId="42" applyNumberFormat="1" applyFont="1" applyFill="1" applyBorder="1" applyAlignment="1">
      <alignment/>
    </xf>
    <xf numFmtId="1" fontId="10" fillId="0" borderId="0" xfId="38" applyNumberFormat="1" applyFont="1" applyFill="1" applyBorder="1" applyAlignment="1">
      <alignment horizontal="right" indent="1"/>
      <protection/>
    </xf>
    <xf numFmtId="165" fontId="10" fillId="0" borderId="3" xfId="42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8" fillId="0" borderId="14" xfId="39" applyFont="1" applyFill="1" applyBorder="1" applyAlignment="1">
      <alignment vertical="center" wrapText="1"/>
      <protection/>
    </xf>
    <xf numFmtId="0" fontId="18" fillId="0" borderId="1" xfId="0" applyFont="1" applyBorder="1" applyAlignment="1">
      <alignment wrapText="1"/>
    </xf>
  </cellXfs>
  <cellStyles count="5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annee semestre" xfId="33"/>
    <cellStyle name="Comma" xfId="34"/>
    <cellStyle name="Currency" xfId="35"/>
    <cellStyle name="données" xfId="36"/>
    <cellStyle name="donnéesbord" xfId="37"/>
    <cellStyle name="Normal 2" xfId="38"/>
    <cellStyle name="Normal_תרשימי ולוחות חוב מיכל" xfId="39"/>
    <cellStyle name="notes" xfId="40"/>
    <cellStyle name="Percent" xfId="41"/>
    <cellStyle name="Percent 2" xfId="42"/>
    <cellStyle name="semestre" xfId="43"/>
    <cellStyle name="tête chapitre" xfId="44"/>
    <cellStyle name="titre" xfId="45"/>
    <cellStyle name="הדגשה1" xfId="46"/>
    <cellStyle name="הדגשה2" xfId="47"/>
    <cellStyle name="הדגשה3" xfId="48"/>
    <cellStyle name="הדגשה4" xfId="49"/>
    <cellStyle name="הדגשה5" xfId="50"/>
    <cellStyle name="הדגשה6" xfId="51"/>
    <cellStyle name="Hyperlink" xfId="52"/>
    <cellStyle name="Followed Hyperlink" xfId="53"/>
    <cellStyle name="הערה" xfId="54"/>
    <cellStyle name="חישוב" xfId="55"/>
    <cellStyle name="טוב" xfId="56"/>
    <cellStyle name="טקסט אזהרה" xfId="57"/>
    <cellStyle name="טקסט הסברי" xfId="58"/>
    <cellStyle name="כותרת" xfId="59"/>
    <cellStyle name="כותרת 1" xfId="60"/>
    <cellStyle name="כותרת 2" xfId="61"/>
    <cellStyle name="כותרת 3" xfId="62"/>
    <cellStyle name="כותרת 4" xfId="63"/>
    <cellStyle name="Currency [0]" xfId="64"/>
    <cellStyle name="ניטראלי" xfId="65"/>
    <cellStyle name="סה&quot;כ" xfId="66"/>
    <cellStyle name="פלט" xfId="67"/>
    <cellStyle name="Comma [0]" xfId="68"/>
    <cellStyle name="קלט" xfId="69"/>
    <cellStyle name="רע" xfId="70"/>
    <cellStyle name="תא מסומן" xfId="71"/>
    <cellStyle name="תא מקושר" xfId="72"/>
  </cellStyles>
  <dxfs count="2">
    <dxf/>
    <dxf>
      <numFmt numFmtId="219" formatCode="mm/yyyy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0"/>
  <sheetViews>
    <sheetView rightToLeft="1" tabSelected="1" zoomScalePageLayoutView="0" workbookViewId="0" topLeftCell="A1">
      <selection activeCell="A1" sqref="A1:U1"/>
    </sheetView>
  </sheetViews>
  <sheetFormatPr defaultColWidth="8.8515625" defaultRowHeight="12.75"/>
  <cols>
    <col min="1" max="1" width="2.140625" style="1" customWidth="1"/>
    <col min="2" max="2" width="30.421875" style="1" customWidth="1"/>
    <col min="3" max="16" width="6.00390625" style="1" customWidth="1"/>
    <col min="17" max="20" width="6.421875" style="1" customWidth="1"/>
    <col min="21" max="21" width="6.8515625" style="1" customWidth="1"/>
    <col min="22" max="16384" width="8.8515625" style="1" customWidth="1"/>
  </cols>
  <sheetData>
    <row r="1" spans="1:21" ht="18.7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21" ht="22.5">
      <c r="A2" s="47" t="s">
        <v>55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1:14" ht="18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21" ht="12.75">
      <c r="A4" s="3"/>
      <c r="B4" s="3"/>
      <c r="C4" s="14">
        <v>1997</v>
      </c>
      <c r="D4" s="14">
        <v>1998</v>
      </c>
      <c r="E4" s="14">
        <v>1999</v>
      </c>
      <c r="F4" s="14">
        <v>2000</v>
      </c>
      <c r="G4" s="14">
        <v>2001</v>
      </c>
      <c r="H4" s="14">
        <v>2002</v>
      </c>
      <c r="I4" s="14">
        <v>2003</v>
      </c>
      <c r="J4" s="14">
        <v>2004</v>
      </c>
      <c r="K4" s="14">
        <v>2005</v>
      </c>
      <c r="L4" s="14">
        <v>2006</v>
      </c>
      <c r="M4" s="14">
        <v>2007</v>
      </c>
      <c r="N4" s="14">
        <v>2008</v>
      </c>
      <c r="O4" s="14">
        <v>2009</v>
      </c>
      <c r="P4" s="14">
        <v>2010</v>
      </c>
      <c r="Q4" s="14">
        <v>2011</v>
      </c>
      <c r="R4" s="14">
        <v>2012</v>
      </c>
      <c r="S4" s="14">
        <v>2013</v>
      </c>
      <c r="T4" s="14">
        <v>2014</v>
      </c>
      <c r="U4" s="43">
        <v>42369</v>
      </c>
    </row>
    <row r="5" spans="1:15" ht="15.75">
      <c r="A5" s="16" t="s">
        <v>1</v>
      </c>
      <c r="B5" s="4"/>
      <c r="C5" s="10"/>
      <c r="D5" s="10"/>
      <c r="E5" s="15"/>
      <c r="F5" s="15"/>
      <c r="G5" s="15"/>
      <c r="H5" s="15"/>
      <c r="I5" s="15"/>
      <c r="J5" s="15"/>
      <c r="K5" s="15"/>
      <c r="L5" s="10"/>
      <c r="M5" s="10"/>
      <c r="N5" s="10"/>
      <c r="O5" s="10"/>
    </row>
    <row r="6" spans="1:39" ht="15">
      <c r="A6" s="6">
        <v>1</v>
      </c>
      <c r="B6" s="1" t="s">
        <v>2</v>
      </c>
      <c r="C6" s="17">
        <v>76.2</v>
      </c>
      <c r="D6" s="17">
        <v>78.6</v>
      </c>
      <c r="E6" s="17">
        <v>83.8</v>
      </c>
      <c r="F6" s="17">
        <v>85.8</v>
      </c>
      <c r="G6" s="17">
        <v>88.8</v>
      </c>
      <c r="H6" s="17">
        <v>87.5</v>
      </c>
      <c r="I6" s="17">
        <v>73.4</v>
      </c>
      <c r="J6" s="17">
        <v>71.2</v>
      </c>
      <c r="K6" s="17">
        <v>79.8</v>
      </c>
      <c r="L6" s="17">
        <v>74.1</v>
      </c>
      <c r="M6" s="17">
        <v>87.9</v>
      </c>
      <c r="N6" s="17">
        <v>93.3</v>
      </c>
      <c r="O6" s="17">
        <v>85.8</v>
      </c>
      <c r="P6" s="17">
        <v>83.6</v>
      </c>
      <c r="Q6" s="17">
        <v>92.8</v>
      </c>
      <c r="R6" s="17">
        <v>89.5</v>
      </c>
      <c r="S6" s="17">
        <v>87.4</v>
      </c>
      <c r="T6" s="17">
        <v>87</v>
      </c>
      <c r="U6" s="44">
        <v>92.57306295479762</v>
      </c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</row>
    <row r="7" spans="2:39" ht="12.75">
      <c r="B7" s="1" t="s">
        <v>3</v>
      </c>
      <c r="C7" s="17">
        <v>48.6</v>
      </c>
      <c r="D7" s="17">
        <v>55.9</v>
      </c>
      <c r="E7" s="17">
        <v>58.7</v>
      </c>
      <c r="F7" s="17">
        <v>56.8</v>
      </c>
      <c r="G7" s="17">
        <v>66.8</v>
      </c>
      <c r="H7" s="17">
        <v>68.6</v>
      </c>
      <c r="I7" s="17">
        <v>56.5</v>
      </c>
      <c r="J7" s="17">
        <v>64.5</v>
      </c>
      <c r="K7" s="17">
        <v>71.3</v>
      </c>
      <c r="L7" s="17">
        <v>64.6</v>
      </c>
      <c r="M7" s="17">
        <v>77</v>
      </c>
      <c r="N7" s="17">
        <v>86.8</v>
      </c>
      <c r="O7" s="17">
        <v>76.9</v>
      </c>
      <c r="P7" s="17">
        <v>72.7</v>
      </c>
      <c r="Q7" s="17">
        <v>82.9</v>
      </c>
      <c r="R7" s="17">
        <v>75.5</v>
      </c>
      <c r="S7" s="17">
        <v>68.1</v>
      </c>
      <c r="T7" s="17">
        <v>56.1</v>
      </c>
      <c r="U7" s="44">
        <v>60.44779067486098</v>
      </c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</row>
    <row r="8" spans="2:39" ht="12.75">
      <c r="B8" s="1" t="s">
        <v>10</v>
      </c>
      <c r="C8" s="17">
        <v>24.9</v>
      </c>
      <c r="D8" s="17">
        <v>15</v>
      </c>
      <c r="E8" s="17">
        <v>14.1</v>
      </c>
      <c r="F8" s="17">
        <v>6.1</v>
      </c>
      <c r="G8" s="17">
        <v>12.9</v>
      </c>
      <c r="H8" s="17">
        <v>26.6</v>
      </c>
      <c r="I8" s="17">
        <v>22.1</v>
      </c>
      <c r="J8" s="17">
        <v>20.2</v>
      </c>
      <c r="K8" s="17">
        <v>23.9</v>
      </c>
      <c r="L8" s="17">
        <v>13.2</v>
      </c>
      <c r="M8" s="17">
        <v>18.5</v>
      </c>
      <c r="N8" s="17">
        <v>26.5</v>
      </c>
      <c r="O8" s="17">
        <v>21.1</v>
      </c>
      <c r="P8" s="17">
        <v>18</v>
      </c>
      <c r="Q8" s="17">
        <v>21.9</v>
      </c>
      <c r="R8" s="17">
        <v>21.3</v>
      </c>
      <c r="S8" s="17">
        <v>19.6</v>
      </c>
      <c r="T8" s="17">
        <v>16.9</v>
      </c>
      <c r="U8" s="44">
        <v>15.753230426871195</v>
      </c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</row>
    <row r="9" spans="2:39" ht="12.75">
      <c r="B9" s="10" t="s">
        <v>40</v>
      </c>
      <c r="C9" s="17">
        <v>17.7</v>
      </c>
      <c r="D9" s="17">
        <v>17.2</v>
      </c>
      <c r="E9" s="17">
        <v>21.6</v>
      </c>
      <c r="F9" s="17">
        <v>28.9</v>
      </c>
      <c r="G9" s="17">
        <v>33</v>
      </c>
      <c r="H9" s="17">
        <v>25.5</v>
      </c>
      <c r="I9" s="17">
        <v>23.7</v>
      </c>
      <c r="J9" s="17">
        <v>28.4</v>
      </c>
      <c r="K9" s="17">
        <v>41.1</v>
      </c>
      <c r="L9" s="17">
        <v>51.4</v>
      </c>
      <c r="M9" s="17">
        <v>55.7</v>
      </c>
      <c r="N9" s="17">
        <v>53</v>
      </c>
      <c r="O9" s="17">
        <v>53.3</v>
      </c>
      <c r="P9" s="17">
        <v>46.9</v>
      </c>
      <c r="Q9" s="17">
        <v>59.2</v>
      </c>
      <c r="R9" s="17">
        <v>52.1</v>
      </c>
      <c r="S9" s="17">
        <v>43.6</v>
      </c>
      <c r="T9" s="17">
        <v>36.9</v>
      </c>
      <c r="U9" s="44">
        <v>44.36321130026821</v>
      </c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</row>
    <row r="10" spans="2:39" ht="12.75">
      <c r="B10" s="10" t="s">
        <v>37</v>
      </c>
      <c r="C10" s="17">
        <v>2.7</v>
      </c>
      <c r="D10" s="17">
        <v>7.1</v>
      </c>
      <c r="E10" s="17">
        <v>11.9</v>
      </c>
      <c r="F10" s="17">
        <v>21</v>
      </c>
      <c r="G10" s="17">
        <v>20.9</v>
      </c>
      <c r="H10" s="17">
        <v>16.4</v>
      </c>
      <c r="I10" s="17">
        <v>10.8</v>
      </c>
      <c r="J10" s="17">
        <v>15.9</v>
      </c>
      <c r="K10" s="17">
        <v>6.3</v>
      </c>
      <c r="L10" s="17">
        <v>0</v>
      </c>
      <c r="M10" s="17">
        <v>2.8</v>
      </c>
      <c r="N10" s="17">
        <v>7.3</v>
      </c>
      <c r="O10" s="17">
        <v>2.5</v>
      </c>
      <c r="P10" s="17">
        <v>7.8</v>
      </c>
      <c r="Q10" s="17">
        <v>1.8</v>
      </c>
      <c r="R10" s="17">
        <v>2</v>
      </c>
      <c r="S10" s="17">
        <v>4.9</v>
      </c>
      <c r="T10" s="17">
        <v>2.4</v>
      </c>
      <c r="U10" s="44">
        <v>0.3313489477215677</v>
      </c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</row>
    <row r="11" spans="2:39" ht="12.75">
      <c r="B11" s="10" t="s">
        <v>12</v>
      </c>
      <c r="C11" s="17">
        <v>3.3</v>
      </c>
      <c r="D11" s="17">
        <v>16.5</v>
      </c>
      <c r="E11" s="17">
        <v>11</v>
      </c>
      <c r="F11" s="17">
        <v>0.8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44">
        <v>0</v>
      </c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2:39" ht="12.75">
      <c r="B12" s="1" t="s">
        <v>15</v>
      </c>
      <c r="C12" s="17">
        <v>27.6</v>
      </c>
      <c r="D12" s="17">
        <v>22.7</v>
      </c>
      <c r="E12" s="17">
        <v>25.1</v>
      </c>
      <c r="F12" s="17">
        <v>29</v>
      </c>
      <c r="G12" s="17">
        <v>21.9</v>
      </c>
      <c r="H12" s="17">
        <v>18.9</v>
      </c>
      <c r="I12" s="17">
        <v>16.8</v>
      </c>
      <c r="J12" s="17">
        <v>6.7</v>
      </c>
      <c r="K12" s="17">
        <v>8.5</v>
      </c>
      <c r="L12" s="17">
        <v>9.5</v>
      </c>
      <c r="M12" s="17">
        <v>10.9</v>
      </c>
      <c r="N12" s="17">
        <v>6.5</v>
      </c>
      <c r="O12" s="17">
        <v>8.9</v>
      </c>
      <c r="P12" s="17">
        <v>10.8</v>
      </c>
      <c r="Q12" s="17">
        <v>9.9</v>
      </c>
      <c r="R12" s="17">
        <v>14</v>
      </c>
      <c r="S12" s="17">
        <v>19.3</v>
      </c>
      <c r="T12" s="17">
        <v>30.9</v>
      </c>
      <c r="U12" s="44">
        <v>32.12527227993664</v>
      </c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</row>
    <row r="13" spans="1:39" ht="15">
      <c r="A13" s="6">
        <v>2</v>
      </c>
      <c r="B13" s="1" t="s">
        <v>4</v>
      </c>
      <c r="C13" s="17">
        <v>23.8</v>
      </c>
      <c r="D13" s="17">
        <v>21.4</v>
      </c>
      <c r="E13" s="17">
        <v>16.2</v>
      </c>
      <c r="F13" s="17">
        <v>14.2</v>
      </c>
      <c r="G13" s="17">
        <v>11.2</v>
      </c>
      <c r="H13" s="17">
        <v>12.5</v>
      </c>
      <c r="I13" s="17">
        <v>26.6</v>
      </c>
      <c r="J13" s="17">
        <v>28.8</v>
      </c>
      <c r="K13" s="17">
        <v>20.2</v>
      </c>
      <c r="L13" s="17">
        <v>25.9</v>
      </c>
      <c r="M13" s="17">
        <v>12.1</v>
      </c>
      <c r="N13" s="17">
        <v>6.7</v>
      </c>
      <c r="O13" s="17">
        <v>14.2</v>
      </c>
      <c r="P13" s="17">
        <v>16.4</v>
      </c>
      <c r="Q13" s="17">
        <v>7.2</v>
      </c>
      <c r="R13" s="17">
        <v>10.5</v>
      </c>
      <c r="S13" s="17">
        <v>12.6</v>
      </c>
      <c r="T13" s="17">
        <v>13</v>
      </c>
      <c r="U13" s="44">
        <v>7.426937045202382</v>
      </c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</row>
    <row r="14" spans="1:39" ht="15">
      <c r="A14" s="6">
        <v>3</v>
      </c>
      <c r="B14" s="1" t="s">
        <v>5</v>
      </c>
      <c r="C14" s="17">
        <v>100</v>
      </c>
      <c r="D14" s="17">
        <v>100</v>
      </c>
      <c r="E14" s="17">
        <v>100</v>
      </c>
      <c r="F14" s="17">
        <v>100</v>
      </c>
      <c r="G14" s="17">
        <v>100</v>
      </c>
      <c r="H14" s="17">
        <v>100</v>
      </c>
      <c r="I14" s="17">
        <v>100</v>
      </c>
      <c r="J14" s="17">
        <v>100</v>
      </c>
      <c r="K14" s="17">
        <v>100</v>
      </c>
      <c r="L14" s="17">
        <v>100</v>
      </c>
      <c r="M14" s="17">
        <v>100</v>
      </c>
      <c r="N14" s="17">
        <v>100</v>
      </c>
      <c r="O14" s="17">
        <v>100</v>
      </c>
      <c r="P14" s="17">
        <v>100</v>
      </c>
      <c r="Q14" s="17">
        <v>100</v>
      </c>
      <c r="R14" s="17">
        <v>100</v>
      </c>
      <c r="S14" s="17">
        <v>100</v>
      </c>
      <c r="T14" s="17">
        <v>100</v>
      </c>
      <c r="U14" s="44">
        <v>100</v>
      </c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</row>
    <row r="15" spans="1:21" ht="7.5" customHeight="1">
      <c r="A15" s="6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7"/>
      <c r="Q15" s="7"/>
      <c r="R15" s="7"/>
      <c r="S15" s="7"/>
      <c r="T15" s="7"/>
      <c r="U15" s="45"/>
    </row>
    <row r="16" spans="1:21" ht="12.75">
      <c r="A16" s="16" t="s">
        <v>6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8"/>
      <c r="Q16" s="8"/>
      <c r="R16" s="8"/>
      <c r="S16" s="8"/>
      <c r="T16" s="8"/>
      <c r="U16" s="8"/>
    </row>
    <row r="17" spans="1:39" ht="15">
      <c r="A17" s="6">
        <v>1</v>
      </c>
      <c r="B17" s="1" t="s">
        <v>7</v>
      </c>
      <c r="C17" s="17">
        <v>52.5</v>
      </c>
      <c r="D17" s="17">
        <v>37.7</v>
      </c>
      <c r="E17" s="17">
        <v>39.2</v>
      </c>
      <c r="F17" s="17">
        <v>35.1</v>
      </c>
      <c r="G17" s="17">
        <v>34.8</v>
      </c>
      <c r="H17" s="17">
        <v>45.5</v>
      </c>
      <c r="I17" s="17">
        <v>38.9</v>
      </c>
      <c r="J17" s="17">
        <v>26.9</v>
      </c>
      <c r="K17" s="17">
        <v>32.4</v>
      </c>
      <c r="L17" s="17">
        <v>22.7</v>
      </c>
      <c r="M17" s="17">
        <v>29.4</v>
      </c>
      <c r="N17" s="17">
        <v>33</v>
      </c>
      <c r="O17" s="17">
        <v>30</v>
      </c>
      <c r="P17" s="17">
        <v>28.8</v>
      </c>
      <c r="Q17" s="17">
        <v>31.9</v>
      </c>
      <c r="R17" s="17">
        <v>35.4</v>
      </c>
      <c r="S17" s="17">
        <v>38.9</v>
      </c>
      <c r="T17" s="17">
        <v>47.8</v>
      </c>
      <c r="U17" s="44">
        <v>47.878502706807836</v>
      </c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</row>
    <row r="18" spans="1:39" ht="15">
      <c r="A18" s="6">
        <v>2</v>
      </c>
      <c r="B18" s="10" t="s">
        <v>40</v>
      </c>
      <c r="C18" s="17">
        <v>17.7</v>
      </c>
      <c r="D18" s="17">
        <v>17.2</v>
      </c>
      <c r="E18" s="17">
        <v>21.6</v>
      </c>
      <c r="F18" s="17">
        <v>28.9</v>
      </c>
      <c r="G18" s="17">
        <v>33</v>
      </c>
      <c r="H18" s="17">
        <v>25.5</v>
      </c>
      <c r="I18" s="17">
        <v>23.7</v>
      </c>
      <c r="J18" s="17">
        <v>28.4</v>
      </c>
      <c r="K18" s="17">
        <v>41.1</v>
      </c>
      <c r="L18" s="17">
        <v>51.4</v>
      </c>
      <c r="M18" s="17">
        <v>55.7</v>
      </c>
      <c r="N18" s="17">
        <v>53</v>
      </c>
      <c r="O18" s="17">
        <v>53.3</v>
      </c>
      <c r="P18" s="17">
        <v>46.9</v>
      </c>
      <c r="Q18" s="17">
        <v>59.2</v>
      </c>
      <c r="R18" s="17">
        <v>52.1</v>
      </c>
      <c r="S18" s="17">
        <v>43.6</v>
      </c>
      <c r="T18" s="17">
        <v>36.9</v>
      </c>
      <c r="U18" s="44">
        <v>44.36321130026821</v>
      </c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</row>
    <row r="19" spans="1:39" ht="15">
      <c r="A19" s="6">
        <v>3</v>
      </c>
      <c r="B19" s="10" t="s">
        <v>38</v>
      </c>
      <c r="C19" s="17">
        <v>2.7</v>
      </c>
      <c r="D19" s="17">
        <v>7.1</v>
      </c>
      <c r="E19" s="17">
        <v>11.9</v>
      </c>
      <c r="F19" s="17">
        <v>21</v>
      </c>
      <c r="G19" s="17">
        <v>20.9</v>
      </c>
      <c r="H19" s="17">
        <v>16.4</v>
      </c>
      <c r="I19" s="17">
        <v>10.8</v>
      </c>
      <c r="J19" s="17">
        <v>15.9</v>
      </c>
      <c r="K19" s="17">
        <v>6.3</v>
      </c>
      <c r="L19" s="17">
        <v>0</v>
      </c>
      <c r="M19" s="17">
        <v>2.8</v>
      </c>
      <c r="N19" s="17">
        <v>7.3</v>
      </c>
      <c r="O19" s="17">
        <v>2.5</v>
      </c>
      <c r="P19" s="17">
        <v>7.8</v>
      </c>
      <c r="Q19" s="17">
        <v>1.8</v>
      </c>
      <c r="R19" s="17">
        <v>2</v>
      </c>
      <c r="S19" s="17">
        <v>4.9</v>
      </c>
      <c r="T19" s="17">
        <v>2.4</v>
      </c>
      <c r="U19" s="44">
        <v>0.3313489477215677</v>
      </c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</row>
    <row r="20" spans="1:39" ht="15">
      <c r="A20" s="6">
        <v>4</v>
      </c>
      <c r="B20" s="1" t="s">
        <v>8</v>
      </c>
      <c r="C20" s="17">
        <v>27.1</v>
      </c>
      <c r="D20" s="17">
        <v>37.9</v>
      </c>
      <c r="E20" s="17">
        <v>27.3</v>
      </c>
      <c r="F20" s="17">
        <v>15</v>
      </c>
      <c r="G20" s="17">
        <v>11.2</v>
      </c>
      <c r="H20" s="17">
        <v>12.5</v>
      </c>
      <c r="I20" s="17">
        <v>26.6</v>
      </c>
      <c r="J20" s="17">
        <v>28.8</v>
      </c>
      <c r="K20" s="17">
        <v>20.2</v>
      </c>
      <c r="L20" s="17">
        <v>25.9</v>
      </c>
      <c r="M20" s="17">
        <v>12.1</v>
      </c>
      <c r="N20" s="17">
        <v>6.7</v>
      </c>
      <c r="O20" s="17">
        <v>14.2</v>
      </c>
      <c r="P20" s="17">
        <v>16.4</v>
      </c>
      <c r="Q20" s="17">
        <v>7.2</v>
      </c>
      <c r="R20" s="17">
        <v>10.5</v>
      </c>
      <c r="S20" s="17">
        <v>12.6</v>
      </c>
      <c r="T20" s="17">
        <v>13</v>
      </c>
      <c r="U20" s="44">
        <v>7.426937045202382</v>
      </c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</row>
    <row r="21" spans="1:39" ht="15">
      <c r="A21" s="6">
        <v>5</v>
      </c>
      <c r="B21" s="1" t="s">
        <v>5</v>
      </c>
      <c r="C21" s="17">
        <v>100</v>
      </c>
      <c r="D21" s="17">
        <v>100</v>
      </c>
      <c r="E21" s="17">
        <v>100</v>
      </c>
      <c r="F21" s="17">
        <v>100</v>
      </c>
      <c r="G21" s="17">
        <v>100</v>
      </c>
      <c r="H21" s="17">
        <v>100</v>
      </c>
      <c r="I21" s="17">
        <v>100</v>
      </c>
      <c r="J21" s="17">
        <v>100</v>
      </c>
      <c r="K21" s="17">
        <v>100</v>
      </c>
      <c r="L21" s="17">
        <v>100</v>
      </c>
      <c r="M21" s="17">
        <v>100</v>
      </c>
      <c r="N21" s="17">
        <v>100</v>
      </c>
      <c r="O21" s="17">
        <v>100</v>
      </c>
      <c r="P21" s="17">
        <v>100</v>
      </c>
      <c r="Q21" s="17">
        <v>100</v>
      </c>
      <c r="R21" s="17">
        <v>100</v>
      </c>
      <c r="S21" s="17">
        <v>100</v>
      </c>
      <c r="T21" s="17">
        <v>100</v>
      </c>
      <c r="U21" s="44">
        <v>100</v>
      </c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</row>
    <row r="22" spans="1:22" ht="7.5" customHeight="1">
      <c r="A22" s="6"/>
      <c r="C22" s="41"/>
      <c r="V22" s="41"/>
    </row>
    <row r="23" spans="1:22" ht="14.25">
      <c r="A23" s="16" t="s">
        <v>9</v>
      </c>
      <c r="C23" s="41"/>
      <c r="V23" s="41"/>
    </row>
    <row r="24" spans="1:39" ht="12.75">
      <c r="A24" s="1">
        <v>1</v>
      </c>
      <c r="B24" s="1" t="s">
        <v>10</v>
      </c>
      <c r="C24" s="17">
        <v>51.2</v>
      </c>
      <c r="D24" s="17">
        <v>26.9</v>
      </c>
      <c r="E24" s="17">
        <v>24</v>
      </c>
      <c r="F24" s="17">
        <v>10.8</v>
      </c>
      <c r="G24" s="17">
        <v>19.3</v>
      </c>
      <c r="H24" s="17">
        <v>38.8</v>
      </c>
      <c r="I24" s="17">
        <v>39</v>
      </c>
      <c r="J24" s="17">
        <v>31.3</v>
      </c>
      <c r="K24" s="17">
        <v>33.5</v>
      </c>
      <c r="L24" s="17">
        <v>20.5</v>
      </c>
      <c r="M24" s="17">
        <v>24</v>
      </c>
      <c r="N24" s="17">
        <v>30.5</v>
      </c>
      <c r="O24" s="17">
        <v>27.5</v>
      </c>
      <c r="P24" s="17">
        <v>24.8</v>
      </c>
      <c r="Q24" s="17">
        <v>26.5</v>
      </c>
      <c r="R24" s="17">
        <v>28.3</v>
      </c>
      <c r="S24" s="17">
        <v>28.8</v>
      </c>
      <c r="T24" s="17">
        <v>30.1</v>
      </c>
      <c r="U24" s="44">
        <v>26.0608870084356</v>
      </c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</row>
    <row r="25" spans="1:39" ht="12.75">
      <c r="A25" s="1">
        <v>2</v>
      </c>
      <c r="B25" s="10" t="s">
        <v>41</v>
      </c>
      <c r="C25" s="17">
        <v>36.4</v>
      </c>
      <c r="D25" s="17">
        <v>30.9</v>
      </c>
      <c r="E25" s="17">
        <v>36.9</v>
      </c>
      <c r="F25" s="17">
        <v>50.8</v>
      </c>
      <c r="G25" s="17">
        <v>49.4</v>
      </c>
      <c r="H25" s="17">
        <v>37.3</v>
      </c>
      <c r="I25" s="17">
        <v>41.9</v>
      </c>
      <c r="J25" s="17">
        <v>44</v>
      </c>
      <c r="K25" s="17">
        <v>57.7</v>
      </c>
      <c r="L25" s="17">
        <v>79.5</v>
      </c>
      <c r="M25" s="17">
        <v>72.4</v>
      </c>
      <c r="N25" s="17">
        <v>61</v>
      </c>
      <c r="O25" s="17">
        <v>69.3</v>
      </c>
      <c r="P25" s="17">
        <v>64.4</v>
      </c>
      <c r="Q25" s="17">
        <v>71.4</v>
      </c>
      <c r="R25" s="17">
        <v>69.1</v>
      </c>
      <c r="S25" s="17">
        <v>63.9</v>
      </c>
      <c r="T25" s="17">
        <v>65.7</v>
      </c>
      <c r="U25" s="44">
        <v>73.39095574045186</v>
      </c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</row>
    <row r="26" spans="1:39" ht="12.75">
      <c r="A26" s="1">
        <v>3</v>
      </c>
      <c r="B26" s="1" t="s">
        <v>39</v>
      </c>
      <c r="C26" s="17">
        <v>5.6</v>
      </c>
      <c r="D26" s="17">
        <v>12.7</v>
      </c>
      <c r="E26" s="17">
        <v>20.3</v>
      </c>
      <c r="F26" s="17">
        <v>37</v>
      </c>
      <c r="G26" s="17">
        <v>31.3</v>
      </c>
      <c r="H26" s="17">
        <v>23.9</v>
      </c>
      <c r="I26" s="17">
        <v>19.1</v>
      </c>
      <c r="J26" s="17">
        <v>24.7</v>
      </c>
      <c r="K26" s="17">
        <v>8.9</v>
      </c>
      <c r="L26" s="17">
        <v>0</v>
      </c>
      <c r="M26" s="17">
        <v>3.6</v>
      </c>
      <c r="N26" s="17">
        <v>8.5</v>
      </c>
      <c r="O26" s="17">
        <v>3.3</v>
      </c>
      <c r="P26" s="17">
        <v>10.8</v>
      </c>
      <c r="Q26" s="17">
        <v>2.1</v>
      </c>
      <c r="R26" s="17">
        <v>2.7</v>
      </c>
      <c r="S26" s="17">
        <v>7.2</v>
      </c>
      <c r="T26" s="17">
        <v>4.2</v>
      </c>
      <c r="U26" s="44">
        <v>0.5481572511125192</v>
      </c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</row>
    <row r="27" spans="1:39" ht="12.75">
      <c r="A27" s="1">
        <v>4</v>
      </c>
      <c r="B27" s="1" t="s">
        <v>11</v>
      </c>
      <c r="C27" s="17">
        <v>6.8</v>
      </c>
      <c r="D27" s="17">
        <v>29.5</v>
      </c>
      <c r="E27" s="17">
        <v>18.8</v>
      </c>
      <c r="F27" s="17">
        <v>1.4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44">
        <v>0</v>
      </c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</row>
    <row r="28" spans="1:39" ht="12.75">
      <c r="A28" s="9">
        <v>5</v>
      </c>
      <c r="B28" s="9" t="s">
        <v>5</v>
      </c>
      <c r="C28" s="42">
        <v>100</v>
      </c>
      <c r="D28" s="42">
        <v>100</v>
      </c>
      <c r="E28" s="42">
        <v>100</v>
      </c>
      <c r="F28" s="42">
        <v>100</v>
      </c>
      <c r="G28" s="42">
        <v>100</v>
      </c>
      <c r="H28" s="42">
        <v>100</v>
      </c>
      <c r="I28" s="42">
        <v>100</v>
      </c>
      <c r="J28" s="42">
        <v>100</v>
      </c>
      <c r="K28" s="42">
        <v>100</v>
      </c>
      <c r="L28" s="42">
        <v>100</v>
      </c>
      <c r="M28" s="42">
        <v>100</v>
      </c>
      <c r="N28" s="42">
        <v>100</v>
      </c>
      <c r="O28" s="42">
        <v>100</v>
      </c>
      <c r="P28" s="42">
        <v>100</v>
      </c>
      <c r="Q28" s="42">
        <v>100</v>
      </c>
      <c r="R28" s="42">
        <v>100</v>
      </c>
      <c r="S28" s="42">
        <v>100</v>
      </c>
      <c r="T28" s="42">
        <v>100</v>
      </c>
      <c r="U28" s="46">
        <v>100</v>
      </c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</row>
    <row r="29" spans="1:22" ht="14.25">
      <c r="A29" s="12">
        <v>1</v>
      </c>
      <c r="B29" s="13" t="s">
        <v>14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8"/>
      <c r="P29" s="8"/>
      <c r="V29" s="40"/>
    </row>
    <row r="30" spans="1:7" ht="12.75">
      <c r="A30" s="12" t="s">
        <v>13</v>
      </c>
      <c r="B30" s="13"/>
      <c r="C30" s="5"/>
      <c r="D30" s="5"/>
      <c r="E30" s="5"/>
      <c r="F30" s="5"/>
      <c r="G30" s="5"/>
    </row>
    <row r="31" ht="15.75">
      <c r="B31" s="4"/>
    </row>
    <row r="36" spans="3:16" ht="12.75"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3:16" ht="12.75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3:16" ht="12.75"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3:16" ht="12.75"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3:16" ht="12.75"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2" spans="3:16" ht="12.75"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3:16" ht="12.75"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3:16" ht="12.75"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3:16" ht="12.75"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3:16" ht="12.75"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3:16" ht="12.75"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3:16" ht="12.75"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3:16" ht="12.75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3:16" ht="12.75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</sheetData>
  <sheetProtection/>
  <mergeCells count="2">
    <mergeCell ref="A1:U1"/>
    <mergeCell ref="A2:U2"/>
  </mergeCells>
  <conditionalFormatting sqref="U4">
    <cfRule type="expression" priority="1" dxfId="1">
      <formula>MONTH(U4)&lt;&gt;12</formula>
    </cfRule>
  </conditionalFormatting>
  <printOptions horizontalCentered="1"/>
  <pageMargins left="0.69" right="0.68" top="0.8267716535433072" bottom="0.5905511811023623" header="0.5118110236220472" footer="0.5118110236220472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rightToLeft="1" zoomScalePageLayoutView="0" workbookViewId="0" topLeftCell="A10">
      <selection activeCell="B19" sqref="B19"/>
    </sheetView>
  </sheetViews>
  <sheetFormatPr defaultColWidth="9.140625" defaultRowHeight="12.75"/>
  <cols>
    <col min="1" max="1" width="27.421875" style="0" customWidth="1"/>
    <col min="2" max="2" width="68.8515625" style="0" bestFit="1" customWidth="1"/>
    <col min="3" max="3" width="6.57421875" style="0" bestFit="1" customWidth="1"/>
    <col min="4" max="4" width="6.421875" style="0" bestFit="1" customWidth="1"/>
    <col min="5" max="5" width="14.8515625" style="0" bestFit="1" customWidth="1"/>
  </cols>
  <sheetData>
    <row r="1" spans="1:5" s="19" customFormat="1" ht="12.75">
      <c r="A1" s="48" t="s">
        <v>23</v>
      </c>
      <c r="B1" s="48"/>
      <c r="C1" s="48"/>
      <c r="D1" s="48"/>
      <c r="E1" s="48"/>
    </row>
    <row r="2" s="19" customFormat="1" ht="12"/>
    <row r="3" spans="1:5" s="19" customFormat="1" ht="24">
      <c r="A3" s="21" t="s">
        <v>16</v>
      </c>
      <c r="B3" s="21" t="s">
        <v>17</v>
      </c>
      <c r="C3" s="21" t="s">
        <v>18</v>
      </c>
      <c r="D3" s="21" t="s">
        <v>19</v>
      </c>
      <c r="E3" s="21" t="s">
        <v>20</v>
      </c>
    </row>
    <row r="4" spans="1:5" s="20" customFormat="1" ht="12" customHeight="1">
      <c r="A4" s="49" t="s">
        <v>29</v>
      </c>
      <c r="B4" s="50"/>
      <c r="C4" s="23"/>
      <c r="D4" s="23"/>
      <c r="E4" s="24"/>
    </row>
    <row r="5" spans="1:5" s="19" customFormat="1" ht="24">
      <c r="A5" s="25" t="s">
        <v>30</v>
      </c>
      <c r="B5" s="25" t="s">
        <v>42</v>
      </c>
      <c r="C5" s="26" t="s">
        <v>22</v>
      </c>
      <c r="D5" s="27" t="s">
        <v>26</v>
      </c>
      <c r="E5" s="26" t="s">
        <v>21</v>
      </c>
    </row>
    <row r="6" spans="1:5" s="19" customFormat="1" ht="24">
      <c r="A6" s="28" t="s">
        <v>31</v>
      </c>
      <c r="B6" s="28" t="s">
        <v>43</v>
      </c>
      <c r="C6" s="29" t="s">
        <v>22</v>
      </c>
      <c r="D6" s="30" t="s">
        <v>26</v>
      </c>
      <c r="E6" s="29" t="s">
        <v>21</v>
      </c>
    </row>
    <row r="7" spans="1:5" s="19" customFormat="1" ht="24">
      <c r="A7" s="28" t="s">
        <v>32</v>
      </c>
      <c r="B7" s="28" t="s">
        <v>44</v>
      </c>
      <c r="C7" s="29" t="s">
        <v>22</v>
      </c>
      <c r="D7" s="30" t="s">
        <v>26</v>
      </c>
      <c r="E7" s="29" t="s">
        <v>21</v>
      </c>
    </row>
    <row r="8" spans="1:5" s="19" customFormat="1" ht="36">
      <c r="A8" s="28" t="s">
        <v>45</v>
      </c>
      <c r="B8" s="28" t="s">
        <v>46</v>
      </c>
      <c r="C8" s="29" t="s">
        <v>22</v>
      </c>
      <c r="D8" s="30" t="s">
        <v>26</v>
      </c>
      <c r="E8" s="29" t="s">
        <v>21</v>
      </c>
    </row>
    <row r="9" spans="1:5" s="19" customFormat="1" ht="24">
      <c r="A9" s="28" t="s">
        <v>33</v>
      </c>
      <c r="B9" s="28" t="s">
        <v>47</v>
      </c>
      <c r="C9" s="29" t="s">
        <v>22</v>
      </c>
      <c r="D9" s="30" t="s">
        <v>26</v>
      </c>
      <c r="E9" s="29" t="s">
        <v>21</v>
      </c>
    </row>
    <row r="10" spans="1:5" s="19" customFormat="1" ht="24">
      <c r="A10" s="28" t="s">
        <v>34</v>
      </c>
      <c r="B10" s="28" t="s">
        <v>48</v>
      </c>
      <c r="C10" s="29" t="s">
        <v>22</v>
      </c>
      <c r="D10" s="30" t="s">
        <v>26</v>
      </c>
      <c r="E10" s="29" t="s">
        <v>21</v>
      </c>
    </row>
    <row r="11" spans="1:5" s="19" customFormat="1" ht="24">
      <c r="A11" s="28" t="s">
        <v>35</v>
      </c>
      <c r="B11" s="31" t="s">
        <v>49</v>
      </c>
      <c r="C11" s="29" t="s">
        <v>22</v>
      </c>
      <c r="D11" s="30" t="s">
        <v>26</v>
      </c>
      <c r="E11" s="29" t="s">
        <v>21</v>
      </c>
    </row>
    <row r="12" spans="1:5" s="19" customFormat="1" ht="24">
      <c r="A12" s="32" t="s">
        <v>36</v>
      </c>
      <c r="B12" s="28" t="s">
        <v>50</v>
      </c>
      <c r="C12" s="33" t="s">
        <v>22</v>
      </c>
      <c r="D12" s="34" t="s">
        <v>26</v>
      </c>
      <c r="E12" s="33" t="s">
        <v>21</v>
      </c>
    </row>
    <row r="13" spans="1:5" s="19" customFormat="1" ht="12">
      <c r="A13" s="22" t="s">
        <v>51</v>
      </c>
      <c r="B13" s="35"/>
      <c r="C13" s="36"/>
      <c r="D13" s="37"/>
      <c r="E13" s="38"/>
    </row>
    <row r="14" spans="1:5" s="19" customFormat="1" ht="24">
      <c r="A14" s="25" t="s">
        <v>27</v>
      </c>
      <c r="B14" s="28" t="s">
        <v>52</v>
      </c>
      <c r="C14" s="26" t="s">
        <v>22</v>
      </c>
      <c r="D14" s="34" t="s">
        <v>26</v>
      </c>
      <c r="E14" s="26" t="s">
        <v>21</v>
      </c>
    </row>
    <row r="15" spans="1:5" s="19" customFormat="1" ht="36">
      <c r="A15" s="28" t="s">
        <v>45</v>
      </c>
      <c r="B15" s="28" t="s">
        <v>46</v>
      </c>
      <c r="C15" s="29" t="s">
        <v>22</v>
      </c>
      <c r="D15" s="34" t="s">
        <v>26</v>
      </c>
      <c r="E15" s="29" t="s">
        <v>21</v>
      </c>
    </row>
    <row r="16" spans="1:5" ht="24">
      <c r="A16" s="28" t="s">
        <v>33</v>
      </c>
      <c r="B16" s="28" t="s">
        <v>47</v>
      </c>
      <c r="C16" s="29" t="s">
        <v>22</v>
      </c>
      <c r="D16" s="34" t="s">
        <v>26</v>
      </c>
      <c r="E16" s="29" t="s">
        <v>21</v>
      </c>
    </row>
    <row r="17" spans="1:5" ht="24">
      <c r="A17" s="32" t="s">
        <v>28</v>
      </c>
      <c r="B17" s="28" t="s">
        <v>53</v>
      </c>
      <c r="C17" s="33" t="s">
        <v>22</v>
      </c>
      <c r="D17" s="34" t="s">
        <v>26</v>
      </c>
      <c r="E17" s="33" t="s">
        <v>21</v>
      </c>
    </row>
    <row r="18" spans="1:5" ht="12.75">
      <c r="A18" s="22" t="s">
        <v>54</v>
      </c>
      <c r="B18" s="39"/>
      <c r="C18" s="36"/>
      <c r="D18" s="39"/>
      <c r="E18" s="38"/>
    </row>
    <row r="19" spans="1:5" ht="24">
      <c r="A19" s="25" t="s">
        <v>24</v>
      </c>
      <c r="B19" s="28" t="s">
        <v>44</v>
      </c>
      <c r="C19" s="26" t="s">
        <v>22</v>
      </c>
      <c r="D19" s="34" t="s">
        <v>26</v>
      </c>
      <c r="E19" s="29" t="s">
        <v>21</v>
      </c>
    </row>
    <row r="20" spans="1:5" ht="36">
      <c r="A20" s="28" t="s">
        <v>45</v>
      </c>
      <c r="B20" s="28" t="s">
        <v>46</v>
      </c>
      <c r="C20" s="29" t="s">
        <v>22</v>
      </c>
      <c r="D20" s="34" t="s">
        <v>26</v>
      </c>
      <c r="E20" s="29" t="s">
        <v>21</v>
      </c>
    </row>
    <row r="21" spans="1:5" ht="24">
      <c r="A21" s="28" t="s">
        <v>33</v>
      </c>
      <c r="B21" s="28" t="s">
        <v>47</v>
      </c>
      <c r="C21" s="29" t="s">
        <v>22</v>
      </c>
      <c r="D21" s="34" t="s">
        <v>26</v>
      </c>
      <c r="E21" s="29" t="s">
        <v>21</v>
      </c>
    </row>
    <row r="22" spans="1:5" ht="24">
      <c r="A22" s="28" t="s">
        <v>25</v>
      </c>
      <c r="B22" s="28" t="s">
        <v>48</v>
      </c>
      <c r="C22" s="29" t="s">
        <v>22</v>
      </c>
      <c r="D22" s="30" t="s">
        <v>26</v>
      </c>
      <c r="E22" s="29" t="s">
        <v>21</v>
      </c>
    </row>
  </sheetData>
  <sheetProtection/>
  <mergeCells count="2">
    <mergeCell ref="A1:E1"/>
    <mergeCell ref="A4:B4"/>
  </mergeCells>
  <printOptions horizontalCentered="1"/>
  <pageMargins left="0.7480314960629921" right="0.7480314960629921" top="0.5511811023622047" bottom="0.551181102362204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z564</dc:creator>
  <cp:keywords/>
  <dc:description/>
  <cp:lastModifiedBy>מיכל שמואל</cp:lastModifiedBy>
  <cp:lastPrinted>2015-03-29T06:03:18Z</cp:lastPrinted>
  <dcterms:created xsi:type="dcterms:W3CDTF">2010-03-25T14:17:36Z</dcterms:created>
  <dcterms:modified xsi:type="dcterms:W3CDTF">2016-03-22T12:51:25Z</dcterms:modified>
  <cp:category/>
  <cp:version/>
  <cp:contentType/>
  <cp:contentStatus/>
</cp:coreProperties>
</file>