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80" yWindow="15" windowWidth="17175" windowHeight="12840" firstSheet="1" activeTab="1"/>
  </bookViews>
  <sheets>
    <sheet name="FAME Persistence2" sheetId="1" state="veryHidden" r:id="rId1"/>
    <sheet name="לוח ב-נ-24" sheetId="2" r:id="rId2"/>
    <sheet name="הסברים" sheetId="3" r:id="rId3"/>
  </sheets>
  <externalReferences>
    <externalReference r:id="rId6"/>
    <externalReference r:id="rId7"/>
    <externalReference r:id="rId8"/>
    <externalReference r:id="rId9"/>
    <externalReference r:id="rId10"/>
    <externalReference r:id="rId11"/>
  </externalReferences>
  <definedNames>
    <definedName name="changetprthp">'לוח ב-נ-24'!$C$28:$AA$55</definedName>
    <definedName name="inf" localSheetId="2">'[5]נתונים שוטפים'!#REF!</definedName>
    <definedName name="inf">'[1]נתונים שוטפים'!#REF!</definedName>
    <definedName name="inflation" localSheetId="2">'[5]נתונים שוטפים'!#REF!</definedName>
    <definedName name="inflation">'[1]נתונים שוטפים'!#REF!</definedName>
    <definedName name="int.sites" localSheetId="2">#REF!</definedName>
    <definedName name="int.sites">#REF!</definedName>
    <definedName name="r" localSheetId="2">#REF!</definedName>
    <definedName name="r">#REF!</definedName>
    <definedName name="ב_נ_29" localSheetId="2">'[5]33-37'!#REF!</definedName>
    <definedName name="ב_נ_29">'[1]33-37'!#REF!</definedName>
    <definedName name="ב_נ_30" localSheetId="2">'[5]33-37'!#REF!</definedName>
    <definedName name="ב_נ_30">'[1]33-37'!#REF!</definedName>
    <definedName name="ב_נ_35" localSheetId="2">'[5]33-37'!#REF!</definedName>
    <definedName name="ב_נ_35">'[1]33-37'!#REF!</definedName>
    <definedName name="בזק" localSheetId="2">'[5]תוצר'!#REF!</definedName>
    <definedName name="בזק">'[1]תוצר'!#REF!</definedName>
    <definedName name="גרף_תוצר_תות">"לוח_2"</definedName>
    <definedName name="מדדי_מחירים_תחבורה" localSheetId="2">'[5]תוצר'!#REF!</definedName>
    <definedName name="מדדי_מחירים_תחבורה">'[1]תוצר'!#REF!</definedName>
    <definedName name="מחירים_יחסיים" localSheetId="2">'[5]תוצר'!#REF!</definedName>
    <definedName name="מחירים_יחסיים">'[1]תוצר'!#REF!</definedName>
    <definedName name="שי45">'[4]תעסוקה ושכר'!$N$60</definedName>
    <definedName name="ת_נ_אוטובוס" localSheetId="2">'[5]תוצר'!#REF!</definedName>
    <definedName name="ת_נ_אוטובוס">'[1]תוצר'!#REF!</definedName>
    <definedName name="ת_נ_אחסנה" localSheetId="2">'[5]תוצר'!#REF!</definedName>
    <definedName name="ת_נ_אחסנה">'[1]תוצר'!#REF!</definedName>
    <definedName name="ת_נ_הובלה_אוירית" localSheetId="2">'[5]תוצר'!#REF!</definedName>
    <definedName name="ת_נ_הובלה_אוירית">'[1]תוצר'!#REF!</definedName>
    <definedName name="ת_נ_הובלה_ימית" localSheetId="2">'[5]תוצר'!#REF!</definedName>
    <definedName name="ת_נ_הובלה_ימית">'[1]תוצר'!#REF!</definedName>
    <definedName name="ת_נ_מגרשי_חניה" localSheetId="2">'[5]תוצר'!#REF!</definedName>
    <definedName name="ת_נ_מגרשי_חניה">'[1]תוצר'!#REF!</definedName>
    <definedName name="ת_נ_מוניות" localSheetId="2">'[5]תוצר'!#REF!</definedName>
    <definedName name="ת_נ_מוניות">'[1]תוצר'!#REF!</definedName>
    <definedName name="ת_נ_משאיות" localSheetId="2">'[5]תוצר'!#REF!</definedName>
    <definedName name="ת_נ_משאיות">'[1]תוצר'!#REF!</definedName>
    <definedName name="ת_נ_סוכנויות_נסיעות" localSheetId="2">'[5]תוצר'!#REF!</definedName>
    <definedName name="ת_נ_סוכנויות_נסיעות">'[1]תוצר'!#REF!</definedName>
    <definedName name="ת_נ_סוכניות_אניות" localSheetId="2">'[5]תוצר'!#REF!</definedName>
    <definedName name="ת_נ_סוכניות_אניות">'[1]תוצר'!#REF!</definedName>
    <definedName name="ת_נ_סך_הכל" localSheetId="2">'[5]תוצר'!#REF!</definedName>
    <definedName name="ת_נ_סך_הכל">'[1]תוצר'!#REF!</definedName>
    <definedName name="ת_נ_רכבת" localSheetId="2">'[5]תוצר'!#REF!</definedName>
    <definedName name="ת_נ_רכבת">'[1]תוצר'!#REF!</definedName>
    <definedName name="ת_נ_שירותי_נמלים" localSheetId="2">'[5]תוצר'!#REF!</definedName>
    <definedName name="ת_נ_שירותי_נמלים">'[1]תוצר'!#REF!</definedName>
    <definedName name="ת_נ_שירותי_שד_תעופה" localSheetId="2">'[5]תוצר'!#REF!</definedName>
    <definedName name="ת_נ_שירותי_שד_תעופה">'[1]תוצר'!#REF!</definedName>
    <definedName name="ת_ר_אוטובוס" localSheetId="2">'[5]תוצר'!#REF!</definedName>
    <definedName name="ת_ר_אוטובוס">'[1]תוצר'!#REF!</definedName>
    <definedName name="ת_ר_אחסנה" localSheetId="2">'[5]תוצר'!#REF!</definedName>
    <definedName name="ת_ר_אחסנה">'[1]תוצר'!#REF!</definedName>
    <definedName name="ת_ר_הובלה_אוירית" localSheetId="2">'[5]תוצר'!#REF!</definedName>
    <definedName name="ת_ר_הובלה_אוירית">'[1]תוצר'!#REF!</definedName>
    <definedName name="ת_ר_הובלה_ימית" localSheetId="2">'[5]תוצר'!#REF!</definedName>
    <definedName name="ת_ר_הובלה_ימית">'[1]תוצר'!#REF!</definedName>
    <definedName name="ת_ר_מגרשי_חניה" localSheetId="2">'[5]תוצר'!#REF!</definedName>
    <definedName name="ת_ר_מגרשי_חניה">'[1]תוצר'!#REF!</definedName>
    <definedName name="ת_ר_מוניות" localSheetId="2">'[5]תוצר'!#REF!</definedName>
    <definedName name="ת_ר_מוניות">'[1]תוצר'!#REF!</definedName>
    <definedName name="ת_ר_משאיות" localSheetId="2">'[5]תוצר'!#REF!</definedName>
    <definedName name="ת_ר_משאיות">'[1]תוצר'!#REF!</definedName>
    <definedName name="ת_ר_סוכנויות_נסיעות" localSheetId="2">'[5]תוצר'!#REF!</definedName>
    <definedName name="ת_ר_סוכנויות_נסיעות">'[1]תוצר'!#REF!</definedName>
    <definedName name="ת_ר_סוכניות_אניות" localSheetId="2">'[5]תוצר'!#REF!</definedName>
    <definedName name="ת_ר_סוכניות_אניות">'[1]תוצר'!#REF!</definedName>
    <definedName name="ת_ר_סך_הכל" localSheetId="2">'[5]תוצר'!#REF!</definedName>
    <definedName name="ת_ר_סך_הכל">'[1]תוצר'!#REF!</definedName>
    <definedName name="ת_ר_רכבת" localSheetId="2">'[5]תוצר'!#REF!</definedName>
    <definedName name="ת_ר_רכבת">'[1]תוצר'!#REF!</definedName>
    <definedName name="ת_ר_שירותי_נמלים" localSheetId="2">'[5]תוצר'!#REF!</definedName>
    <definedName name="ת_ר_שירותי_נמלים">'[1]תוצר'!#REF!</definedName>
    <definedName name="ת_ר_שירותי_שד_תעופה" localSheetId="2">'[5]תוצר'!#REF!</definedName>
    <definedName name="ת_ר_שירותי_שד_תעופה">'[1]תוצר'!#REF!</definedName>
    <definedName name="תוצר_תחבורה_נומינלי" localSheetId="2">'[5]תוצר'!#REF!</definedName>
    <definedName name="תוצר_תחבורה_נומינלי">'[1]תוצר'!#REF!</definedName>
    <definedName name="תוצר_תחבורה_ריאלי" localSheetId="2">'[5]תוצר'!#REF!</definedName>
    <definedName name="תוצר_תחבורה_ריאלי">'[1]תוצר'!#REF!</definedName>
  </definedNames>
  <calcPr fullCalcOnLoad="1"/>
</workbook>
</file>

<file path=xl/sharedStrings.xml><?xml version="1.0" encoding="utf-8"?>
<sst xmlns="http://schemas.openxmlformats.org/spreadsheetml/2006/main" count="221" uniqueCount="90">
  <si>
    <t>לוח ב'-נ'-24</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</si>
  <si>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</si>
  <si>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</si>
  <si>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</si>
  <si>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</si>
  <si>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</si>
  <si>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</si>
  <si>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</si>
  <si>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</si>
  <si>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</si>
  <si>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</si>
  <si>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</si>
  <si>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</si>
  <si>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</si>
  <si>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</si>
  <si>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</si>
  <si>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</si>
  <si>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</si>
  <si>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כלי הובלה</t>
  </si>
  <si>
    <t>תכשיטים וחפצי חן</t>
  </si>
  <si>
    <t>סך הכול  ללא יהלומים</t>
  </si>
  <si>
    <t>המקור: הלשכה המרכזית לסטטיסטיקה ועיבודי בנק ישראל.</t>
  </si>
  <si>
    <t>ציוד חשמלי ואלקטרוני</t>
  </si>
  <si>
    <t>הנתון</t>
  </si>
  <si>
    <t xml:space="preserve">הגדרה והסבר </t>
  </si>
  <si>
    <t>יחידת המדידה</t>
  </si>
  <si>
    <t>תדירות הנתון</t>
  </si>
  <si>
    <t>המקור</t>
  </si>
  <si>
    <t>הערות</t>
  </si>
  <si>
    <t>אחוזים</t>
  </si>
  <si>
    <t>חודשית</t>
  </si>
  <si>
    <t>הלמ"ס ועיבודי בנק ישראל</t>
  </si>
  <si>
    <t>הסברים ללוח ב'-נ'-24: הייצור לשעת עבודה בתעשייה</t>
  </si>
  <si>
    <t>לוח ב-נ-24</t>
  </si>
  <si>
    <t/>
  </si>
  <si>
    <t>$X$32</t>
  </si>
  <si>
    <t>$T$32</t>
  </si>
  <si>
    <t>$R$32</t>
  </si>
  <si>
    <t>$N$32</t>
  </si>
  <si>
    <t>$L$32</t>
  </si>
  <si>
    <t>$J$32</t>
  </si>
  <si>
    <t>$H$32</t>
  </si>
  <si>
    <t>$F$32</t>
  </si>
  <si>
    <t>$B$32</t>
  </si>
  <si>
    <t>$W$32</t>
  </si>
  <si>
    <t>$U$32</t>
  </si>
  <si>
    <t>$S$32</t>
  </si>
  <si>
    <t>$Q$32</t>
  </si>
  <si>
    <t>$O$32</t>
  </si>
  <si>
    <t>$M$32</t>
  </si>
  <si>
    <t>$K$32</t>
  </si>
  <si>
    <t>$G$32</t>
  </si>
  <si>
    <t>$E$32</t>
  </si>
  <si>
    <t>$C$32</t>
  </si>
  <si>
    <t>הדפסה ושכפול</t>
  </si>
  <si>
    <t>רכיבים אלקטרוניים ומכשירים</t>
  </si>
  <si>
    <t>ציוד תקשורת</t>
  </si>
  <si>
    <t>ענפי ייצור אחרים</t>
  </si>
  <si>
    <t>1) לפי סיווג ענפי הכלכלה 2011.</t>
  </si>
  <si>
    <t>B</t>
  </si>
  <si>
    <t>10 - 12</t>
  </si>
  <si>
    <t>13 - 15</t>
  </si>
  <si>
    <t>13 - 14</t>
  </si>
  <si>
    <t>15</t>
  </si>
  <si>
    <t>31 , 16</t>
  </si>
  <si>
    <t>17</t>
  </si>
  <si>
    <t>18</t>
  </si>
  <si>
    <t>19 - 21</t>
  </si>
  <si>
    <t>22</t>
  </si>
  <si>
    <t>23</t>
  </si>
  <si>
    <t>24</t>
  </si>
  <si>
    <t>25</t>
  </si>
  <si>
    <t>263</t>
  </si>
  <si>
    <t>27</t>
  </si>
  <si>
    <t>28</t>
  </si>
  <si>
    <t>29 - 30</t>
  </si>
  <si>
    <t>32</t>
  </si>
  <si>
    <t>B+C</t>
  </si>
  <si>
    <r>
      <t>הסמל</t>
    </r>
    <r>
      <rPr>
        <vertAlign val="superscript"/>
        <sz val="10"/>
        <rFont val="Miriam"/>
        <family val="2"/>
      </rPr>
      <t>1</t>
    </r>
    <r>
      <rPr>
        <sz val="10"/>
        <rFont val="Miriam"/>
        <family val="2"/>
      </rPr>
      <t>:</t>
    </r>
  </si>
  <si>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</si>
  <si>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</si>
  <si>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</si>
  <si>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</si>
  <si>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</si>
  <si>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</si>
  <si>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לפי הסיווג 1993 (הסמל: 38).</t>
  </si>
  <si>
    <t>כולל ייצור תכשיטים יקרים, כלי נגינה, ציוד ספורט, משחקים וצעצועים, ציוד רפואי דנטלי ואורטופדי.</t>
  </si>
  <si>
    <t>הייצור לשעת עבודה בכל ענף בתעשייה מחושב כייצור התעשייתי מחולק בשעות העבודה בפועל.
הייצור התעשייתי חושב בעיקר על פי אינדיקטורים של פדיון במחירים קבועים ועל פי כמויות של ייצור מוצרים, ובשעות העבודה נכללות גם שעות נוספות אך לא נכללות שעות היעדרות בתשלום.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</si>
  <si>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הייצור לשעת עבודה בתעשייה, לפי ענף, 1980 עד 2014</t>
  </si>
  <si>
    <t>A1:A10</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</si>
</sst>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_)"/>
    <numFmt numFmtId="170" formatCode="0.0_)"/>
    <numFmt numFmtId="171" formatCode="0_)"/>
    <numFmt numFmtId="172" formatCode="#,##0.0"/>
    <numFmt numFmtId="173" formatCode="#,##0_);\(#,##0\)"/>
    <numFmt numFmtId="174" formatCode="#,##0.0_);\(#,##0.0\)"/>
    <numFmt numFmtId="175" formatCode="General_)"/>
    <numFmt numFmtId="176" formatCode="0.00000_)"/>
    <numFmt numFmtId="177" formatCode="0.0000_)"/>
    <numFmt numFmtId="178" formatCode="dd\-mmm_)"/>
    <numFmt numFmtId="179" formatCode="#,##0.0000;\-#,##0.0000"/>
    <numFmt numFmtId="180" formatCode="0.000"/>
    <numFmt numFmtId="181" formatCode="0.000_)"/>
    <numFmt numFmtId="182" formatCode="_ * #,##0_ ;_ * \-#,##0_ ;_ * &quot;-&quot;??_ ;_ @_ "/>
    <numFmt numFmtId="183" formatCode="0.0000"/>
    <numFmt numFmtId="184" formatCode="0.00000000"/>
    <numFmt numFmtId="185" formatCode="0.0000000"/>
    <numFmt numFmtId="186" formatCode="0.000000"/>
    <numFmt numFmtId="187" formatCode="0.00000"/>
    <numFmt numFmtId="188" formatCode="0.0%"/>
    <numFmt numFmtId="189" formatCode="_ * #,##0.0_ ;_ * \-#,##0.0_ ;_ * &quot;-&quot;??_ ;_ @_ "/>
    <numFmt numFmtId="190" formatCode="_ * #,##0.000_ ;_ * \-#,##0.000_ ;_ * &quot;-&quot;??_ ;_ @_ "/>
    <numFmt numFmtId="191" formatCode="&quot;Yes&quot;;&quot;Yes&quot;;&quot;No&quot;"/>
    <numFmt numFmtId="192" formatCode="&quot;True&quot;;&quot;True&quot;;&quot;False&quot;"/>
    <numFmt numFmtId="193" formatCode="&quot;On&quot;;&quot;On&quot;;&quot;Off&quot;"/>
    <numFmt numFmtId="194" formatCode="[$€-2]\ #,##0.00_);[Red]\([$€-2]\ #,##0.00\)"/>
  </numFmts>
  <fonts count="49">
    <font>
      <sz val="12"/>
      <name val="Arial"/>
      <family val="0"/>
    </font>
    <font>
      <b/>
      <sz val="12"/>
      <name val="Arial"/>
      <family val="0"/>
    </font>
    <font>
      <i/>
      <sz val="12"/>
      <name val="Arial"/>
      <family val="0"/>
    </font>
    <font>
      <b/>
      <i/>
      <sz val="12"/>
      <name val="Arial"/>
      <family val="0"/>
    </font>
    <font>
      <b/>
      <sz val="10"/>
      <name val="Arial"/>
      <family val="2"/>
    </font>
    <font>
      <u val="single"/>
      <sz val="12"/>
      <color indexed="36"/>
      <name val="Arial"/>
      <family val="2"/>
    </font>
    <font>
      <u val="single"/>
      <sz val="12"/>
      <color indexed="12"/>
      <name val="Arial"/>
      <family val="2"/>
    </font>
    <font>
      <sz val="10"/>
      <name val="Arial (Hebrew)"/>
      <family val="0"/>
    </font>
    <font>
      <sz val="10"/>
      <name val="Miriam"/>
      <family val="2"/>
    </font>
    <font>
      <b/>
      <sz val="10"/>
      <name val="Miriam"/>
      <family val="2"/>
    </font>
    <font>
      <sz val="10"/>
      <name val="Arial"/>
      <family val="2"/>
    </font>
    <font>
      <sz val="8"/>
      <name val="Arial"/>
      <family val="2"/>
    </font>
    <font>
      <b/>
      <u val="single"/>
      <sz val="10"/>
      <name val="Arial"/>
      <family val="2"/>
    </font>
    <font>
      <b/>
      <sz val="14"/>
      <name val="Miriam"/>
      <family val="2"/>
    </font>
    <font>
      <vertAlign val="superscript"/>
      <sz val="10"/>
      <name val="Miriam"/>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0" fillId="0" borderId="0">
      <alignment/>
      <protection/>
    </xf>
    <xf numFmtId="0" fontId="7" fillId="0" borderId="0">
      <alignment/>
      <protection/>
    </xf>
    <xf numFmtId="0" fontId="10" fillId="0" borderId="0">
      <alignment/>
      <protection/>
    </xf>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164"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165"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38">
    <xf numFmtId="0" fontId="0" fillId="0" borderId="0" xfId="0" applyAlignment="1">
      <alignment/>
    </xf>
    <xf numFmtId="0" fontId="8" fillId="0" borderId="0" xfId="36" applyFont="1" applyFill="1" applyBorder="1" applyAlignment="1">
      <alignment horizontal="right"/>
      <protection/>
    </xf>
    <xf numFmtId="0" fontId="8" fillId="0" borderId="0" xfId="36" applyFont="1" applyFill="1" applyBorder="1" applyAlignment="1">
      <alignment horizontal="center"/>
      <protection/>
    </xf>
    <xf numFmtId="0" fontId="9" fillId="0" borderId="0" xfId="36" applyFont="1" applyFill="1" applyBorder="1" applyAlignment="1">
      <alignment horizontal="center"/>
      <protection/>
    </xf>
    <xf numFmtId="0" fontId="0" fillId="0" borderId="0" xfId="0" applyAlignment="1" quotePrefix="1">
      <alignment/>
    </xf>
    <xf numFmtId="22" fontId="0" fillId="0" borderId="0" xfId="0" applyNumberFormat="1" applyAlignment="1">
      <alignment/>
    </xf>
    <xf numFmtId="0" fontId="10" fillId="0" borderId="0" xfId="37">
      <alignment/>
      <protection/>
    </xf>
    <xf numFmtId="0" fontId="7" fillId="0" borderId="0" xfId="36" applyFont="1" applyFill="1" applyBorder="1" applyAlignment="1">
      <alignment horizontal="center"/>
      <protection/>
    </xf>
    <xf numFmtId="0" fontId="8" fillId="0" borderId="10" xfId="36" applyFont="1" applyFill="1" applyBorder="1" applyAlignment="1">
      <alignment horizontal="right" wrapText="1"/>
      <protection/>
    </xf>
    <xf numFmtId="0" fontId="8" fillId="0" borderId="0" xfId="36" applyFont="1" applyFill="1" applyBorder="1" applyAlignment="1">
      <alignment horizontal="center" wrapText="1"/>
      <protection/>
    </xf>
    <xf numFmtId="1" fontId="8" fillId="0" borderId="0" xfId="36" applyNumberFormat="1" applyFont="1" applyFill="1" applyBorder="1" applyAlignment="1" applyProtection="1">
      <alignment horizontal="right"/>
      <protection/>
    </xf>
    <xf numFmtId="170" fontId="8" fillId="0" borderId="0" xfId="36" applyNumberFormat="1" applyFont="1" applyFill="1" applyBorder="1" applyAlignment="1" applyProtection="1">
      <alignment horizontal="right"/>
      <protection/>
    </xf>
    <xf numFmtId="1" fontId="8" fillId="0" borderId="11" xfId="36" applyNumberFormat="1" applyFont="1" applyFill="1" applyBorder="1" applyAlignment="1" applyProtection="1">
      <alignment horizontal="right"/>
      <protection/>
    </xf>
    <xf numFmtId="170" fontId="8" fillId="0" borderId="11" xfId="36" applyNumberFormat="1" applyFont="1" applyFill="1" applyBorder="1" applyAlignment="1" applyProtection="1">
      <alignment horizontal="right"/>
      <protection/>
    </xf>
    <xf numFmtId="0" fontId="7" fillId="0" borderId="0" xfId="36" applyFont="1" applyFill="1" applyBorder="1" applyAlignment="1">
      <alignment horizontal="right"/>
      <protection/>
    </xf>
    <xf numFmtId="170" fontId="7" fillId="0" borderId="0" xfId="36" applyNumberFormat="1" applyFont="1" applyFill="1" applyBorder="1" applyAlignment="1">
      <alignment horizontal="center"/>
      <protection/>
    </xf>
    <xf numFmtId="170" fontId="7" fillId="0" borderId="0" xfId="36" applyNumberFormat="1" applyFont="1" applyFill="1" applyBorder="1" applyAlignment="1">
      <alignment horizontal="right"/>
      <protection/>
    </xf>
    <xf numFmtId="1" fontId="7" fillId="0" borderId="0" xfId="36" applyNumberFormat="1" applyFont="1" applyFill="1" applyBorder="1" applyAlignment="1">
      <alignment horizontal="center"/>
      <protection/>
    </xf>
    <xf numFmtId="0" fontId="4" fillId="0" borderId="12" xfId="37" applyFont="1" applyFill="1" applyBorder="1" applyAlignment="1">
      <alignment horizontal="center" vertical="center"/>
      <protection/>
    </xf>
    <xf numFmtId="0" fontId="4" fillId="0" borderId="13" xfId="37" applyFont="1" applyFill="1" applyBorder="1" applyAlignment="1">
      <alignment horizontal="center" vertical="center"/>
      <protection/>
    </xf>
    <xf numFmtId="0" fontId="4" fillId="0" borderId="13" xfId="37" applyFont="1" applyFill="1" applyBorder="1" applyAlignment="1">
      <alignment horizontal="center" vertical="center" wrapText="1"/>
      <protection/>
    </xf>
    <xf numFmtId="0" fontId="4" fillId="0" borderId="14" xfId="37" applyFont="1" applyFill="1" applyBorder="1" applyAlignment="1">
      <alignment horizontal="center" vertical="center"/>
      <protection/>
    </xf>
    <xf numFmtId="0" fontId="7" fillId="0" borderId="0" xfId="36" applyFont="1" applyFill="1" applyBorder="1" applyAlignment="1">
      <alignment horizontal="center" wrapText="1"/>
      <protection/>
    </xf>
    <xf numFmtId="0" fontId="8" fillId="0" borderId="10" xfId="35" applyFont="1" applyFill="1" applyBorder="1" applyAlignment="1">
      <alignment horizontal="right"/>
      <protection/>
    </xf>
    <xf numFmtId="49" fontId="8" fillId="0" borderId="10" xfId="35" applyNumberFormat="1" applyFont="1" applyFill="1" applyBorder="1" applyAlignment="1">
      <alignment horizontal="center"/>
      <protection/>
    </xf>
    <xf numFmtId="0" fontId="10" fillId="0" borderId="12" xfId="37" applyFont="1" applyBorder="1" applyAlignment="1">
      <alignment vertical="center" wrapText="1"/>
      <protection/>
    </xf>
    <xf numFmtId="0" fontId="10" fillId="0" borderId="15" xfId="37" applyFont="1" applyBorder="1" applyAlignment="1">
      <alignment horizontal="center" vertical="center" wrapText="1"/>
      <protection/>
    </xf>
    <xf numFmtId="0" fontId="10" fillId="0" borderId="13" xfId="37" applyFont="1" applyBorder="1" applyAlignment="1">
      <alignment horizontal="center" vertical="center"/>
      <protection/>
    </xf>
    <xf numFmtId="0" fontId="10" fillId="0" borderId="12" xfId="37" applyFont="1" applyBorder="1" applyAlignment="1">
      <alignment horizontal="center" vertical="center" wrapText="1"/>
      <protection/>
    </xf>
    <xf numFmtId="0" fontId="10" fillId="0" borderId="13" xfId="37" applyFont="1" applyBorder="1" applyAlignment="1">
      <alignment horizontal="right" vertical="center" wrapText="1"/>
      <protection/>
    </xf>
    <xf numFmtId="0" fontId="13" fillId="0" borderId="0" xfId="36" applyFont="1" applyFill="1" applyBorder="1" applyAlignment="1">
      <alignment horizontal="center"/>
      <protection/>
    </xf>
    <xf numFmtId="0" fontId="8" fillId="0" borderId="0" xfId="36" applyFont="1" applyFill="1" applyBorder="1" applyAlignment="1">
      <alignment horizontal="center"/>
      <protection/>
    </xf>
    <xf numFmtId="1" fontId="8" fillId="0" borderId="0" xfId="35" applyNumberFormat="1" applyFont="1" applyFill="1" applyBorder="1" applyAlignment="1" applyProtection="1">
      <alignment horizontal="right" readingOrder="2"/>
      <protection/>
    </xf>
    <xf numFmtId="0" fontId="8" fillId="0" borderId="0" xfId="35" applyFont="1" applyFill="1" applyBorder="1" applyAlignment="1">
      <alignment horizontal="right"/>
      <protection/>
    </xf>
    <xf numFmtId="0" fontId="12" fillId="0" borderId="0" xfId="37" applyFont="1" applyAlignment="1">
      <alignment horizontal="center"/>
      <protection/>
    </xf>
    <xf numFmtId="0" fontId="10" fillId="0" borderId="14" xfId="37" applyFont="1" applyFill="1" applyBorder="1" applyAlignment="1">
      <alignment horizontal="right" vertical="center" wrapText="1"/>
      <protection/>
    </xf>
    <xf numFmtId="0" fontId="10" fillId="0" borderId="16" xfId="0" applyFont="1" applyBorder="1" applyAlignment="1">
      <alignment horizontal="right" vertical="center" wrapText="1"/>
    </xf>
    <xf numFmtId="0" fontId="10" fillId="0" borderId="17" xfId="0" applyFont="1" applyBorder="1" applyAlignment="1">
      <alignment horizontal="right" vertical="center" wrapText="1"/>
    </xf>
  </cellXfs>
  <cellStyles count="53">
    <cellStyle name="Normal" xfId="0"/>
    <cellStyle name="ColLevel_0" xfId="2"/>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_b_20" xfId="35"/>
    <cellStyle name="Normal_b_25" xfId="36"/>
    <cellStyle name="Normal_לוח ה_נ_1"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ocuments%20and%20Settings\z30h\Local%20Settings\Temporary%20Internet%20Files\OLK702\&#1500;&#1493;&#1495;&#1493;&#1514;%20&#1495;&#1491;&#1513;&#1497;&#1501;%20&#1514;&#1495;&#1514;&#15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z291\doch2002\NEW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Documents%20and%20Settings\z32n\Local%20Settings\Temporary%20Internet%20Files\OLKA1\b_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boisite/Z291\doh2000\MSHR_NEW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z291\doch2002\NEW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3">
        <row r="60">
          <cell r="N60">
            <v>0.1683578932073238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rightToLeft="1" zoomScalePageLayoutView="0" workbookViewId="0" topLeftCell="A1">
      <selection activeCell="A1" sqref="A1"/>
    </sheetView>
  </sheetViews>
  <sheetFormatPr defaultColWidth="8.88671875" defaultRowHeight="15"/>
  <sheetData>
    <row r="1" spans="1:2" ht="15">
      <c r="A1">
        <v>19</v>
      </c>
      <c r="B1" t="s">
        <v>33</v>
      </c>
    </row>
    <row r="2" spans="1:5" ht="15">
      <c r="A2" s="4" t="s">
        <v>33</v>
      </c>
      <c r="B2" t="s">
        <v>43</v>
      </c>
      <c r="C2" t="s">
        <v>89</v>
      </c>
      <c r="D2">
        <v>3.076560469843459</v>
      </c>
      <c r="E2" s="5">
        <v>42081.611550925925</v>
      </c>
    </row>
    <row r="3" spans="1:5" ht="15">
      <c r="A3" s="4" t="s">
        <v>33</v>
      </c>
      <c r="B3" t="s">
        <v>53</v>
      </c>
      <c r="C3" t="s">
        <v>89</v>
      </c>
      <c r="D3">
        <v>-0.556588886009568</v>
      </c>
      <c r="E3" s="5">
        <v>42081.611550925925</v>
      </c>
    </row>
    <row r="4" spans="1:5" ht="15">
      <c r="A4" s="4" t="s">
        <v>33</v>
      </c>
      <c r="B4" t="s">
        <v>52</v>
      </c>
      <c r="C4" t="s">
        <v>89</v>
      </c>
      <c r="D4">
        <v>11.270223733014939</v>
      </c>
      <c r="E4" s="5">
        <v>42081.611550925925</v>
      </c>
    </row>
    <row r="5" spans="1:5" ht="15">
      <c r="A5" s="4" t="s">
        <v>33</v>
      </c>
      <c r="B5" t="s">
        <v>42</v>
      </c>
      <c r="C5" t="s">
        <v>89</v>
      </c>
      <c r="D5">
        <v>10.22512669339446</v>
      </c>
      <c r="E5" s="5">
        <v>42081.611550925925</v>
      </c>
    </row>
    <row r="6" spans="1:5" ht="15">
      <c r="A6" s="4" t="s">
        <v>33</v>
      </c>
      <c r="B6" t="s">
        <v>51</v>
      </c>
      <c r="C6" t="s">
        <v>89</v>
      </c>
      <c r="D6">
        <v>-3.7808808519879444</v>
      </c>
      <c r="E6" s="5">
        <v>42081.611550925925</v>
      </c>
    </row>
    <row r="7" spans="1:5" ht="15">
      <c r="A7" s="4" t="s">
        <v>33</v>
      </c>
      <c r="B7" t="s">
        <v>41</v>
      </c>
      <c r="C7" t="s">
        <v>89</v>
      </c>
      <c r="D7">
        <v>0.2338566409094689</v>
      </c>
      <c r="E7" s="5">
        <v>42081.611550925925</v>
      </c>
    </row>
    <row r="8" spans="1:5" ht="15">
      <c r="A8" s="4" t="s">
        <v>33</v>
      </c>
      <c r="B8" t="s">
        <v>40</v>
      </c>
      <c r="C8" t="s">
        <v>89</v>
      </c>
      <c r="D8">
        <v>-0.6222419692895942</v>
      </c>
      <c r="E8" s="5">
        <v>42081.611550925925</v>
      </c>
    </row>
    <row r="9" spans="1:5" ht="15">
      <c r="A9" s="4" t="s">
        <v>33</v>
      </c>
      <c r="B9" t="s">
        <v>50</v>
      </c>
      <c r="C9" t="s">
        <v>89</v>
      </c>
      <c r="D9">
        <v>2.133067605068084</v>
      </c>
      <c r="E9" s="5">
        <v>42081.611550925925</v>
      </c>
    </row>
    <row r="10" spans="1:5" ht="15">
      <c r="A10" s="4" t="s">
        <v>33</v>
      </c>
      <c r="B10" t="s">
        <v>39</v>
      </c>
      <c r="C10" t="s">
        <v>89</v>
      </c>
      <c r="D10">
        <v>6.573479309255781</v>
      </c>
      <c r="E10" s="5">
        <v>42081.611550925925</v>
      </c>
    </row>
    <row r="11" spans="1:5" ht="15">
      <c r="A11" s="4" t="s">
        <v>33</v>
      </c>
      <c r="B11" t="s">
        <v>49</v>
      </c>
      <c r="C11" t="s">
        <v>89</v>
      </c>
      <c r="D11">
        <v>0.4725573114887416</v>
      </c>
      <c r="E11" s="5">
        <v>42081.611550925925</v>
      </c>
    </row>
    <row r="12" spans="1:5" ht="15">
      <c r="A12" s="4" t="s">
        <v>33</v>
      </c>
      <c r="B12" t="s">
        <v>38</v>
      </c>
      <c r="C12" t="s">
        <v>89</v>
      </c>
      <c r="D12">
        <v>2.807703678433282</v>
      </c>
      <c r="E12" s="5">
        <v>42081.611550925925</v>
      </c>
    </row>
    <row r="13" spans="1:5" ht="15">
      <c r="A13" s="4" t="s">
        <v>33</v>
      </c>
      <c r="B13" t="s">
        <v>48</v>
      </c>
      <c r="C13" t="s">
        <v>89</v>
      </c>
      <c r="D13">
        <v>5.221435174849742</v>
      </c>
      <c r="E13" s="5">
        <v>42081.611550925925</v>
      </c>
    </row>
    <row r="14" spans="1:5" ht="15">
      <c r="A14" s="4" t="s">
        <v>33</v>
      </c>
      <c r="B14" t="s">
        <v>47</v>
      </c>
      <c r="C14" t="s">
        <v>89</v>
      </c>
      <c r="D14">
        <v>8.08757392429975</v>
      </c>
      <c r="E14" s="5">
        <v>42081.611550925925</v>
      </c>
    </row>
    <row r="15" spans="1:5" ht="15">
      <c r="A15" s="4" t="s">
        <v>33</v>
      </c>
      <c r="B15" t="s">
        <v>37</v>
      </c>
      <c r="C15" t="s">
        <v>89</v>
      </c>
      <c r="D15">
        <v>2.021296592674382</v>
      </c>
      <c r="E15" s="5">
        <v>42081.611550925925</v>
      </c>
    </row>
    <row r="16" spans="1:5" ht="15">
      <c r="A16" s="4" t="s">
        <v>33</v>
      </c>
      <c r="B16" t="s">
        <v>46</v>
      </c>
      <c r="C16" t="s">
        <v>89</v>
      </c>
      <c r="D16">
        <v>-3.4631375171011336</v>
      </c>
      <c r="E16" s="5">
        <v>42081.611550925925</v>
      </c>
    </row>
    <row r="17" spans="1:5" ht="15">
      <c r="A17" s="4" t="s">
        <v>33</v>
      </c>
      <c r="B17" t="s">
        <v>36</v>
      </c>
      <c r="C17" t="s">
        <v>89</v>
      </c>
      <c r="D17">
        <v>-0.8735499357194643</v>
      </c>
      <c r="E17" s="5">
        <v>42081.611550925925</v>
      </c>
    </row>
    <row r="18" spans="1:5" ht="15">
      <c r="A18" s="4" t="s">
        <v>33</v>
      </c>
      <c r="B18" t="s">
        <v>45</v>
      </c>
      <c r="C18" t="s">
        <v>89</v>
      </c>
      <c r="D18">
        <v>-1.5444448645486664</v>
      </c>
      <c r="E18" s="5">
        <v>42081.611550925925</v>
      </c>
    </row>
    <row r="19" spans="1:5" ht="15">
      <c r="A19" s="4" t="s">
        <v>33</v>
      </c>
      <c r="B19" t="s">
        <v>44</v>
      </c>
      <c r="C19" t="s">
        <v>89</v>
      </c>
      <c r="D19">
        <v>4.270271559518024</v>
      </c>
      <c r="E19" s="5">
        <v>42081.611550925925</v>
      </c>
    </row>
    <row r="20" spans="1:5" ht="15">
      <c r="A20" s="4" t="s">
        <v>33</v>
      </c>
      <c r="B20" t="s">
        <v>35</v>
      </c>
      <c r="C20" t="s">
        <v>89</v>
      </c>
      <c r="D20">
        <v>3.517903608754369</v>
      </c>
      <c r="E20" s="5">
        <v>42081.611550925925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64"/>
  <sheetViews>
    <sheetView rightToLeft="1" tabSelected="1" zoomScalePageLayoutView="0" workbookViewId="0" topLeftCell="A1">
      <pane xSplit="1" ySplit="6" topLeftCell="B13" activePane="bottomRight" state="frozen"/>
      <selection pane="topLeft" activeCell="A1" sqref="A1"/>
      <selection pane="topRight" activeCell="B1" sqref="B1"/>
      <selection pane="bottomLeft" activeCell="A7" sqref="A7"/>
      <selection pane="bottomRight" activeCell="A1" sqref="A1:X1"/>
    </sheetView>
  </sheetViews>
  <sheetFormatPr defaultColWidth="7.4453125" defaultRowHeight="15"/>
  <cols>
    <col min="1" max="1" width="5.4453125" style="14" customWidth="1"/>
    <col min="2" max="2" width="4.99609375" style="7" bestFit="1" customWidth="1"/>
    <col min="3" max="4" width="5.99609375" style="7" bestFit="1" customWidth="1"/>
    <col min="5" max="5" width="5.6640625" style="7" bestFit="1" customWidth="1"/>
    <col min="6" max="6" width="5.5546875" style="7" bestFit="1" customWidth="1"/>
    <col min="7" max="7" width="5.6640625" style="7" bestFit="1" customWidth="1"/>
    <col min="8" max="8" width="5.21484375" style="7" bestFit="1" customWidth="1"/>
    <col min="9" max="9" width="5.5546875" style="7" bestFit="1" customWidth="1"/>
    <col min="10" max="10" width="5.5546875" style="7" customWidth="1"/>
    <col min="11" max="11" width="6.4453125" style="7" customWidth="1"/>
    <col min="12" max="12" width="5.3359375" style="7" customWidth="1"/>
    <col min="13" max="13" width="6.4453125" style="7" bestFit="1" customWidth="1"/>
    <col min="14" max="14" width="4.88671875" style="7" bestFit="1" customWidth="1"/>
    <col min="15" max="15" width="4.5546875" style="7" bestFit="1" customWidth="1"/>
    <col min="16" max="16" width="6.77734375" style="7" bestFit="1" customWidth="1"/>
    <col min="17" max="17" width="7.4453125" style="7" customWidth="1"/>
    <col min="18" max="18" width="6.77734375" style="7" bestFit="1" customWidth="1"/>
    <col min="19" max="19" width="6.3359375" style="7" bestFit="1" customWidth="1"/>
    <col min="20" max="20" width="6.3359375" style="7" customWidth="1"/>
    <col min="21" max="21" width="4.5546875" style="7" bestFit="1" customWidth="1"/>
    <col min="22" max="22" width="6.5546875" style="7" bestFit="1" customWidth="1"/>
    <col min="23" max="23" width="4.3359375" style="7" bestFit="1" customWidth="1"/>
    <col min="24" max="24" width="6.3359375" style="7" bestFit="1" customWidth="1"/>
    <col min="25" max="16384" width="7.4453125" style="7" customWidth="1"/>
  </cols>
  <sheetData>
    <row r="1" spans="1:24" ht="18.75">
      <c r="A1" s="30" t="s">
        <v>0</v>
      </c>
      <c r="B1" s="30"/>
      <c r="C1" s="30"/>
      <c r="D1" s="30"/>
      <c r="E1" s="30"/>
      <c r="F1" s="30"/>
      <c r="G1" s="30"/>
      <c r="H1" s="30"/>
      <c r="I1" s="30"/>
      <c r="J1" s="30"/>
      <c r="K1" s="30"/>
      <c r="L1" s="30"/>
      <c r="M1" s="30"/>
      <c r="N1" s="30"/>
      <c r="O1" s="30"/>
      <c r="P1" s="30"/>
      <c r="Q1" s="30"/>
      <c r="R1" s="30"/>
      <c r="S1" s="30"/>
      <c r="T1" s="30"/>
      <c r="U1" s="30"/>
      <c r="V1" s="30"/>
      <c r="W1" s="30"/>
      <c r="X1" s="30"/>
    </row>
    <row r="2" spans="1:24" ht="18.75">
      <c r="A2" s="30" t="s">
        <v>88</v>
      </c>
      <c r="B2" s="30"/>
      <c r="C2" s="30"/>
      <c r="D2" s="30"/>
      <c r="E2" s="30"/>
      <c r="F2" s="30"/>
      <c r="G2" s="30"/>
      <c r="H2" s="30"/>
      <c r="I2" s="30"/>
      <c r="J2" s="30"/>
      <c r="K2" s="30"/>
      <c r="L2" s="30"/>
      <c r="M2" s="30"/>
      <c r="N2" s="30"/>
      <c r="O2" s="30"/>
      <c r="P2" s="30"/>
      <c r="Q2" s="30"/>
      <c r="R2" s="30"/>
      <c r="S2" s="30"/>
      <c r="T2" s="30"/>
      <c r="U2" s="30"/>
      <c r="V2" s="30"/>
      <c r="W2" s="30"/>
      <c r="X2" s="30"/>
    </row>
    <row r="3" spans="1:24" ht="12.75">
      <c r="A3" s="31" t="s">
        <v>1</v>
      </c>
      <c r="B3" s="31"/>
      <c r="C3" s="31"/>
      <c r="D3" s="31"/>
      <c r="E3" s="31"/>
      <c r="F3" s="31"/>
      <c r="G3" s="31"/>
      <c r="H3" s="31"/>
      <c r="I3" s="31"/>
      <c r="J3" s="31"/>
      <c r="K3" s="31"/>
      <c r="L3" s="31"/>
      <c r="M3" s="31"/>
      <c r="N3" s="31"/>
      <c r="O3" s="31"/>
      <c r="P3" s="31"/>
      <c r="Q3" s="31"/>
      <c r="R3" s="31"/>
      <c r="S3" s="31"/>
      <c r="T3" s="31"/>
      <c r="U3" s="31"/>
      <c r="V3" s="31"/>
      <c r="W3" s="31"/>
      <c r="X3" s="31"/>
    </row>
    <row r="4" spans="1:24" ht="12.75">
      <c r="A4" s="1"/>
      <c r="B4" s="2"/>
      <c r="C4" s="2"/>
      <c r="D4" s="2"/>
      <c r="E4" s="2"/>
      <c r="F4" s="2"/>
      <c r="G4" s="2"/>
      <c r="H4" s="2"/>
      <c r="I4" s="2"/>
      <c r="J4" s="2"/>
      <c r="K4" s="2"/>
      <c r="L4" s="2"/>
      <c r="M4" s="3"/>
      <c r="N4" s="2"/>
      <c r="O4" s="2"/>
      <c r="P4" s="2"/>
      <c r="Q4" s="2"/>
      <c r="R4" s="3"/>
      <c r="S4" s="2"/>
      <c r="T4" s="2"/>
      <c r="U4" s="2"/>
      <c r="V4" s="2"/>
      <c r="W4" s="2"/>
      <c r="X4" s="3"/>
    </row>
    <row r="5" spans="1:24" s="9" customFormat="1" ht="51">
      <c r="A5" s="8" t="s">
        <v>2</v>
      </c>
      <c r="B5" s="8" t="s">
        <v>3</v>
      </c>
      <c r="C5" s="8" t="s">
        <v>4</v>
      </c>
      <c r="D5" s="8" t="s">
        <v>5</v>
      </c>
      <c r="E5" s="8" t="s">
        <v>6</v>
      </c>
      <c r="F5" s="8" t="s">
        <v>7</v>
      </c>
      <c r="G5" s="8" t="s">
        <v>8</v>
      </c>
      <c r="H5" s="8" t="s">
        <v>9</v>
      </c>
      <c r="I5" s="8" t="s">
        <v>10</v>
      </c>
      <c r="J5" s="8" t="s">
        <v>54</v>
      </c>
      <c r="K5" s="8" t="s">
        <v>11</v>
      </c>
      <c r="L5" s="8" t="s">
        <v>12</v>
      </c>
      <c r="M5" s="8" t="s">
        <v>13</v>
      </c>
      <c r="N5" s="8" t="s">
        <v>14</v>
      </c>
      <c r="O5" s="8" t="s">
        <v>15</v>
      </c>
      <c r="P5" s="8" t="s">
        <v>22</v>
      </c>
      <c r="Q5" s="8" t="s">
        <v>55</v>
      </c>
      <c r="R5" s="8" t="s">
        <v>56</v>
      </c>
      <c r="S5" s="8" t="s">
        <v>17</v>
      </c>
      <c r="T5" s="8" t="s">
        <v>16</v>
      </c>
      <c r="U5" s="8" t="s">
        <v>18</v>
      </c>
      <c r="V5" s="8" t="s">
        <v>19</v>
      </c>
      <c r="W5" s="8" t="s">
        <v>57</v>
      </c>
      <c r="X5" s="8" t="s">
        <v>20</v>
      </c>
    </row>
    <row r="6" spans="1:24" ht="15">
      <c r="A6" s="23" t="s">
        <v>78</v>
      </c>
      <c r="B6" s="24" t="s">
        <v>59</v>
      </c>
      <c r="C6" s="24" t="s">
        <v>60</v>
      </c>
      <c r="D6" s="24" t="s">
        <v>61</v>
      </c>
      <c r="E6" s="24" t="s">
        <v>62</v>
      </c>
      <c r="F6" s="24" t="s">
        <v>63</v>
      </c>
      <c r="G6" s="24" t="s">
        <v>64</v>
      </c>
      <c r="H6" s="24" t="s">
        <v>65</v>
      </c>
      <c r="I6" s="24"/>
      <c r="J6" s="24" t="s">
        <v>66</v>
      </c>
      <c r="K6" s="24" t="s">
        <v>67</v>
      </c>
      <c r="L6" s="24" t="s">
        <v>68</v>
      </c>
      <c r="M6" s="24" t="s">
        <v>69</v>
      </c>
      <c r="N6" s="24" t="s">
        <v>70</v>
      </c>
      <c r="O6" s="24" t="s">
        <v>71</v>
      </c>
      <c r="P6" s="24"/>
      <c r="Q6" s="24"/>
      <c r="R6" s="24" t="s">
        <v>72</v>
      </c>
      <c r="S6" s="24" t="s">
        <v>73</v>
      </c>
      <c r="T6" s="24" t="s">
        <v>74</v>
      </c>
      <c r="U6" s="24" t="s">
        <v>75</v>
      </c>
      <c r="V6" s="24"/>
      <c r="W6" s="24" t="s">
        <v>76</v>
      </c>
      <c r="X6" s="24" t="s">
        <v>77</v>
      </c>
    </row>
    <row r="7" spans="1:24" ht="12.75">
      <c r="A7" s="10">
        <v>1980</v>
      </c>
      <c r="B7" s="11">
        <v>6.071941157562333</v>
      </c>
      <c r="C7" s="11">
        <v>-3.518822017734846</v>
      </c>
      <c r="D7" s="11" t="s">
        <v>34</v>
      </c>
      <c r="E7" s="11" t="s">
        <v>34</v>
      </c>
      <c r="F7" s="11">
        <v>5.704156456001064</v>
      </c>
      <c r="G7" s="11">
        <v>-9.19710120035967</v>
      </c>
      <c r="H7" s="11">
        <v>-2.9280083862291972</v>
      </c>
      <c r="I7" s="11">
        <v>7.755872320210022</v>
      </c>
      <c r="J7" s="11"/>
      <c r="K7" s="11">
        <v>0.04966878104599726</v>
      </c>
      <c r="L7" s="11">
        <v>2.206147063275554</v>
      </c>
      <c r="M7" s="11">
        <v>5.403562296783804</v>
      </c>
      <c r="N7" s="11">
        <v>-5.463427587007363</v>
      </c>
      <c r="O7" s="11">
        <v>-0.1355518714332815</v>
      </c>
      <c r="P7" s="11">
        <v>-1.2999999523162842</v>
      </c>
      <c r="Q7" s="11" t="s">
        <v>34</v>
      </c>
      <c r="R7" s="11" t="s">
        <v>34</v>
      </c>
      <c r="S7" s="11" t="s">
        <v>34</v>
      </c>
      <c r="T7" s="11">
        <v>4.5066046288819495</v>
      </c>
      <c r="U7" s="11">
        <v>-0.42586921252959486</v>
      </c>
      <c r="V7" s="11" t="s">
        <v>34</v>
      </c>
      <c r="W7" s="11" t="s">
        <v>34</v>
      </c>
      <c r="X7" s="11">
        <v>0.13483651204706515</v>
      </c>
    </row>
    <row r="8" spans="1:24" ht="12.75">
      <c r="A8" s="10">
        <v>1981</v>
      </c>
      <c r="B8" s="11">
        <v>1.78553886830346</v>
      </c>
      <c r="C8" s="11">
        <v>6.9375515681429745</v>
      </c>
      <c r="D8" s="11">
        <v>2.4000000953674316</v>
      </c>
      <c r="E8" s="11"/>
      <c r="F8" s="11">
        <v>-7.679422805305258</v>
      </c>
      <c r="G8" s="11">
        <v>6.43297501544684</v>
      </c>
      <c r="H8" s="11">
        <v>0.7062970711042782</v>
      </c>
      <c r="I8" s="11">
        <v>6.133981997921545</v>
      </c>
      <c r="J8" s="11"/>
      <c r="K8" s="11">
        <v>7.650206410041505</v>
      </c>
      <c r="L8" s="11">
        <v>4.603112320677716</v>
      </c>
      <c r="M8" s="11">
        <v>1.1881823494567012</v>
      </c>
      <c r="N8" s="11">
        <v>4.497751988230081</v>
      </c>
      <c r="O8" s="11">
        <v>2.6162586949088684</v>
      </c>
      <c r="P8" s="11">
        <v>7.800000190734863</v>
      </c>
      <c r="Q8" s="11"/>
      <c r="R8" s="11"/>
      <c r="S8" s="11"/>
      <c r="T8" s="11">
        <v>7.404053416390233</v>
      </c>
      <c r="U8" s="11">
        <v>0.37308915279221644</v>
      </c>
      <c r="V8" s="11"/>
      <c r="W8" s="11"/>
      <c r="X8" s="11">
        <v>4.839443838903867</v>
      </c>
    </row>
    <row r="9" spans="1:24" ht="12.75">
      <c r="A9" s="10">
        <v>1982</v>
      </c>
      <c r="B9" s="11">
        <v>10.845387557652874</v>
      </c>
      <c r="C9" s="11">
        <v>-0.9788881721934928</v>
      </c>
      <c r="D9" s="11">
        <v>19</v>
      </c>
      <c r="E9" s="11"/>
      <c r="F9" s="11">
        <v>3.548231066887797</v>
      </c>
      <c r="G9" s="11">
        <v>0.5218679519227276</v>
      </c>
      <c r="H9" s="11">
        <v>-0.18439421355056496</v>
      </c>
      <c r="I9" s="11">
        <v>-5.5237943416372115</v>
      </c>
      <c r="J9" s="11"/>
      <c r="K9" s="11">
        <v>3.1421924075208274</v>
      </c>
      <c r="L9" s="11">
        <v>-1.372478999473703</v>
      </c>
      <c r="M9" s="11">
        <v>-7.075579307131685</v>
      </c>
      <c r="N9" s="11">
        <v>-4.217069806860641</v>
      </c>
      <c r="O9" s="11">
        <v>3.466927779070139</v>
      </c>
      <c r="P9" s="11">
        <v>-0.8999999761581421</v>
      </c>
      <c r="Q9" s="11"/>
      <c r="R9" s="11"/>
      <c r="S9" s="11"/>
      <c r="T9" s="11">
        <v>3.8813506993874425</v>
      </c>
      <c r="U9" s="11">
        <v>-1.9647318474761089</v>
      </c>
      <c r="V9" s="11"/>
      <c r="W9" s="11"/>
      <c r="X9" s="11">
        <v>-0.4686663148185999</v>
      </c>
    </row>
    <row r="10" spans="1:24" ht="12.75">
      <c r="A10" s="10">
        <v>1983</v>
      </c>
      <c r="B10" s="11">
        <v>-7.164945213845675</v>
      </c>
      <c r="C10" s="11">
        <v>2.944873406356563</v>
      </c>
      <c r="D10" s="11">
        <v>-3.5</v>
      </c>
      <c r="E10" s="11"/>
      <c r="F10" s="11">
        <v>-7.030129124820639</v>
      </c>
      <c r="G10" s="11">
        <v>2.4813283809817177</v>
      </c>
      <c r="H10" s="11">
        <v>2.4158866266790646</v>
      </c>
      <c r="I10" s="11">
        <v>-5.356880520887497</v>
      </c>
      <c r="J10" s="11"/>
      <c r="K10" s="11">
        <v>7.36925360095495</v>
      </c>
      <c r="L10" s="11">
        <v>10.91314514106898</v>
      </c>
      <c r="M10" s="11">
        <v>-3.52547275576085</v>
      </c>
      <c r="N10" s="11">
        <v>-0.384970053895739</v>
      </c>
      <c r="O10" s="11">
        <v>3.4907236437175193</v>
      </c>
      <c r="P10" s="11">
        <v>2.5999999046325684</v>
      </c>
      <c r="Q10" s="11"/>
      <c r="R10" s="11"/>
      <c r="S10" s="11"/>
      <c r="T10" s="11">
        <v>7.7678058807570505</v>
      </c>
      <c r="U10" s="11">
        <v>1.7062384376580253</v>
      </c>
      <c r="V10" s="11"/>
      <c r="W10" s="11"/>
      <c r="X10" s="11">
        <v>2.046585643151122</v>
      </c>
    </row>
    <row r="11" spans="1:24" ht="12.75">
      <c r="A11" s="10">
        <v>1984</v>
      </c>
      <c r="B11" s="11">
        <v>18.305128499667212</v>
      </c>
      <c r="C11" s="11">
        <v>0.8230452674897082</v>
      </c>
      <c r="D11" s="11">
        <v>3.4000000953674316</v>
      </c>
      <c r="E11" s="11"/>
      <c r="F11" s="11">
        <v>18.82113444989355</v>
      </c>
      <c r="G11" s="11">
        <v>1.8033865013745265</v>
      </c>
      <c r="H11" s="11">
        <v>-1.8640476002050765</v>
      </c>
      <c r="I11" s="11">
        <v>-8.679091104618397</v>
      </c>
      <c r="J11" s="11"/>
      <c r="K11" s="11">
        <v>9.829727102723584</v>
      </c>
      <c r="L11" s="11">
        <v>10.108691871432619</v>
      </c>
      <c r="M11" s="11">
        <v>1.8651495817614272</v>
      </c>
      <c r="N11" s="11">
        <v>16.375359896575326</v>
      </c>
      <c r="O11" s="11">
        <v>-1.1211289690316928</v>
      </c>
      <c r="P11" s="11">
        <v>0.10000000149011612</v>
      </c>
      <c r="Q11" s="11"/>
      <c r="R11" s="11"/>
      <c r="S11" s="11"/>
      <c r="T11" s="11">
        <v>-2.9522762370938316</v>
      </c>
      <c r="U11" s="11">
        <v>-0.3219871408600139</v>
      </c>
      <c r="V11" s="11"/>
      <c r="W11" s="11"/>
      <c r="X11" s="11">
        <v>2.7333122922586606</v>
      </c>
    </row>
    <row r="12" spans="1:24" ht="12.75">
      <c r="A12" s="10">
        <v>1985</v>
      </c>
      <c r="B12" s="11">
        <v>20.041040385896224</v>
      </c>
      <c r="C12" s="11">
        <v>-0.9893176878391086</v>
      </c>
      <c r="D12" s="11">
        <v>1.399999976158142</v>
      </c>
      <c r="E12" s="11"/>
      <c r="F12" s="11">
        <v>3.5630139078600243</v>
      </c>
      <c r="G12" s="11">
        <v>5.146069736039327</v>
      </c>
      <c r="H12" s="11">
        <v>2.873564246955751</v>
      </c>
      <c r="I12" s="11">
        <v>8.859443574519045</v>
      </c>
      <c r="J12" s="11"/>
      <c r="K12" s="11">
        <v>-3.5225337933170398</v>
      </c>
      <c r="L12" s="11">
        <v>3.8796626147478808</v>
      </c>
      <c r="M12" s="11">
        <v>3.905225737101503</v>
      </c>
      <c r="N12" s="11">
        <v>-13.335612727218638</v>
      </c>
      <c r="O12" s="11">
        <v>3.498873556739257</v>
      </c>
      <c r="P12" s="11">
        <v>4.800000190734863</v>
      </c>
      <c r="Q12" s="11"/>
      <c r="R12" s="11"/>
      <c r="S12" s="11"/>
      <c r="T12" s="11">
        <v>3.2741261359405582</v>
      </c>
      <c r="U12" s="11">
        <v>0.4941831576239286</v>
      </c>
      <c r="V12" s="11"/>
      <c r="W12" s="11"/>
      <c r="X12" s="11">
        <v>3.0622394116013973</v>
      </c>
    </row>
    <row r="13" spans="1:24" ht="12.75">
      <c r="A13" s="10">
        <v>1986</v>
      </c>
      <c r="B13" s="11">
        <v>10.70664198273752</v>
      </c>
      <c r="C13" s="11">
        <v>4.356655205719795</v>
      </c>
      <c r="D13" s="11">
        <v>-1</v>
      </c>
      <c r="E13" s="11"/>
      <c r="F13" s="11">
        <v>2.186118149940941</v>
      </c>
      <c r="G13" s="11">
        <v>4.811959628977602</v>
      </c>
      <c r="H13" s="11">
        <v>6.615235498194205</v>
      </c>
      <c r="I13" s="11">
        <v>10.650931940450747</v>
      </c>
      <c r="J13" s="11"/>
      <c r="K13" s="11">
        <v>-1.7731907509095146</v>
      </c>
      <c r="L13" s="11">
        <v>-0.6878836172999336</v>
      </c>
      <c r="M13" s="11">
        <v>2.711221116283058</v>
      </c>
      <c r="N13" s="11">
        <v>1.9546882650935737</v>
      </c>
      <c r="O13" s="11">
        <v>-0.5644908544408467</v>
      </c>
      <c r="P13" s="11">
        <v>-0.30000001192092896</v>
      </c>
      <c r="Q13" s="11"/>
      <c r="R13" s="11"/>
      <c r="S13" s="11"/>
      <c r="T13" s="11">
        <v>15.60891682850103</v>
      </c>
      <c r="U13" s="11">
        <v>1.934881868226035</v>
      </c>
      <c r="V13" s="11"/>
      <c r="W13" s="11"/>
      <c r="X13" s="11">
        <v>1.6295290859323908</v>
      </c>
    </row>
    <row r="14" spans="1:24" ht="12.75">
      <c r="A14" s="10">
        <v>1987</v>
      </c>
      <c r="B14" s="11">
        <v>16.251871754121815</v>
      </c>
      <c r="C14" s="11">
        <v>6.180864674898823</v>
      </c>
      <c r="D14" s="11">
        <v>1.899999976158142</v>
      </c>
      <c r="E14" s="11"/>
      <c r="F14" s="11">
        <v>3.2162225025222924</v>
      </c>
      <c r="G14" s="11">
        <v>6.6990120254961205</v>
      </c>
      <c r="H14" s="11">
        <v>-0.3590988713195409</v>
      </c>
      <c r="I14" s="11">
        <v>7.024181816184849</v>
      </c>
      <c r="J14" s="11"/>
      <c r="K14" s="11">
        <v>9.130822161536534</v>
      </c>
      <c r="L14" s="11">
        <v>8.664396765695148</v>
      </c>
      <c r="M14" s="11">
        <v>9.299231270777097</v>
      </c>
      <c r="N14" s="11">
        <v>-0.677749906140579</v>
      </c>
      <c r="O14" s="11">
        <v>11.009142323185127</v>
      </c>
      <c r="P14" s="11">
        <v>1</v>
      </c>
      <c r="Q14" s="11"/>
      <c r="R14" s="11"/>
      <c r="S14" s="11"/>
      <c r="T14" s="11">
        <v>13.779100645238017</v>
      </c>
      <c r="U14" s="11">
        <v>1.1185227127227249</v>
      </c>
      <c r="V14" s="11"/>
      <c r="W14" s="11"/>
      <c r="X14" s="11">
        <v>4.896269248772445</v>
      </c>
    </row>
    <row r="15" spans="1:24" ht="12.75">
      <c r="A15" s="10">
        <v>1988</v>
      </c>
      <c r="B15" s="11">
        <v>-7.642834218644601</v>
      </c>
      <c r="C15" s="11">
        <v>1.2989478289618495</v>
      </c>
      <c r="D15" s="11">
        <v>31</v>
      </c>
      <c r="E15" s="11"/>
      <c r="F15" s="11">
        <v>3.4085136130481475</v>
      </c>
      <c r="G15" s="11">
        <v>2.809705410984309</v>
      </c>
      <c r="H15" s="11">
        <v>1.7056934497272191</v>
      </c>
      <c r="I15" s="11">
        <v>-4.451709181735708</v>
      </c>
      <c r="J15" s="11"/>
      <c r="K15" s="11">
        <v>1.855353983732888</v>
      </c>
      <c r="L15" s="11">
        <v>-2.026774974089829</v>
      </c>
      <c r="M15" s="11">
        <v>0.19597880273165558</v>
      </c>
      <c r="N15" s="11">
        <v>13.378896517962291</v>
      </c>
      <c r="O15" s="11">
        <v>4.031327243536698</v>
      </c>
      <c r="P15" s="11">
        <v>4.5</v>
      </c>
      <c r="Q15" s="11"/>
      <c r="R15" s="11"/>
      <c r="S15" s="11"/>
      <c r="T15" s="11">
        <v>4.707877977784025</v>
      </c>
      <c r="U15" s="11">
        <v>-3.531182567419444</v>
      </c>
      <c r="V15" s="11"/>
      <c r="W15" s="11"/>
      <c r="X15" s="11">
        <v>1.4935481226052483</v>
      </c>
    </row>
    <row r="16" spans="1:24" ht="12.75">
      <c r="A16" s="10">
        <v>1989</v>
      </c>
      <c r="B16" s="11">
        <v>5.851319953963796</v>
      </c>
      <c r="C16" s="11">
        <v>0.3154544474974097</v>
      </c>
      <c r="D16" s="11">
        <v>5.699999809265137</v>
      </c>
      <c r="E16" s="11"/>
      <c r="F16" s="11">
        <v>1.4753855278766714</v>
      </c>
      <c r="G16" s="11">
        <v>9.031731904996354</v>
      </c>
      <c r="H16" s="11">
        <v>3.355821262659897</v>
      </c>
      <c r="I16" s="11">
        <v>1.3310011935233845</v>
      </c>
      <c r="J16" s="11"/>
      <c r="K16" s="11">
        <v>6.606332662798131</v>
      </c>
      <c r="L16" s="11">
        <v>7.697933273247748</v>
      </c>
      <c r="M16" s="11">
        <v>4.51643883916466</v>
      </c>
      <c r="N16" s="11">
        <v>8.603326224814989</v>
      </c>
      <c r="O16" s="11">
        <v>3.166565241103525</v>
      </c>
      <c r="P16" s="11">
        <v>-0.20000000298023224</v>
      </c>
      <c r="Q16" s="11"/>
      <c r="R16" s="11"/>
      <c r="S16" s="11"/>
      <c r="T16" s="11">
        <v>2.1893697434350434</v>
      </c>
      <c r="U16" s="11">
        <v>8.089851881337019</v>
      </c>
      <c r="V16" s="11"/>
      <c r="W16" s="11"/>
      <c r="X16" s="11">
        <v>4.363380813882434</v>
      </c>
    </row>
    <row r="17" spans="1:24" ht="12.75">
      <c r="A17" s="10">
        <v>1990</v>
      </c>
      <c r="B17" s="11">
        <v>5.645460893440757</v>
      </c>
      <c r="C17" s="11">
        <v>3.774717742224687</v>
      </c>
      <c r="D17" s="11">
        <v>9.300000190734863</v>
      </c>
      <c r="E17" s="11"/>
      <c r="F17" s="11">
        <v>5.3871623358138665</v>
      </c>
      <c r="G17" s="11">
        <v>4.559192433244652</v>
      </c>
      <c r="H17" s="11">
        <v>1.9127776993950407</v>
      </c>
      <c r="I17" s="11">
        <v>2.721343024676548</v>
      </c>
      <c r="J17" s="11"/>
      <c r="K17" s="11">
        <v>4.17697082523607</v>
      </c>
      <c r="L17" s="11">
        <v>12.998570048283131</v>
      </c>
      <c r="M17" s="11">
        <v>22.60585586724202</v>
      </c>
      <c r="N17" s="11">
        <v>25.099562274010957</v>
      </c>
      <c r="O17" s="11">
        <v>9.144128787623785</v>
      </c>
      <c r="P17" s="11">
        <v>10.300000190734863</v>
      </c>
      <c r="Q17" s="11"/>
      <c r="R17" s="11"/>
      <c r="S17" s="11"/>
      <c r="T17" s="11">
        <v>4.837648710992148</v>
      </c>
      <c r="U17" s="11">
        <v>4.937462875227427</v>
      </c>
      <c r="V17" s="11"/>
      <c r="W17" s="11"/>
      <c r="X17" s="11">
        <v>7.442830445255666</v>
      </c>
    </row>
    <row r="18" spans="1:24" ht="12.75">
      <c r="A18" s="10">
        <v>1991</v>
      </c>
      <c r="B18" s="11">
        <v>-0.527792409856287</v>
      </c>
      <c r="C18" s="11">
        <v>-1.7753703990927239</v>
      </c>
      <c r="D18" s="11"/>
      <c r="E18" s="11">
        <v>4.612274490527701</v>
      </c>
      <c r="F18" s="11">
        <v>1.2748903361624153</v>
      </c>
      <c r="G18" s="11">
        <v>1.71527448663078</v>
      </c>
      <c r="H18" s="11">
        <v>2.574818637330334</v>
      </c>
      <c r="I18" s="11">
        <v>-2.9424880696369504</v>
      </c>
      <c r="J18" s="11"/>
      <c r="K18" s="11">
        <v>9.356638010896546</v>
      </c>
      <c r="L18" s="11">
        <v>1.2586271038588004</v>
      </c>
      <c r="M18" s="11">
        <v>4.424406932203384</v>
      </c>
      <c r="N18" s="11">
        <v>2.102385414144914</v>
      </c>
      <c r="O18" s="11">
        <v>2.1925495713463805</v>
      </c>
      <c r="P18" s="11"/>
      <c r="Q18" s="11">
        <v>-1.2507213417007113</v>
      </c>
      <c r="R18" s="11">
        <v>8.355780504379906</v>
      </c>
      <c r="S18" s="11">
        <v>0.8599143046021718</v>
      </c>
      <c r="T18" s="11">
        <v>-3.2468242066711617</v>
      </c>
      <c r="U18" s="11">
        <v>2.9493976745101014</v>
      </c>
      <c r="V18" s="11">
        <v>1.452049747346229</v>
      </c>
      <c r="W18" s="11">
        <v>2.6750544532680776</v>
      </c>
      <c r="X18" s="11">
        <v>2.1736855328476024</v>
      </c>
    </row>
    <row r="19" spans="1:24" ht="12.75">
      <c r="A19" s="10">
        <v>1992</v>
      </c>
      <c r="B19" s="11">
        <v>0.1410899280726463</v>
      </c>
      <c r="C19" s="11">
        <v>-1.8271090611516327</v>
      </c>
      <c r="D19" s="11"/>
      <c r="E19" s="11">
        <v>-0.7797042001197019</v>
      </c>
      <c r="F19" s="11">
        <v>9.288398318236624</v>
      </c>
      <c r="G19" s="11">
        <v>-1.4662205754410462</v>
      </c>
      <c r="H19" s="11">
        <v>2.1382335321139534</v>
      </c>
      <c r="I19" s="11">
        <v>2.020905153800223</v>
      </c>
      <c r="J19" s="11"/>
      <c r="K19" s="11">
        <v>7.5566127423477125</v>
      </c>
      <c r="L19" s="11">
        <v>0.18264990898400058</v>
      </c>
      <c r="M19" s="11">
        <v>1.4189023915373244</v>
      </c>
      <c r="N19" s="11">
        <v>-6.183262120904997</v>
      </c>
      <c r="O19" s="11">
        <v>1.5158996338336284</v>
      </c>
      <c r="P19" s="11"/>
      <c r="Q19" s="11">
        <v>0.13516149269494626</v>
      </c>
      <c r="R19" s="11">
        <v>3.537947350061499</v>
      </c>
      <c r="S19" s="11">
        <v>-2.517385661097238</v>
      </c>
      <c r="T19" s="11">
        <v>5.183442447590392</v>
      </c>
      <c r="U19" s="11">
        <v>4.235347990137117</v>
      </c>
      <c r="V19" s="11">
        <v>1.293557324605099</v>
      </c>
      <c r="W19" s="11">
        <v>9.458309757212934</v>
      </c>
      <c r="X19" s="11">
        <v>1.400999264316738</v>
      </c>
    </row>
    <row r="20" spans="1:24" ht="12.75">
      <c r="A20" s="10">
        <v>1993</v>
      </c>
      <c r="B20" s="11">
        <v>4.348711952733275</v>
      </c>
      <c r="C20" s="11">
        <v>2.3012464649136977</v>
      </c>
      <c r="D20" s="11"/>
      <c r="E20" s="11">
        <v>-0.07198913198153134</v>
      </c>
      <c r="F20" s="11">
        <v>-1.9547695389508069</v>
      </c>
      <c r="G20" s="11">
        <v>10.13624013071681</v>
      </c>
      <c r="H20" s="11">
        <v>-0.3380643306954867</v>
      </c>
      <c r="I20" s="11">
        <v>5.103270442644314</v>
      </c>
      <c r="J20" s="11"/>
      <c r="K20" s="11">
        <v>10.012972507658935</v>
      </c>
      <c r="L20" s="11">
        <v>-0.6747332290212849</v>
      </c>
      <c r="M20" s="11">
        <v>-1.5681926997749729</v>
      </c>
      <c r="N20" s="11">
        <v>6.787118936107861</v>
      </c>
      <c r="O20" s="11">
        <v>2.8220791496280206</v>
      </c>
      <c r="P20" s="11"/>
      <c r="Q20" s="11">
        <v>0.22349512741808297</v>
      </c>
      <c r="R20" s="11">
        <v>-3.4154320454521825</v>
      </c>
      <c r="S20" s="11">
        <v>0.5650531461749431</v>
      </c>
      <c r="T20" s="11">
        <v>6.2686995193005135</v>
      </c>
      <c r="U20" s="11">
        <v>1.2865999625237157</v>
      </c>
      <c r="V20" s="11">
        <v>-0.6197082751271732</v>
      </c>
      <c r="W20" s="11">
        <v>-10.030178053538652</v>
      </c>
      <c r="X20" s="11">
        <v>2.393475766019515</v>
      </c>
    </row>
    <row r="21" spans="1:24" ht="12.75">
      <c r="A21" s="10">
        <v>1994</v>
      </c>
      <c r="B21" s="11">
        <v>1.0423074178011138</v>
      </c>
      <c r="C21" s="11">
        <v>2.842740487111084</v>
      </c>
      <c r="D21" s="11"/>
      <c r="E21" s="11">
        <v>6.865355143573226</v>
      </c>
      <c r="F21" s="11">
        <v>3.3743598950632503</v>
      </c>
      <c r="G21" s="11">
        <v>3.6270753367550146</v>
      </c>
      <c r="H21" s="11">
        <v>1.3903272187782312</v>
      </c>
      <c r="I21" s="11">
        <v>-5.4863694357564885</v>
      </c>
      <c r="J21" s="11"/>
      <c r="K21" s="11">
        <v>9.525784788992087</v>
      </c>
      <c r="L21" s="11">
        <v>5.193472335733484</v>
      </c>
      <c r="M21" s="11">
        <v>4.116015498430681</v>
      </c>
      <c r="N21" s="11">
        <v>-1.7581394201083955</v>
      </c>
      <c r="O21" s="11">
        <v>4.019980641877474</v>
      </c>
      <c r="P21" s="11"/>
      <c r="Q21" s="11">
        <v>3.0439117398771254</v>
      </c>
      <c r="R21" s="11">
        <v>1.1960373500532029</v>
      </c>
      <c r="S21" s="11">
        <v>-2.9041686778265574</v>
      </c>
      <c r="T21" s="11">
        <v>7.209180668181592</v>
      </c>
      <c r="U21" s="11">
        <v>-3.230258942257258</v>
      </c>
      <c r="V21" s="11">
        <v>2.831143608622644</v>
      </c>
      <c r="W21" s="11">
        <v>-4.5442965330703355</v>
      </c>
      <c r="X21" s="11">
        <v>3.0766765050616485</v>
      </c>
    </row>
    <row r="22" spans="1:24" ht="12.75">
      <c r="A22" s="10">
        <v>1995</v>
      </c>
      <c r="B22" s="11">
        <v>1.545313060780984</v>
      </c>
      <c r="C22" s="11">
        <v>5.558881566864238</v>
      </c>
      <c r="D22" s="11"/>
      <c r="E22" s="11">
        <v>8.346851571553993</v>
      </c>
      <c r="F22" s="11">
        <v>4.328799078837942</v>
      </c>
      <c r="G22" s="11">
        <v>1.2371419076081525</v>
      </c>
      <c r="H22" s="11">
        <v>-0.9268777133791928</v>
      </c>
      <c r="I22" s="11">
        <v>2.494620894011157</v>
      </c>
      <c r="J22" s="11"/>
      <c r="K22" s="11">
        <v>1.8784288988506148</v>
      </c>
      <c r="L22" s="11">
        <v>4.412948880032097</v>
      </c>
      <c r="M22" s="11">
        <v>14.050100841881807</v>
      </c>
      <c r="N22" s="11">
        <v>9.417502356806695</v>
      </c>
      <c r="O22" s="11">
        <v>4.184116385985837</v>
      </c>
      <c r="P22" s="11"/>
      <c r="Q22" s="11">
        <v>4.660408737904653</v>
      </c>
      <c r="R22" s="11">
        <v>6.017525794630685</v>
      </c>
      <c r="S22" s="11">
        <v>1.7134323564098386</v>
      </c>
      <c r="T22" s="11">
        <v>-6.7185611288760105</v>
      </c>
      <c r="U22" s="11">
        <v>1.569964574069016</v>
      </c>
      <c r="V22" s="11">
        <v>5.827081217163244</v>
      </c>
      <c r="W22" s="11">
        <v>6.328098588438258</v>
      </c>
      <c r="X22" s="11">
        <v>4.605896253047903</v>
      </c>
    </row>
    <row r="23" spans="1:24" ht="12.75">
      <c r="A23" s="10">
        <v>1996</v>
      </c>
      <c r="B23" s="11">
        <v>0.15966747894269329</v>
      </c>
      <c r="C23" s="11">
        <v>0.08650055080356989</v>
      </c>
      <c r="D23" s="11"/>
      <c r="E23" s="11">
        <v>0.679791355080539</v>
      </c>
      <c r="F23" s="11">
        <v>2.4252755709375684</v>
      </c>
      <c r="G23" s="11">
        <v>-1.4502637276272656</v>
      </c>
      <c r="H23" s="11">
        <v>0.44950646221815216</v>
      </c>
      <c r="I23" s="11">
        <v>1.6986777550116683</v>
      </c>
      <c r="J23" s="11"/>
      <c r="K23" s="11">
        <v>4.7092280223737015</v>
      </c>
      <c r="L23" s="11">
        <v>1.3562567990808239</v>
      </c>
      <c r="M23" s="11">
        <v>3.085925262058664</v>
      </c>
      <c r="N23" s="11">
        <v>-1.4645325856137426</v>
      </c>
      <c r="O23" s="11">
        <v>-0.1652428573072906</v>
      </c>
      <c r="P23" s="11"/>
      <c r="Q23" s="11">
        <v>4.288281352498968</v>
      </c>
      <c r="R23" s="11">
        <v>10.422999688025048</v>
      </c>
      <c r="S23" s="11">
        <v>-2.8760685130564734</v>
      </c>
      <c r="T23" s="11">
        <v>-1.3449633145300122</v>
      </c>
      <c r="U23" s="11">
        <v>4.1471098372313</v>
      </c>
      <c r="V23" s="11">
        <v>13.849273180252641</v>
      </c>
      <c r="W23" s="11">
        <v>1.088612411824097</v>
      </c>
      <c r="X23" s="11">
        <v>3.315864465716678</v>
      </c>
    </row>
    <row r="24" spans="1:24" ht="12.75">
      <c r="A24" s="10">
        <v>1997</v>
      </c>
      <c r="B24" s="11">
        <v>-4.365107780237432</v>
      </c>
      <c r="C24" s="11">
        <v>3.429300559601267</v>
      </c>
      <c r="D24" s="11"/>
      <c r="E24" s="11">
        <v>6.534838399320675</v>
      </c>
      <c r="F24" s="11">
        <v>2.1090323203768024</v>
      </c>
      <c r="G24" s="11">
        <v>5.000322709745797</v>
      </c>
      <c r="H24" s="11">
        <v>0.6092129701918969</v>
      </c>
      <c r="I24" s="11">
        <v>-3.045637518656985</v>
      </c>
      <c r="J24" s="11"/>
      <c r="K24" s="11">
        <v>4.987202227900722</v>
      </c>
      <c r="L24" s="11">
        <v>2.0503530981671236</v>
      </c>
      <c r="M24" s="11">
        <v>-6.379983082431306</v>
      </c>
      <c r="N24" s="11">
        <v>7.447124131783744</v>
      </c>
      <c r="O24" s="11">
        <v>3.6572178281020884</v>
      </c>
      <c r="P24" s="11"/>
      <c r="Q24" s="11">
        <v>4.653381784885013</v>
      </c>
      <c r="R24" s="11">
        <v>1.6220486305695614</v>
      </c>
      <c r="S24" s="11">
        <v>3.3501584270837714</v>
      </c>
      <c r="T24" s="11">
        <v>-6.338081875187496</v>
      </c>
      <c r="U24" s="11">
        <v>5.144441749185091</v>
      </c>
      <c r="V24" s="11">
        <v>1.9888335790975153</v>
      </c>
      <c r="W24" s="11">
        <v>0.08169137576403696</v>
      </c>
      <c r="X24" s="11">
        <v>3.6112254117658837</v>
      </c>
    </row>
    <row r="25" spans="1:24" ht="12.75">
      <c r="A25" s="10">
        <v>1998</v>
      </c>
      <c r="B25" s="11">
        <v>2.6397543039789584</v>
      </c>
      <c r="C25" s="11">
        <v>4.937812200609759</v>
      </c>
      <c r="D25" s="11"/>
      <c r="E25" s="11">
        <v>5.496641042580919</v>
      </c>
      <c r="F25" s="11">
        <v>2.264658514894635</v>
      </c>
      <c r="G25" s="11">
        <v>-0.07242935000435491</v>
      </c>
      <c r="H25" s="11">
        <v>-0.5624151042664116</v>
      </c>
      <c r="I25" s="11">
        <v>-3.911676498166583</v>
      </c>
      <c r="J25" s="11"/>
      <c r="K25" s="11">
        <v>14.461737309439936</v>
      </c>
      <c r="L25" s="11">
        <v>6.677966425946424</v>
      </c>
      <c r="M25" s="11">
        <v>-6.877020569615522</v>
      </c>
      <c r="N25" s="11">
        <v>4.586244875941192</v>
      </c>
      <c r="O25" s="11">
        <v>0.9878210446576663</v>
      </c>
      <c r="P25" s="11"/>
      <c r="Q25" s="11">
        <v>-1.079046767867442</v>
      </c>
      <c r="R25" s="11">
        <v>4.6088882104490025</v>
      </c>
      <c r="S25" s="11">
        <v>6.828467724074483</v>
      </c>
      <c r="T25" s="11">
        <v>4.030138174352915</v>
      </c>
      <c r="U25" s="11">
        <v>5.2713660333953305</v>
      </c>
      <c r="V25" s="11">
        <v>-3.044688309209953</v>
      </c>
      <c r="W25" s="11">
        <v>1.7470783137455204</v>
      </c>
      <c r="X25" s="11">
        <v>4.317543149919789</v>
      </c>
    </row>
    <row r="26" spans="1:24" ht="12.75">
      <c r="A26" s="10">
        <v>1999</v>
      </c>
      <c r="B26" s="11">
        <v>2.101656499543947</v>
      </c>
      <c r="C26" s="11">
        <v>0.8487159047585902</v>
      </c>
      <c r="D26" s="11"/>
      <c r="E26" s="11">
        <v>2.789534030882601</v>
      </c>
      <c r="F26" s="11">
        <v>8.658153296455273</v>
      </c>
      <c r="G26" s="11">
        <v>2.495666690738063</v>
      </c>
      <c r="H26" s="11">
        <v>-0.22329692359318587</v>
      </c>
      <c r="I26" s="11">
        <v>-8.141926679516276</v>
      </c>
      <c r="J26" s="11"/>
      <c r="K26" s="11">
        <v>-3.3436105546964523</v>
      </c>
      <c r="L26" s="11">
        <v>2.611305366113803</v>
      </c>
      <c r="M26" s="11">
        <v>-2.8358350832231594</v>
      </c>
      <c r="N26" s="11">
        <v>2.819423512214736</v>
      </c>
      <c r="O26" s="11">
        <v>-1.074081283283712</v>
      </c>
      <c r="P26" s="11"/>
      <c r="Q26" s="11">
        <v>3.9960206304129775</v>
      </c>
      <c r="R26" s="11">
        <v>7.483227367679679</v>
      </c>
      <c r="S26" s="11">
        <v>6.062976531048148</v>
      </c>
      <c r="T26" s="11">
        <v>5.097620902228317</v>
      </c>
      <c r="U26" s="11">
        <v>2.7318381907455835</v>
      </c>
      <c r="V26" s="11">
        <v>-6.96483011800193</v>
      </c>
      <c r="W26" s="11">
        <v>0.6516142666817437</v>
      </c>
      <c r="X26" s="11">
        <v>1.7164163431613977</v>
      </c>
    </row>
    <row r="27" spans="1:24" ht="12.75">
      <c r="A27" s="10">
        <v>2000</v>
      </c>
      <c r="B27" s="11">
        <v>2.3276264133830216</v>
      </c>
      <c r="C27" s="11">
        <v>-1.6307785700183541</v>
      </c>
      <c r="D27" s="11"/>
      <c r="E27" s="11">
        <v>2.2564085473053552</v>
      </c>
      <c r="F27" s="11">
        <v>5.121071635964247</v>
      </c>
      <c r="G27" s="11">
        <v>2.8531022890522673</v>
      </c>
      <c r="H27" s="11">
        <v>-2.340349584730639</v>
      </c>
      <c r="I27" s="11">
        <v>0.7115557732030098</v>
      </c>
      <c r="J27" s="11"/>
      <c r="K27" s="11">
        <v>0.8488507112639709</v>
      </c>
      <c r="L27" s="11">
        <v>-1.9295716078839953</v>
      </c>
      <c r="M27" s="11">
        <v>-4.5695495093502565</v>
      </c>
      <c r="N27" s="11">
        <v>3.8161849120896374</v>
      </c>
      <c r="O27" s="11">
        <v>8.282571148434936</v>
      </c>
      <c r="P27" s="11"/>
      <c r="Q27" s="11">
        <v>24.40577274103497</v>
      </c>
      <c r="R27" s="11">
        <v>12.183829658033307</v>
      </c>
      <c r="S27" s="11">
        <v>2.434393258512624</v>
      </c>
      <c r="T27" s="11">
        <v>5.958245219855618</v>
      </c>
      <c r="U27" s="11">
        <v>6.9011558728540034</v>
      </c>
      <c r="V27" s="11">
        <v>13.031161079799624</v>
      </c>
      <c r="W27" s="11">
        <v>-8.522443260425561</v>
      </c>
      <c r="X27" s="11">
        <v>7.706590598302121</v>
      </c>
    </row>
    <row r="28" spans="1:24" ht="12.75">
      <c r="A28" s="10">
        <v>2001</v>
      </c>
      <c r="B28" s="11">
        <v>7.744073518625849</v>
      </c>
      <c r="C28" s="11">
        <v>3.2252297791616646</v>
      </c>
      <c r="D28" s="11"/>
      <c r="E28" s="11">
        <v>11.027469682068535</v>
      </c>
      <c r="F28" s="11">
        <v>-3.9502362171914385</v>
      </c>
      <c r="G28" s="11">
        <v>-6.079424698939229</v>
      </c>
      <c r="H28" s="11">
        <v>-0.889627589706643</v>
      </c>
      <c r="I28" s="11">
        <v>-2.440275056636465</v>
      </c>
      <c r="J28" s="11"/>
      <c r="K28" s="11">
        <v>7.916415354981798</v>
      </c>
      <c r="L28" s="11">
        <v>1.3601200902259691</v>
      </c>
      <c r="M28" s="11">
        <v>1.3082366502438214</v>
      </c>
      <c r="N28" s="11">
        <v>1.292425647148554</v>
      </c>
      <c r="O28" s="11">
        <v>1.3974626979064153</v>
      </c>
      <c r="P28" s="11"/>
      <c r="Q28" s="11">
        <v>-3.9503704552630303</v>
      </c>
      <c r="R28" s="11">
        <v>-13.246759713654555</v>
      </c>
      <c r="S28" s="11">
        <v>-1.9552804501994259</v>
      </c>
      <c r="T28" s="11">
        <v>-4.230752826362583</v>
      </c>
      <c r="U28" s="11">
        <v>-0.3887752258886268</v>
      </c>
      <c r="V28" s="11">
        <v>6.305049629833115</v>
      </c>
      <c r="W28" s="11">
        <v>3.6098420413122945</v>
      </c>
      <c r="X28" s="11">
        <v>-0.08715992973225006</v>
      </c>
    </row>
    <row r="29" spans="1:24" ht="12.75">
      <c r="A29" s="10">
        <v>2002</v>
      </c>
      <c r="B29" s="11">
        <v>-0.11017718760333306</v>
      </c>
      <c r="C29" s="11">
        <v>-1.1401266143305167</v>
      </c>
      <c r="D29" s="11"/>
      <c r="E29" s="11">
        <v>6.838422966357527</v>
      </c>
      <c r="F29" s="11">
        <v>4.9270846320690564</v>
      </c>
      <c r="G29" s="11">
        <v>6.325361211739011</v>
      </c>
      <c r="H29" s="11">
        <v>1.4785950141392057</v>
      </c>
      <c r="I29" s="11">
        <v>-0.4208109852424369</v>
      </c>
      <c r="J29" s="11"/>
      <c r="K29" s="11">
        <v>13.411167167512716</v>
      </c>
      <c r="L29" s="11">
        <v>6.761587019413562</v>
      </c>
      <c r="M29" s="11">
        <v>-0.29660050193933696</v>
      </c>
      <c r="N29" s="11">
        <v>-8.335722004336965</v>
      </c>
      <c r="O29" s="11">
        <v>0.7431244480160304</v>
      </c>
      <c r="P29" s="11"/>
      <c r="Q29" s="11">
        <v>-7.371077016224181</v>
      </c>
      <c r="R29" s="11">
        <v>0.5809683670976673</v>
      </c>
      <c r="S29" s="11">
        <v>5.367027949545622</v>
      </c>
      <c r="T29" s="11">
        <v>-4.320973858131005</v>
      </c>
      <c r="U29" s="11">
        <v>5.173281809096508</v>
      </c>
      <c r="V29" s="11">
        <v>-3.0218713739971426</v>
      </c>
      <c r="W29" s="11">
        <v>5.9891097187274145</v>
      </c>
      <c r="X29" s="11">
        <v>1.2912532228288143</v>
      </c>
    </row>
    <row r="30" spans="1:24" ht="12.75">
      <c r="A30" s="10">
        <v>2003</v>
      </c>
      <c r="B30" s="11">
        <v>0.7915641855989586</v>
      </c>
      <c r="C30" s="11">
        <v>-1.7681980975114642</v>
      </c>
      <c r="D30" s="11"/>
      <c r="E30" s="11">
        <v>-1.2652493559492828</v>
      </c>
      <c r="F30" s="11">
        <v>-0.87500304293614</v>
      </c>
      <c r="G30" s="11">
        <v>5.719009881569548</v>
      </c>
      <c r="H30" s="11">
        <v>0.15249811034172556</v>
      </c>
      <c r="I30" s="11">
        <v>1.0407572390151998</v>
      </c>
      <c r="J30" s="11"/>
      <c r="K30" s="11">
        <v>1.1436303767100142</v>
      </c>
      <c r="L30" s="11">
        <v>-0.4328281273368595</v>
      </c>
      <c r="M30" s="11">
        <v>2.710167014832243</v>
      </c>
      <c r="N30" s="11">
        <v>-9.7678123651462</v>
      </c>
      <c r="O30" s="11">
        <v>2.8675817709540086</v>
      </c>
      <c r="P30" s="11"/>
      <c r="Q30" s="11">
        <v>5.060891329246453</v>
      </c>
      <c r="R30" s="11">
        <v>-1.248987661536216</v>
      </c>
      <c r="S30" s="11">
        <v>8.26656451315504</v>
      </c>
      <c r="T30" s="11">
        <v>2.781040325528461</v>
      </c>
      <c r="U30" s="11">
        <v>13.042601435292877</v>
      </c>
      <c r="V30" s="11">
        <v>-6.785563021048146</v>
      </c>
      <c r="W30" s="11">
        <v>18.856818525287377</v>
      </c>
      <c r="X30" s="11">
        <v>2.519064721639497</v>
      </c>
    </row>
    <row r="31" spans="1:24" ht="12.75">
      <c r="A31" s="10">
        <v>2004</v>
      </c>
      <c r="B31" s="11">
        <v>0.33401420969039197</v>
      </c>
      <c r="C31" s="11">
        <v>0.7881095931940418</v>
      </c>
      <c r="D31" s="11"/>
      <c r="E31" s="11">
        <v>1.4529654894052113</v>
      </c>
      <c r="F31" s="11">
        <v>-2.720887865349575</v>
      </c>
      <c r="G31" s="11">
        <v>10.337369953490661</v>
      </c>
      <c r="H31" s="11">
        <v>1.1163819521970986</v>
      </c>
      <c r="I31" s="11">
        <v>3.1041729399635676</v>
      </c>
      <c r="J31" s="11"/>
      <c r="K31" s="11">
        <v>9.34158166639827</v>
      </c>
      <c r="L31" s="11">
        <v>11.78415206000707</v>
      </c>
      <c r="M31" s="11">
        <v>-4.564610582148365</v>
      </c>
      <c r="N31" s="11">
        <v>7.418365383230707</v>
      </c>
      <c r="O31" s="11">
        <v>3.2723560575207644</v>
      </c>
      <c r="P31" s="11"/>
      <c r="Q31" s="11">
        <v>3.0242327716480943</v>
      </c>
      <c r="R31" s="11">
        <v>14.13076260014201</v>
      </c>
      <c r="S31" s="11">
        <v>5.518121185068781</v>
      </c>
      <c r="T31" s="11">
        <v>-1.5287454533212452</v>
      </c>
      <c r="U31" s="11">
        <v>10.737763426530233</v>
      </c>
      <c r="V31" s="11">
        <v>8.19877883912612</v>
      </c>
      <c r="W31" s="11">
        <v>1.3204679328378877</v>
      </c>
      <c r="X31" s="11">
        <v>6.109855704996869</v>
      </c>
    </row>
    <row r="32" spans="1:24" ht="12.75">
      <c r="A32" s="10">
        <v>2005</v>
      </c>
      <c r="B32" s="11">
        <v>3.076560469843459</v>
      </c>
      <c r="C32" s="11">
        <v>-0.556588886009568</v>
      </c>
      <c r="D32" s="11"/>
      <c r="E32" s="11">
        <v>11.270223733014939</v>
      </c>
      <c r="F32" s="11">
        <v>10.22512669339446</v>
      </c>
      <c r="G32" s="11">
        <v>-3.7808808519879444</v>
      </c>
      <c r="H32" s="11">
        <v>0.2338566409094689</v>
      </c>
      <c r="I32" s="11">
        <v>0.4073812369278951</v>
      </c>
      <c r="J32" s="11">
        <v>-0.6222419692895942</v>
      </c>
      <c r="K32" s="11">
        <v>2.133067605068084</v>
      </c>
      <c r="L32" s="11">
        <v>6.573479309255781</v>
      </c>
      <c r="M32" s="11">
        <v>0.4725573114887416</v>
      </c>
      <c r="N32" s="11">
        <v>2.807703678433282</v>
      </c>
      <c r="O32" s="11">
        <v>5.221435174849742</v>
      </c>
      <c r="P32" s="11"/>
      <c r="Q32" s="11">
        <v>8.08757392429975</v>
      </c>
      <c r="R32" s="11">
        <v>2.021296592674382</v>
      </c>
      <c r="S32" s="11">
        <v>-3.4631375171011336</v>
      </c>
      <c r="T32" s="11">
        <v>-0.8735499357194643</v>
      </c>
      <c r="U32" s="11">
        <v>-1.5444448645486664</v>
      </c>
      <c r="V32" s="11">
        <v>1.2893467180200124</v>
      </c>
      <c r="W32" s="11">
        <v>4.270271559518024</v>
      </c>
      <c r="X32" s="11">
        <v>3.517903608754369</v>
      </c>
    </row>
    <row r="33" spans="1:24" ht="12.75">
      <c r="A33" s="10">
        <v>2006</v>
      </c>
      <c r="B33" s="11">
        <v>-8.001390397976959</v>
      </c>
      <c r="C33" s="11">
        <v>-0.07838538580938748</v>
      </c>
      <c r="D33" s="11"/>
      <c r="E33" s="11">
        <v>8.018236850736237</v>
      </c>
      <c r="F33" s="11">
        <v>6.7980320122550175</v>
      </c>
      <c r="G33" s="11">
        <v>7.540348720975243</v>
      </c>
      <c r="H33" s="11">
        <v>-2.8550957991151926</v>
      </c>
      <c r="I33" s="11">
        <v>2.527680877039007</v>
      </c>
      <c r="J33" s="11">
        <v>0.7512697349254971</v>
      </c>
      <c r="K33" s="11">
        <v>13.477997145366349</v>
      </c>
      <c r="L33" s="11">
        <v>2.49709986064246</v>
      </c>
      <c r="M33" s="11">
        <v>2.2012090570612264</v>
      </c>
      <c r="N33" s="11">
        <v>8.017625059293731</v>
      </c>
      <c r="O33" s="11">
        <v>7.329156951347504</v>
      </c>
      <c r="P33" s="11"/>
      <c r="Q33" s="11">
        <v>-2.3500826908915973</v>
      </c>
      <c r="R33" s="11">
        <v>11.078791051665405</v>
      </c>
      <c r="S33" s="11">
        <v>-3.2159958214707296</v>
      </c>
      <c r="T33" s="11">
        <v>6.6153362841020025</v>
      </c>
      <c r="U33" s="11">
        <v>1.0812598666643636</v>
      </c>
      <c r="V33" s="11">
        <v>-4.003686646064608</v>
      </c>
      <c r="W33" s="11">
        <v>-0.11572382736169118</v>
      </c>
      <c r="X33" s="11">
        <v>4.659851814650007</v>
      </c>
    </row>
    <row r="34" spans="1:24" ht="12.75">
      <c r="A34" s="10">
        <v>2007</v>
      </c>
      <c r="B34" s="11">
        <v>28.69004704788738</v>
      </c>
      <c r="C34" s="11">
        <v>-2.3840020348700697</v>
      </c>
      <c r="D34" s="11"/>
      <c r="E34" s="11">
        <v>-2.5002057586816284</v>
      </c>
      <c r="F34" s="11">
        <v>-2.552691523053918</v>
      </c>
      <c r="G34" s="11">
        <v>-0.14544415607364858</v>
      </c>
      <c r="H34" s="11">
        <v>-2.8426204549028444</v>
      </c>
      <c r="I34" s="11">
        <v>1.9154640594884365</v>
      </c>
      <c r="J34" s="11">
        <v>5.126733911766168</v>
      </c>
      <c r="K34" s="11">
        <v>-3.3648029788207023</v>
      </c>
      <c r="L34" s="11">
        <v>2.2649836946594393</v>
      </c>
      <c r="M34" s="11">
        <v>3.227680358724405</v>
      </c>
      <c r="N34" s="11">
        <v>-2.155264748675745</v>
      </c>
      <c r="O34" s="11">
        <v>-2.8559117782881227</v>
      </c>
      <c r="P34" s="11"/>
      <c r="Q34" s="11">
        <v>4.668588436989696</v>
      </c>
      <c r="R34" s="11">
        <v>5.526975546203405</v>
      </c>
      <c r="S34" s="11">
        <v>2.9846772472449157</v>
      </c>
      <c r="T34" s="11">
        <v>3.8302536551385824</v>
      </c>
      <c r="U34" s="11">
        <v>13.88828999524414</v>
      </c>
      <c r="V34" s="11">
        <v>0.7525427869362167</v>
      </c>
      <c r="W34" s="11">
        <v>6.92948231090349</v>
      </c>
      <c r="X34" s="11">
        <v>1.7003468479569461</v>
      </c>
    </row>
    <row r="35" spans="1:24" ht="12.75">
      <c r="A35" s="10">
        <v>2008</v>
      </c>
      <c r="B35" s="11">
        <v>12.580222175721012</v>
      </c>
      <c r="C35" s="11">
        <v>0.33195671420243045</v>
      </c>
      <c r="D35" s="11"/>
      <c r="E35" s="11">
        <v>11.284344594202844</v>
      </c>
      <c r="F35" s="11">
        <v>0.06883062293845388</v>
      </c>
      <c r="G35" s="11">
        <v>3.100864067856568</v>
      </c>
      <c r="H35" s="11">
        <v>1.8104077155436604</v>
      </c>
      <c r="I35" s="11">
        <v>1.5008485599850463</v>
      </c>
      <c r="J35" s="11">
        <v>0.6755057161482281</v>
      </c>
      <c r="K35" s="11">
        <v>33.20327923662569</v>
      </c>
      <c r="L35" s="11">
        <v>6.248673269565663</v>
      </c>
      <c r="M35" s="11">
        <v>4.410485172154943</v>
      </c>
      <c r="N35" s="11">
        <v>-7.545877073106311</v>
      </c>
      <c r="O35" s="11">
        <v>-1.534316928702184</v>
      </c>
      <c r="P35" s="11"/>
      <c r="Q35" s="11">
        <v>-3.4749068265373606</v>
      </c>
      <c r="R35" s="11">
        <v>3.51925363694201</v>
      </c>
      <c r="S35" s="11">
        <v>-3.2153498993886087</v>
      </c>
      <c r="T35" s="11">
        <v>12.321468362919008</v>
      </c>
      <c r="U35" s="11">
        <v>0.8517339532262191</v>
      </c>
      <c r="V35" s="11">
        <v>-3.90422268024887</v>
      </c>
      <c r="W35" s="11">
        <v>7.327002909484293</v>
      </c>
      <c r="X35" s="11">
        <v>6.996695650980889</v>
      </c>
    </row>
    <row r="36" spans="1:24" ht="12.75">
      <c r="A36" s="10">
        <v>2009</v>
      </c>
      <c r="B36" s="11">
        <v>-29.860900325795914</v>
      </c>
      <c r="C36" s="11">
        <v>-0.4527364836189762</v>
      </c>
      <c r="D36" s="11"/>
      <c r="E36" s="11">
        <v>4.814206915214658</v>
      </c>
      <c r="F36" s="11">
        <v>-14.691027562279702</v>
      </c>
      <c r="G36" s="11">
        <v>-2.1766426717377496</v>
      </c>
      <c r="H36" s="11">
        <v>2.540609246613368</v>
      </c>
      <c r="I36" s="11">
        <v>-1.0777137401080217</v>
      </c>
      <c r="J36" s="11">
        <v>1.7896280551030763</v>
      </c>
      <c r="K36" s="11">
        <v>-7.495543958647977</v>
      </c>
      <c r="L36" s="11">
        <v>0.14340232057246105</v>
      </c>
      <c r="M36" s="11">
        <v>-4.475891542496512</v>
      </c>
      <c r="N36" s="11">
        <v>-7.7133577947525955</v>
      </c>
      <c r="O36" s="11">
        <v>-12.447566232097273</v>
      </c>
      <c r="P36" s="11"/>
      <c r="Q36" s="11">
        <v>17.237807169365517</v>
      </c>
      <c r="R36" s="11">
        <v>-1.2590619663833458</v>
      </c>
      <c r="S36" s="11">
        <v>-2.5682314038288134</v>
      </c>
      <c r="T36" s="11">
        <v>0.3360521431313712</v>
      </c>
      <c r="U36" s="11">
        <v>1.4728830123599934</v>
      </c>
      <c r="V36" s="11">
        <v>3.8254857674345333</v>
      </c>
      <c r="W36" s="11">
        <v>4.996668357461509</v>
      </c>
      <c r="X36" s="11">
        <v>0.017393784012686986</v>
      </c>
    </row>
    <row r="37" spans="1:24" ht="12.75">
      <c r="A37" s="10">
        <v>2010</v>
      </c>
      <c r="B37" s="11">
        <v>73.94200779549831</v>
      </c>
      <c r="C37" s="11">
        <v>-0.15453452727859363</v>
      </c>
      <c r="D37" s="11"/>
      <c r="E37" s="11">
        <v>7.656177713924683</v>
      </c>
      <c r="F37" s="11">
        <v>3.097848187228247</v>
      </c>
      <c r="G37" s="11">
        <v>1.8365678148090092</v>
      </c>
      <c r="H37" s="11">
        <v>3.0753984232956055</v>
      </c>
      <c r="I37" s="11">
        <v>-2.4988890997962976</v>
      </c>
      <c r="J37" s="11">
        <v>-2.5443698712925955</v>
      </c>
      <c r="K37" s="11">
        <v>14.716230768847694</v>
      </c>
      <c r="L37" s="11">
        <v>13.189655433426806</v>
      </c>
      <c r="M37" s="11">
        <v>1.0274563408464221</v>
      </c>
      <c r="N37" s="11">
        <v>9.7535136114129</v>
      </c>
      <c r="O37" s="11">
        <v>11.337042790341268</v>
      </c>
      <c r="P37" s="11"/>
      <c r="Q37" s="11">
        <v>-0.3703436974873964</v>
      </c>
      <c r="R37" s="11">
        <v>-2.8184997464166472</v>
      </c>
      <c r="S37" s="11">
        <v>9.892643758012198</v>
      </c>
      <c r="T37" s="11">
        <v>-3.5236473973753846</v>
      </c>
      <c r="U37" s="11">
        <v>-0.1557527612456533</v>
      </c>
      <c r="V37" s="11">
        <v>-2.8879495866947713</v>
      </c>
      <c r="W37" s="11">
        <v>5.632657976277744</v>
      </c>
      <c r="X37" s="11">
        <v>6.747841284564893</v>
      </c>
    </row>
    <row r="38" spans="1:24" ht="12.75">
      <c r="A38" s="10">
        <v>2011</v>
      </c>
      <c r="B38" s="11">
        <v>-3.2838106539069822</v>
      </c>
      <c r="C38" s="11">
        <v>3.515208009008597</v>
      </c>
      <c r="D38" s="11"/>
      <c r="E38" s="11">
        <v>2.2206510852580186</v>
      </c>
      <c r="F38" s="11">
        <v>-4.103889346809019</v>
      </c>
      <c r="G38" s="11">
        <v>5.248024038960497</v>
      </c>
      <c r="H38" s="11">
        <v>-1.2763360329901996</v>
      </c>
      <c r="I38" s="11">
        <v>1.3872000713017307</v>
      </c>
      <c r="J38" s="11">
        <v>-1.2154053685047628</v>
      </c>
      <c r="K38" s="11">
        <v>-4.393053312533757</v>
      </c>
      <c r="L38" s="11">
        <v>2.3702858745513256</v>
      </c>
      <c r="M38" s="11">
        <v>4.439831333307409</v>
      </c>
      <c r="N38" s="11">
        <v>3.428854400064174</v>
      </c>
      <c r="O38" s="11">
        <v>7.478819517321034</v>
      </c>
      <c r="P38" s="11"/>
      <c r="Q38" s="11">
        <v>-0.02298931777483526</v>
      </c>
      <c r="R38" s="11">
        <v>8.721895271612823</v>
      </c>
      <c r="S38" s="11">
        <v>-0.8240039876883265</v>
      </c>
      <c r="T38" s="11">
        <v>3.038114296578387</v>
      </c>
      <c r="U38" s="11">
        <v>2.5011710198274306</v>
      </c>
      <c r="V38" s="11">
        <v>-6.695719126088118</v>
      </c>
      <c r="W38" s="11">
        <v>-3.4424513890138675</v>
      </c>
      <c r="X38" s="11">
        <v>1.0437855400714957</v>
      </c>
    </row>
    <row r="39" spans="1:24" ht="12.75">
      <c r="A39" s="10">
        <v>2012</v>
      </c>
      <c r="B39" s="11">
        <v>-13.110073856397886</v>
      </c>
      <c r="C39" s="11">
        <v>-0.7050968584677686</v>
      </c>
      <c r="D39" s="11"/>
      <c r="E39" s="11">
        <v>-3.0988707300764418</v>
      </c>
      <c r="F39" s="11">
        <v>6.708031792634239</v>
      </c>
      <c r="G39" s="11">
        <v>6.821371564169687</v>
      </c>
      <c r="H39" s="11">
        <v>-8.328599869917475</v>
      </c>
      <c r="I39" s="11">
        <v>-1.7650276566231304</v>
      </c>
      <c r="J39" s="11">
        <v>1.649673812207464</v>
      </c>
      <c r="K39" s="11">
        <v>6.409927008669913</v>
      </c>
      <c r="L39" s="11">
        <v>-1.0679248733696078</v>
      </c>
      <c r="M39" s="11">
        <v>6.591808350407624</v>
      </c>
      <c r="N39" s="11">
        <v>-2.423959820596433</v>
      </c>
      <c r="O39" s="11">
        <v>4.494893131838151</v>
      </c>
      <c r="P39" s="11"/>
      <c r="Q39" s="11">
        <v>11.391111704265144</v>
      </c>
      <c r="R39" s="11">
        <v>3.169285981662129</v>
      </c>
      <c r="S39" s="11">
        <v>1.9940643016340465</v>
      </c>
      <c r="T39" s="11">
        <v>8.24805268767359</v>
      </c>
      <c r="U39" s="11">
        <v>-0.09127783849569582</v>
      </c>
      <c r="V39" s="11">
        <v>-0.9222394022935454</v>
      </c>
      <c r="W39" s="11">
        <v>0.7721945891264959</v>
      </c>
      <c r="X39" s="11">
        <v>4.400051655118742</v>
      </c>
    </row>
    <row r="40" spans="1:24" ht="12.75">
      <c r="A40" s="10">
        <v>2013</v>
      </c>
      <c r="B40" s="11">
        <v>29.916167813379424</v>
      </c>
      <c r="C40" s="11">
        <v>-0.3643296514972194</v>
      </c>
      <c r="D40" s="11"/>
      <c r="E40" s="11">
        <v>-1.4255822380346728</v>
      </c>
      <c r="F40" s="11">
        <v>2.1486226772617467</v>
      </c>
      <c r="G40" s="11">
        <v>1.925405937971325</v>
      </c>
      <c r="H40" s="11">
        <v>-3.851632502944047</v>
      </c>
      <c r="I40" s="11"/>
      <c r="J40" s="11">
        <v>2.9211872465515265</v>
      </c>
      <c r="K40" s="11">
        <v>-0.7651689834079933</v>
      </c>
      <c r="L40" s="11">
        <v>-1.4852576036280762</v>
      </c>
      <c r="M40" s="11">
        <v>4.987378956570976</v>
      </c>
      <c r="N40" s="11">
        <v>-0.40335513424905045</v>
      </c>
      <c r="O40" s="11">
        <v>-2.3882331336583684</v>
      </c>
      <c r="P40" s="11"/>
      <c r="Q40" s="11">
        <v>-2.8071659791055747</v>
      </c>
      <c r="R40" s="11">
        <v>-3.672631567632112</v>
      </c>
      <c r="S40" s="11">
        <v>2.313440845254733</v>
      </c>
      <c r="T40" s="11">
        <v>-1.8816254054090154</v>
      </c>
      <c r="U40" s="11">
        <v>5.235815272483579</v>
      </c>
      <c r="V40" s="11"/>
      <c r="W40" s="11">
        <v>1.1235671131572866</v>
      </c>
      <c r="X40" s="11">
        <v>1.0019188677757418</v>
      </c>
    </row>
    <row r="41" spans="1:24" ht="12.75">
      <c r="A41" s="12">
        <v>2014</v>
      </c>
      <c r="B41" s="13">
        <v>14.73711069821082</v>
      </c>
      <c r="C41" s="13">
        <v>0.24903004846663634</v>
      </c>
      <c r="D41" s="13"/>
      <c r="E41" s="13">
        <v>8.469102952636852</v>
      </c>
      <c r="F41" s="13">
        <v>4.708245195950811</v>
      </c>
      <c r="G41" s="13">
        <v>3.4880637611690357</v>
      </c>
      <c r="H41" s="13">
        <v>1.3895013278182544</v>
      </c>
      <c r="I41" s="13"/>
      <c r="J41" s="13">
        <v>-1.751004698739833</v>
      </c>
      <c r="K41" s="13">
        <v>1.0463355298995891</v>
      </c>
      <c r="L41" s="13">
        <v>-0.9763082880701157</v>
      </c>
      <c r="M41" s="13">
        <v>0.2789800569224843</v>
      </c>
      <c r="N41" s="13">
        <v>-0.3959654202400409</v>
      </c>
      <c r="O41" s="13">
        <v>3.794072597198972</v>
      </c>
      <c r="P41" s="13"/>
      <c r="Q41" s="13">
        <v>1.9374399350973626</v>
      </c>
      <c r="R41" s="13">
        <v>6.541844994446522</v>
      </c>
      <c r="S41" s="13">
        <v>-1.9201554590243752</v>
      </c>
      <c r="T41" s="13">
        <v>1.2566276723803282</v>
      </c>
      <c r="U41" s="13">
        <v>4.818076877473199</v>
      </c>
      <c r="V41" s="13"/>
      <c r="W41" s="13">
        <v>0.0294540812198818</v>
      </c>
      <c r="X41" s="13">
        <v>1.9478649439014672</v>
      </c>
    </row>
    <row r="42" spans="1:24" ht="12.75">
      <c r="A42" s="32" t="s">
        <v>58</v>
      </c>
      <c r="B42" s="32"/>
      <c r="C42" s="32"/>
      <c r="D42" s="32"/>
      <c r="E42" s="32"/>
      <c r="F42" s="32"/>
      <c r="G42" s="32"/>
      <c r="H42" s="32"/>
      <c r="I42" s="32"/>
      <c r="J42" s="32"/>
      <c r="K42" s="32"/>
      <c r="L42" s="32"/>
      <c r="M42" s="32"/>
      <c r="N42" s="32"/>
      <c r="O42" s="32"/>
      <c r="P42" s="32"/>
      <c r="Q42" s="32"/>
      <c r="R42" s="32"/>
      <c r="S42" s="32"/>
      <c r="T42" s="32"/>
      <c r="U42" s="32"/>
      <c r="V42" s="32"/>
      <c r="W42" s="32"/>
      <c r="X42" s="32"/>
    </row>
    <row r="43" spans="1:24" ht="12.75">
      <c r="A43" s="33" t="s">
        <v>21</v>
      </c>
      <c r="B43" s="33"/>
      <c r="C43" s="33"/>
      <c r="D43" s="33"/>
      <c r="E43" s="33"/>
      <c r="F43" s="33"/>
      <c r="G43" s="33"/>
      <c r="H43" s="33"/>
      <c r="I43" s="33"/>
      <c r="J43" s="33"/>
      <c r="K43" s="33"/>
      <c r="L43" s="33"/>
      <c r="M43" s="33"/>
      <c r="N43" s="33"/>
      <c r="O43" s="33"/>
      <c r="P43" s="33"/>
      <c r="Q43" s="33"/>
      <c r="R43" s="33"/>
      <c r="S43" s="33"/>
      <c r="T43" s="33"/>
      <c r="U43" s="33"/>
      <c r="V43" s="33"/>
      <c r="W43" s="33"/>
      <c r="X43" s="33"/>
    </row>
    <row r="44" spans="3:23" ht="12.75">
      <c r="C44" s="14"/>
      <c r="E44" s="14"/>
      <c r="G44" s="14"/>
      <c r="I44" s="14"/>
      <c r="J44" s="14"/>
      <c r="L44" s="14"/>
      <c r="N44" s="14"/>
      <c r="R44" s="14"/>
      <c r="T44" s="14"/>
      <c r="W44" s="14"/>
    </row>
    <row r="45" spans="1:24" ht="12.75">
      <c r="A45" s="7"/>
      <c r="B45" s="22"/>
      <c r="C45" s="22"/>
      <c r="D45" s="22"/>
      <c r="E45" s="22"/>
      <c r="F45" s="22"/>
      <c r="G45" s="22"/>
      <c r="H45" s="22"/>
      <c r="I45" s="22"/>
      <c r="J45" s="22"/>
      <c r="K45" s="22"/>
      <c r="L45" s="22"/>
      <c r="M45" s="22"/>
      <c r="N45" s="22"/>
      <c r="O45" s="22"/>
      <c r="P45" s="22"/>
      <c r="Q45" s="22"/>
      <c r="R45" s="22"/>
      <c r="S45" s="22"/>
      <c r="T45" s="22"/>
      <c r="U45" s="22"/>
      <c r="V45" s="22"/>
      <c r="W45" s="22"/>
      <c r="X45" s="22"/>
    </row>
    <row r="46" spans="1:23" ht="12.75">
      <c r="A46" s="7"/>
      <c r="K46" s="15"/>
      <c r="L46" s="15"/>
      <c r="W46" s="14"/>
    </row>
    <row r="47" spans="1:23" ht="12.75">
      <c r="A47" s="7"/>
      <c r="K47" s="15"/>
      <c r="L47" s="15"/>
      <c r="W47" s="14"/>
    </row>
    <row r="48" spans="1:23" ht="12.75">
      <c r="A48" s="7"/>
      <c r="K48" s="15"/>
      <c r="L48" s="15"/>
      <c r="W48" s="14"/>
    </row>
    <row r="49" spans="1:23" ht="12.75">
      <c r="A49" s="7"/>
      <c r="K49" s="15"/>
      <c r="L49" s="15"/>
      <c r="W49" s="14"/>
    </row>
    <row r="50" spans="1:23" ht="12.75">
      <c r="A50" s="7"/>
      <c r="K50" s="15"/>
      <c r="L50" s="15"/>
      <c r="W50" s="14"/>
    </row>
    <row r="51" spans="3:23" ht="12.75">
      <c r="C51" s="14"/>
      <c r="E51" s="14"/>
      <c r="G51" s="14"/>
      <c r="I51" s="14"/>
      <c r="J51" s="14"/>
      <c r="K51" s="15"/>
      <c r="L51" s="15"/>
      <c r="N51" s="14"/>
      <c r="R51" s="14"/>
      <c r="T51" s="14"/>
      <c r="W51" s="14"/>
    </row>
    <row r="52" spans="1:24" ht="12.75">
      <c r="A52" s="15"/>
      <c r="B52" s="15"/>
      <c r="C52" s="15"/>
      <c r="D52" s="15"/>
      <c r="E52" s="15"/>
      <c r="F52" s="15"/>
      <c r="G52" s="15"/>
      <c r="H52" s="15"/>
      <c r="I52" s="15"/>
      <c r="J52" s="15"/>
      <c r="K52" s="15"/>
      <c r="L52" s="15"/>
      <c r="N52" s="15"/>
      <c r="O52" s="15"/>
      <c r="P52" s="15"/>
      <c r="Q52" s="15"/>
      <c r="R52" s="15"/>
      <c r="S52" s="15"/>
      <c r="T52" s="15"/>
      <c r="U52" s="15"/>
      <c r="V52" s="15"/>
      <c r="W52" s="16"/>
      <c r="X52" s="17"/>
    </row>
    <row r="53" spans="1:24" ht="409.5">
      <c r="A53" s="15"/>
      <c r="B53" s="15"/>
      <c r="C53" s="15"/>
      <c r="D53" s="15"/>
      <c r="E53" s="15"/>
      <c r="F53" s="15"/>
      <c r="G53" s="15"/>
      <c r="H53" s="15"/>
      <c r="I53" s="15"/>
      <c r="J53" s="15"/>
      <c r="K53" s="15"/>
      <c r="L53" s="15"/>
      <c r="N53" s="15"/>
      <c r="O53" s="15"/>
      <c r="P53" s="15"/>
      <c r="Q53" s="15"/>
      <c r="R53" s="15"/>
      <c r="S53" s="15"/>
      <c r="T53" s="15"/>
      <c r="U53" s="15"/>
      <c r="V53" s="15"/>
      <c r="W53" s="16"/>
      <c r="X53" s="17"/>
    </row>
    <row r="54" spans="1:24" ht="12.75">
      <c r="A54" s="15"/>
      <c r="B54" s="15"/>
      <c r="C54" s="15"/>
      <c r="D54" s="15"/>
      <c r="E54" s="15"/>
      <c r="F54" s="15"/>
      <c r="G54" s="15"/>
      <c r="H54" s="15"/>
      <c r="I54" s="15"/>
      <c r="J54" s="15"/>
      <c r="K54" s="15"/>
      <c r="L54" s="15"/>
      <c r="N54" s="15"/>
      <c r="O54" s="15"/>
      <c r="P54" s="15"/>
      <c r="Q54" s="15"/>
      <c r="R54" s="15"/>
      <c r="S54" s="15"/>
      <c r="T54" s="15"/>
      <c r="U54" s="15"/>
      <c r="V54" s="15"/>
      <c r="W54" s="16"/>
      <c r="X54" s="17"/>
    </row>
    <row r="55" spans="1:24" ht="12.75">
      <c r="A55" s="16"/>
      <c r="B55" s="15"/>
      <c r="C55" s="15"/>
      <c r="D55" s="15"/>
      <c r="E55" s="15"/>
      <c r="F55" s="15"/>
      <c r="G55" s="15"/>
      <c r="H55" s="15"/>
      <c r="I55" s="15"/>
      <c r="J55" s="15"/>
      <c r="K55" s="15"/>
      <c r="L55" s="15"/>
      <c r="N55" s="15"/>
      <c r="O55" s="15"/>
      <c r="P55" s="15"/>
      <c r="Q55" s="15"/>
      <c r="R55" s="15"/>
      <c r="S55" s="15"/>
      <c r="T55" s="15"/>
      <c r="U55" s="15"/>
      <c r="V55" s="15"/>
      <c r="W55" s="15"/>
      <c r="X55" s="17"/>
    </row>
    <row r="56" spans="1:24" ht="12.75">
      <c r="A56" s="16"/>
      <c r="B56" s="15"/>
      <c r="C56" s="15"/>
      <c r="D56" s="15"/>
      <c r="E56" s="15"/>
      <c r="F56" s="15"/>
      <c r="G56" s="15"/>
      <c r="H56" s="15"/>
      <c r="I56" s="15"/>
      <c r="J56" s="15"/>
      <c r="K56" s="15"/>
      <c r="L56" s="15"/>
      <c r="N56" s="15"/>
      <c r="O56" s="15"/>
      <c r="P56" s="15"/>
      <c r="Q56" s="15"/>
      <c r="R56" s="15"/>
      <c r="S56" s="15"/>
      <c r="T56" s="15"/>
      <c r="U56" s="15"/>
      <c r="V56" s="15"/>
      <c r="W56" s="15"/>
      <c r="X56" s="17"/>
    </row>
    <row r="57" spans="1:24" ht="12.75">
      <c r="A57" s="16"/>
      <c r="B57" s="15"/>
      <c r="C57" s="15"/>
      <c r="D57" s="15"/>
      <c r="E57" s="15"/>
      <c r="F57" s="15"/>
      <c r="G57" s="15"/>
      <c r="H57" s="15"/>
      <c r="I57" s="15"/>
      <c r="J57" s="15"/>
      <c r="K57" s="15"/>
      <c r="L57" s="15"/>
      <c r="N57" s="15"/>
      <c r="O57" s="15"/>
      <c r="P57" s="15"/>
      <c r="Q57" s="15"/>
      <c r="R57" s="15"/>
      <c r="S57" s="15"/>
      <c r="T57" s="15"/>
      <c r="U57" s="15"/>
      <c r="V57" s="15"/>
      <c r="W57" s="15"/>
      <c r="X57" s="17"/>
    </row>
    <row r="58" spans="1:24" ht="12.75">
      <c r="A58" s="16"/>
      <c r="B58" s="15"/>
      <c r="C58" s="15"/>
      <c r="D58" s="15"/>
      <c r="E58" s="15"/>
      <c r="F58" s="15"/>
      <c r="G58" s="15"/>
      <c r="H58" s="15"/>
      <c r="I58" s="15"/>
      <c r="J58" s="15"/>
      <c r="K58" s="15"/>
      <c r="L58" s="15"/>
      <c r="N58" s="15"/>
      <c r="O58" s="15"/>
      <c r="P58" s="15"/>
      <c r="Q58" s="15"/>
      <c r="R58" s="15"/>
      <c r="S58" s="15"/>
      <c r="T58" s="15"/>
      <c r="U58" s="15"/>
      <c r="V58" s="15"/>
      <c r="W58" s="15"/>
      <c r="X58" s="17"/>
    </row>
    <row r="59" spans="1:24" ht="12.75">
      <c r="A59" s="16"/>
      <c r="B59" s="15"/>
      <c r="C59" s="15"/>
      <c r="D59" s="15"/>
      <c r="E59" s="15"/>
      <c r="F59" s="15"/>
      <c r="G59" s="15"/>
      <c r="H59" s="15"/>
      <c r="I59" s="15"/>
      <c r="J59" s="15"/>
      <c r="L59" s="14"/>
      <c r="N59" s="15"/>
      <c r="O59" s="15"/>
      <c r="P59" s="15"/>
      <c r="Q59" s="15"/>
      <c r="R59" s="15"/>
      <c r="S59" s="15"/>
      <c r="T59" s="15"/>
      <c r="U59" s="15"/>
      <c r="V59" s="15"/>
      <c r="W59" s="15"/>
      <c r="X59" s="17"/>
    </row>
    <row r="60" spans="1:24" ht="12.75">
      <c r="A60" s="16"/>
      <c r="B60" s="15"/>
      <c r="C60" s="15"/>
      <c r="D60" s="15"/>
      <c r="E60" s="15"/>
      <c r="F60" s="15"/>
      <c r="G60" s="15"/>
      <c r="H60" s="15"/>
      <c r="I60" s="15"/>
      <c r="J60" s="15"/>
      <c r="N60" s="15"/>
      <c r="O60" s="15"/>
      <c r="P60" s="15"/>
      <c r="Q60" s="15"/>
      <c r="R60" s="15"/>
      <c r="S60" s="15"/>
      <c r="T60" s="15"/>
      <c r="U60" s="15"/>
      <c r="V60" s="15"/>
      <c r="W60" s="15"/>
      <c r="X60" s="17"/>
    </row>
    <row r="61" spans="1:24" ht="12.75">
      <c r="A61" s="16"/>
      <c r="B61" s="15"/>
      <c r="C61" s="15"/>
      <c r="D61" s="15"/>
      <c r="E61" s="15"/>
      <c r="F61" s="15"/>
      <c r="G61" s="15"/>
      <c r="H61" s="15"/>
      <c r="I61" s="15"/>
      <c r="J61" s="15"/>
      <c r="N61" s="15"/>
      <c r="O61" s="15"/>
      <c r="P61" s="15"/>
      <c r="Q61" s="15"/>
      <c r="R61" s="15"/>
      <c r="S61" s="15"/>
      <c r="T61" s="15"/>
      <c r="U61" s="15"/>
      <c r="V61" s="15"/>
      <c r="W61" s="15"/>
      <c r="X61" s="17"/>
    </row>
    <row r="62" spans="1:24" ht="12.75">
      <c r="A62" s="16"/>
      <c r="B62" s="15"/>
      <c r="C62" s="15"/>
      <c r="D62" s="15"/>
      <c r="E62" s="15"/>
      <c r="F62" s="15"/>
      <c r="G62" s="15"/>
      <c r="H62" s="15"/>
      <c r="I62" s="15"/>
      <c r="J62" s="15"/>
      <c r="N62" s="15"/>
      <c r="O62" s="15"/>
      <c r="P62" s="15"/>
      <c r="Q62" s="15"/>
      <c r="R62" s="15"/>
      <c r="S62" s="15"/>
      <c r="T62" s="15"/>
      <c r="U62" s="15"/>
      <c r="V62" s="15"/>
      <c r="W62" s="15"/>
      <c r="X62" s="17"/>
    </row>
    <row r="63" spans="1:24" ht="12.75">
      <c r="A63" s="16"/>
      <c r="B63" s="15"/>
      <c r="C63" s="15"/>
      <c r="D63" s="15"/>
      <c r="E63" s="15"/>
      <c r="F63" s="15"/>
      <c r="G63" s="15"/>
      <c r="H63" s="15"/>
      <c r="I63" s="15"/>
      <c r="J63" s="15"/>
      <c r="N63" s="15"/>
      <c r="O63" s="15"/>
      <c r="P63" s="15"/>
      <c r="Q63" s="15"/>
      <c r="R63" s="15"/>
      <c r="S63" s="15"/>
      <c r="T63" s="15"/>
      <c r="U63" s="15"/>
      <c r="V63" s="15"/>
      <c r="W63" s="15"/>
      <c r="X63" s="17"/>
    </row>
    <row r="64" spans="1:24" ht="12.75">
      <c r="A64" s="16"/>
      <c r="B64" s="15"/>
      <c r="C64" s="15"/>
      <c r="D64" s="15"/>
      <c r="E64" s="15"/>
      <c r="F64" s="15"/>
      <c r="G64" s="15"/>
      <c r="H64" s="15"/>
      <c r="I64" s="15"/>
      <c r="J64" s="15"/>
      <c r="N64" s="15"/>
      <c r="O64" s="15"/>
      <c r="P64" s="15"/>
      <c r="Q64" s="15"/>
      <c r="R64" s="15"/>
      <c r="S64" s="15"/>
      <c r="T64" s="15"/>
      <c r="U64" s="15"/>
      <c r="V64" s="15"/>
      <c r="W64" s="15"/>
      <c r="X64" s="17"/>
    </row>
  </sheetData>
  <sheetProtection/>
  <mergeCells count="5">
    <mergeCell ref="A1:X1"/>
    <mergeCell ref="A3:X3"/>
    <mergeCell ref="A2:X2"/>
    <mergeCell ref="A42:X42"/>
    <mergeCell ref="A43:X43"/>
  </mergeCells>
  <dataValidations count="1">
    <dataValidation allowBlank="1" showInputMessage="1" showErrorMessage="1" errorTitle="הקלדת נתון שגוי" error="תא זה מוגן ומחושב באופן אוטומטי" sqref="B4:X31 A2:A43"/>
  </dataValidations>
  <printOptions horizontalCentered="1"/>
  <pageMargins left="0.31496062992125984" right="0.5118110236220472" top="0.86" bottom="0.8267716535433072" header="0.5118110236220472" footer="0.5118110236220472"/>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rightToLeft="1"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A1" sqref="A1:F1"/>
    </sheetView>
  </sheetViews>
  <sheetFormatPr defaultColWidth="7.21484375" defaultRowHeight="15"/>
  <cols>
    <col min="1" max="1" width="18.99609375" style="6" bestFit="1" customWidth="1"/>
    <col min="2" max="2" width="30.6640625" style="6" customWidth="1"/>
    <col min="3" max="4" width="7.3359375" style="6" customWidth="1"/>
    <col min="5" max="6" width="17.77734375" style="6" customWidth="1"/>
    <col min="7" max="16384" width="7.21484375" style="6" customWidth="1"/>
  </cols>
  <sheetData>
    <row r="1" spans="1:6" ht="12.75">
      <c r="A1" s="34" t="s">
        <v>32</v>
      </c>
      <c r="B1" s="34"/>
      <c r="C1" s="34"/>
      <c r="D1" s="34"/>
      <c r="E1" s="34"/>
      <c r="F1" s="34"/>
    </row>
    <row r="3" spans="1:6" ht="25.5">
      <c r="A3" s="18" t="s">
        <v>23</v>
      </c>
      <c r="B3" s="19" t="s">
        <v>24</v>
      </c>
      <c r="C3" s="20" t="s">
        <v>25</v>
      </c>
      <c r="D3" s="20" t="s">
        <v>26</v>
      </c>
      <c r="E3" s="19" t="s">
        <v>27</v>
      </c>
      <c r="F3" s="21" t="s">
        <v>28</v>
      </c>
    </row>
    <row r="4" spans="1:6" ht="14.25" customHeight="1">
      <c r="A4" s="25" t="s">
        <v>3</v>
      </c>
      <c r="B4" s="35" t="s">
        <v>87</v>
      </c>
      <c r="C4" s="26" t="s">
        <v>29</v>
      </c>
      <c r="D4" s="27" t="s">
        <v>30</v>
      </c>
      <c r="E4" s="28" t="s">
        <v>31</v>
      </c>
      <c r="F4" s="29" t="s">
        <v>79</v>
      </c>
    </row>
    <row r="5" spans="1:6" ht="14.25" customHeight="1">
      <c r="A5" s="25" t="s">
        <v>4</v>
      </c>
      <c r="B5" s="36"/>
      <c r="C5" s="26" t="s">
        <v>29</v>
      </c>
      <c r="D5" s="27" t="s">
        <v>30</v>
      </c>
      <c r="E5" s="28" t="s">
        <v>31</v>
      </c>
      <c r="F5" s="29"/>
    </row>
    <row r="6" spans="1:6" ht="14.25" customHeight="1">
      <c r="A6" s="25" t="s">
        <v>5</v>
      </c>
      <c r="B6" s="36"/>
      <c r="C6" s="26" t="s">
        <v>29</v>
      </c>
      <c r="D6" s="27" t="s">
        <v>30</v>
      </c>
      <c r="E6" s="28" t="s">
        <v>31</v>
      </c>
      <c r="F6" s="29"/>
    </row>
    <row r="7" spans="1:6" ht="14.25" customHeight="1">
      <c r="A7" s="25" t="s">
        <v>6</v>
      </c>
      <c r="B7" s="36"/>
      <c r="C7" s="26" t="s">
        <v>29</v>
      </c>
      <c r="D7" s="27" t="s">
        <v>30</v>
      </c>
      <c r="E7" s="28" t="s">
        <v>31</v>
      </c>
      <c r="F7" s="29"/>
    </row>
    <row r="8" spans="1:6" ht="14.25" customHeight="1">
      <c r="A8" s="25" t="s">
        <v>7</v>
      </c>
      <c r="B8" s="36"/>
      <c r="C8" s="26" t="s">
        <v>29</v>
      </c>
      <c r="D8" s="27" t="s">
        <v>30</v>
      </c>
      <c r="E8" s="28" t="s">
        <v>31</v>
      </c>
      <c r="F8" s="29"/>
    </row>
    <row r="9" spans="1:6" ht="14.25" customHeight="1">
      <c r="A9" s="25" t="s">
        <v>8</v>
      </c>
      <c r="B9" s="36"/>
      <c r="C9" s="26" t="s">
        <v>29</v>
      </c>
      <c r="D9" s="27" t="s">
        <v>30</v>
      </c>
      <c r="E9" s="28" t="s">
        <v>31</v>
      </c>
      <c r="F9" s="29"/>
    </row>
    <row r="10" spans="1:6" ht="14.25" customHeight="1">
      <c r="A10" s="25" t="s">
        <v>9</v>
      </c>
      <c r="B10" s="36"/>
      <c r="C10" s="26" t="s">
        <v>29</v>
      </c>
      <c r="D10" s="27" t="s">
        <v>30</v>
      </c>
      <c r="E10" s="28" t="s">
        <v>31</v>
      </c>
      <c r="F10" s="29"/>
    </row>
    <row r="11" spans="1:6" ht="12.75">
      <c r="A11" s="25" t="s">
        <v>10</v>
      </c>
      <c r="B11" s="36"/>
      <c r="C11" s="26" t="s">
        <v>29</v>
      </c>
      <c r="D11" s="27" t="s">
        <v>30</v>
      </c>
      <c r="E11" s="28" t="s">
        <v>31</v>
      </c>
      <c r="F11" s="29" t="s">
        <v>80</v>
      </c>
    </row>
    <row r="12" spans="1:6" ht="25.5">
      <c r="A12" s="25" t="s">
        <v>54</v>
      </c>
      <c r="B12" s="36"/>
      <c r="C12" s="26" t="s">
        <v>29</v>
      </c>
      <c r="D12" s="27" t="s">
        <v>30</v>
      </c>
      <c r="E12" s="28" t="s">
        <v>31</v>
      </c>
      <c r="F12" s="29" t="s">
        <v>81</v>
      </c>
    </row>
    <row r="13" spans="1:6" ht="14.25" customHeight="1">
      <c r="A13" s="25" t="s">
        <v>11</v>
      </c>
      <c r="B13" s="36"/>
      <c r="C13" s="26" t="s">
        <v>29</v>
      </c>
      <c r="D13" s="27" t="s">
        <v>30</v>
      </c>
      <c r="E13" s="28" t="s">
        <v>31</v>
      </c>
      <c r="F13" s="29"/>
    </row>
    <row r="14" spans="1:6" ht="14.25" customHeight="1">
      <c r="A14" s="25" t="s">
        <v>12</v>
      </c>
      <c r="B14" s="36"/>
      <c r="C14" s="26" t="s">
        <v>29</v>
      </c>
      <c r="D14" s="27" t="s">
        <v>30</v>
      </c>
      <c r="E14" s="28" t="s">
        <v>31</v>
      </c>
      <c r="F14" s="29"/>
    </row>
    <row r="15" spans="1:6" ht="14.25" customHeight="1">
      <c r="A15" s="25" t="s">
        <v>13</v>
      </c>
      <c r="B15" s="36"/>
      <c r="C15" s="26" t="s">
        <v>29</v>
      </c>
      <c r="D15" s="27" t="s">
        <v>30</v>
      </c>
      <c r="E15" s="28" t="s">
        <v>31</v>
      </c>
      <c r="F15" s="29"/>
    </row>
    <row r="16" spans="1:6" ht="14.25" customHeight="1">
      <c r="A16" s="25" t="s">
        <v>14</v>
      </c>
      <c r="B16" s="36"/>
      <c r="C16" s="26" t="s">
        <v>29</v>
      </c>
      <c r="D16" s="27" t="s">
        <v>30</v>
      </c>
      <c r="E16" s="28" t="s">
        <v>31</v>
      </c>
      <c r="F16" s="29"/>
    </row>
    <row r="17" spans="1:6" ht="14.25" customHeight="1">
      <c r="A17" s="25" t="s">
        <v>15</v>
      </c>
      <c r="B17" s="36"/>
      <c r="C17" s="26" t="s">
        <v>29</v>
      </c>
      <c r="D17" s="27" t="s">
        <v>30</v>
      </c>
      <c r="E17" s="28" t="s">
        <v>31</v>
      </c>
      <c r="F17" s="29"/>
    </row>
    <row r="18" spans="1:6" ht="14.25" customHeight="1">
      <c r="A18" s="25" t="s">
        <v>22</v>
      </c>
      <c r="B18" s="36"/>
      <c r="C18" s="26" t="s">
        <v>29</v>
      </c>
      <c r="D18" s="27" t="s">
        <v>30</v>
      </c>
      <c r="E18" s="28" t="s">
        <v>31</v>
      </c>
      <c r="F18" s="29" t="s">
        <v>82</v>
      </c>
    </row>
    <row r="19" spans="1:6" ht="63.75">
      <c r="A19" s="25" t="s">
        <v>55</v>
      </c>
      <c r="B19" s="36"/>
      <c r="C19" s="26" t="s">
        <v>29</v>
      </c>
      <c r="D19" s="27" t="s">
        <v>30</v>
      </c>
      <c r="E19" s="28" t="s">
        <v>31</v>
      </c>
      <c r="F19" s="29" t="s">
        <v>83</v>
      </c>
    </row>
    <row r="20" spans="1:6" ht="12.75">
      <c r="A20" s="25" t="s">
        <v>56</v>
      </c>
      <c r="B20" s="36"/>
      <c r="C20" s="26" t="s">
        <v>29</v>
      </c>
      <c r="D20" s="27" t="s">
        <v>30</v>
      </c>
      <c r="E20" s="28" t="s">
        <v>31</v>
      </c>
      <c r="F20" s="29"/>
    </row>
    <row r="21" spans="1:6" ht="12.75">
      <c r="A21" s="25" t="s">
        <v>84</v>
      </c>
      <c r="B21" s="36"/>
      <c r="C21" s="26" t="s">
        <v>29</v>
      </c>
      <c r="D21" s="27" t="s">
        <v>30</v>
      </c>
      <c r="E21" s="28" t="s">
        <v>31</v>
      </c>
      <c r="F21" s="29"/>
    </row>
    <row r="22" spans="1:6" ht="14.25" customHeight="1">
      <c r="A22" s="25" t="s">
        <v>16</v>
      </c>
      <c r="B22" s="36"/>
      <c r="C22" s="26" t="s">
        <v>29</v>
      </c>
      <c r="D22" s="27" t="s">
        <v>30</v>
      </c>
      <c r="E22" s="28" t="s">
        <v>31</v>
      </c>
      <c r="F22" s="29"/>
    </row>
    <row r="23" spans="1:6" ht="14.25" customHeight="1">
      <c r="A23" s="25" t="s">
        <v>18</v>
      </c>
      <c r="B23" s="36"/>
      <c r="C23" s="26" t="s">
        <v>29</v>
      </c>
      <c r="D23" s="27" t="s">
        <v>30</v>
      </c>
      <c r="E23" s="28" t="s">
        <v>31</v>
      </c>
      <c r="F23" s="29"/>
    </row>
    <row r="24" spans="1:6" ht="14.25" customHeight="1">
      <c r="A24" s="25" t="s">
        <v>19</v>
      </c>
      <c r="B24" s="36"/>
      <c r="C24" s="26" t="s">
        <v>29</v>
      </c>
      <c r="D24" s="27" t="s">
        <v>30</v>
      </c>
      <c r="E24" s="28" t="s">
        <v>31</v>
      </c>
      <c r="F24" s="29" t="s">
        <v>85</v>
      </c>
    </row>
    <row r="25" spans="1:6" ht="51">
      <c r="A25" s="25" t="s">
        <v>57</v>
      </c>
      <c r="B25" s="36"/>
      <c r="C25" s="26" t="s">
        <v>29</v>
      </c>
      <c r="D25" s="27" t="s">
        <v>30</v>
      </c>
      <c r="E25" s="28" t="s">
        <v>31</v>
      </c>
      <c r="F25" s="29" t="s">
        <v>86</v>
      </c>
    </row>
    <row r="26" spans="1:6" ht="14.25" customHeight="1">
      <c r="A26" s="25" t="s">
        <v>20</v>
      </c>
      <c r="B26" s="37"/>
      <c r="C26" s="26" t="s">
        <v>29</v>
      </c>
      <c r="D26" s="27" t="s">
        <v>30</v>
      </c>
      <c r="E26" s="28" t="s">
        <v>31</v>
      </c>
      <c r="F26" s="29"/>
    </row>
  </sheetData>
  <sheetProtection/>
  <mergeCells count="2">
    <mergeCell ref="A1:F1"/>
    <mergeCell ref="B4:B2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מיכל שמואל</cp:lastModifiedBy>
  <cp:lastPrinted>2011-12-22T11:37:57Z</cp:lastPrinted>
  <dcterms:created xsi:type="dcterms:W3CDTF">2008-01-28T10:38:03Z</dcterms:created>
  <dcterms:modified xsi:type="dcterms:W3CDTF">2015-03-18T12:45:57Z</dcterms:modified>
  <cp:category/>
  <cp:version/>
  <cp:contentType/>
  <cp:contentStatus/>
</cp:coreProperties>
</file>