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0545"/>
  </bookViews>
  <sheets>
    <sheet name="א-4 איור 1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xlnm._FilterDatabase" localSheetId="0" hidden="1">'א-4 איור 16'!$D$1:$D$31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 localSheetId="0">#REF!</definedName>
    <definedName name="AgriList">#REF!</definedName>
    <definedName name="anscount" hidden="1">1</definedName>
    <definedName name="AVERAGE">#REF!</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 localSheetId="0">#REF!</definedName>
    <definedName name="DateList">#REF!</definedName>
    <definedName name="datepresent" localSheetId="0">OFFSET([5]Sheet7!$S$3,1,0,nROWS-1,1)</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EMP" localSheetId="0">#REF!</definedName>
    <definedName name="TEMP">#REF!</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'[20]א-34 -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<sst xmlns="http://schemas.openxmlformats.org/spreadsheetml/2006/main" count="68" uniqueCount="47">
  <si>
    <t>נתון לאיור</t>
  </si>
  <si>
    <t>BNP Paribas</t>
  </si>
  <si>
    <t>..</t>
  </si>
  <si>
    <t>Deutsche BNAK</t>
  </si>
  <si>
    <t>Credit Suisse</t>
  </si>
  <si>
    <t>Royal Bnak of Scotland</t>
  </si>
  <si>
    <t>Standard Chatrered</t>
  </si>
  <si>
    <t>UBS</t>
  </si>
  <si>
    <t>Italy</t>
  </si>
  <si>
    <t>Unicredit</t>
  </si>
  <si>
    <t>France</t>
  </si>
  <si>
    <t>Credit Agricole</t>
  </si>
  <si>
    <t>Sweden</t>
  </si>
  <si>
    <t>Nordea</t>
  </si>
  <si>
    <t>Japan</t>
  </si>
  <si>
    <t>Mitsubishi</t>
  </si>
  <si>
    <t>UK</t>
  </si>
  <si>
    <t>HSBC</t>
  </si>
  <si>
    <t>Societe Generale</t>
  </si>
  <si>
    <t>FIBI</t>
  </si>
  <si>
    <t>Mizuho</t>
  </si>
  <si>
    <t>Spain</t>
  </si>
  <si>
    <t>Santander</t>
  </si>
  <si>
    <t>Barclays</t>
  </si>
  <si>
    <t>Average</t>
  </si>
  <si>
    <t>US</t>
  </si>
  <si>
    <t>Wells Fargo</t>
  </si>
  <si>
    <t>ING Bank</t>
  </si>
  <si>
    <t>China</t>
  </si>
  <si>
    <t>Bank of China</t>
  </si>
  <si>
    <t>Median</t>
  </si>
  <si>
    <t>China Construction Bank</t>
  </si>
  <si>
    <t>Agricultural Bank of China</t>
  </si>
  <si>
    <t>ICBC China</t>
  </si>
  <si>
    <t xml:space="preserve">Sumitomo Mitsui </t>
  </si>
  <si>
    <t>JP Morgan Chase</t>
  </si>
  <si>
    <t>State Street</t>
  </si>
  <si>
    <t>Bank of NY Mellon</t>
  </si>
  <si>
    <t>Hapoalim</t>
  </si>
  <si>
    <t>Morgan Stanley</t>
  </si>
  <si>
    <t>Mizrahi-Tefahot</t>
  </si>
  <si>
    <t>Bank of America</t>
  </si>
  <si>
    <t>Israel</t>
  </si>
  <si>
    <t>Goldman Sachs</t>
  </si>
  <si>
    <t>Citigroup</t>
  </si>
  <si>
    <t>Leumi</t>
  </si>
  <si>
    <t>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</si>
</sst>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 #,##0_-;_-* &quot;-&quot;_-;_-@_-"/>
    <numFmt numFmtId="173" formatCode="_-* #,##0.00_-;\-* #,##0.00_-;_-* &quot;-&quot;??_-;_-@_-"/>
    <numFmt numFmtId="174" formatCode="_(* #,##0.00_);_(* \(#,##0.00\);_(* &quot;-&quot;??_);_(@_)"/>
    <numFmt numFmtId="175" formatCode="_-* #,##0.00_-;_-* #,##0.00\-;_-* &quot;-&quot;??_-;_-@_-"/>
    <numFmt numFmtId="176" formatCode="_-&quot;¤&quot;* #,##0_-;\-&quot;¤&quot;* #,##0_-;_-&quot;¤&quot;* &quot;-&quot;_-;_-@_-"/>
    <numFmt numFmtId="177" formatCode="&quot;$&quot;#,##0\ ;\(&quot;$&quot;#,##0\)"/>
    <numFmt numFmtId="178" formatCode="d/m/yy"/>
    <numFmt numFmtId="179" formatCode="########0"/>
    <numFmt numFmtId="180" formatCode="_-* #,##0.00\ &quot;€&quot;_-;\-* #,##0.00\ &quot;€&quot;_-;_-* &quot;-&quot;??\ &quot;€&quot;_-;_-@_-"/>
    <numFmt numFmtId="181" formatCode="###,###.##"/>
    <numFmt numFmtId="182" formatCode="#."/>
    <numFmt numFmtId="183" formatCode="#,##0.0"/>
    <numFmt numFmtId="184" formatCode="_(* #,##0_);_(* \(#,##0\);_(* &quot;-&quot;_);_(@_)"/>
    <numFmt numFmtId="185" formatCode="_(&quot;$&quot;* #,##0_);_(&quot;$&quot;* \(#,##0\);_(&quot;$&quot;* &quot;-&quot;_);_(@_)"/>
    <numFmt numFmtId="186" formatCode="_(&quot;$&quot;* #,##0.00_);_(&quot;$&quot;* \(#,##0.00\);_(&quot;$&quot;* &quot;-&quot;??_);_(@_)"/>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s>
  <fonts count="7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scheme val="minor"/>
    </font>
    <font>
      <sz val="11"/>
      <color theme="1"/>
      <name val="Arial"/>
      <family val="2"/>
      <scheme val="minor"/>
    </font>
    <font>
      <sz val="11"/>
      <color indexed="8"/>
      <name val="Arial"/>
      <family val="2"/>
      <charset val="177"/>
    </font>
    <font>
      <sz val="11"/>
      <color indexed="9"/>
      <name val="Arial"/>
      <family val="2"/>
      <scheme val="minor"/>
    </font>
    <font>
      <sz val="11"/>
      <color indexed="9"/>
      <name val="Arial"/>
      <family val="2"/>
      <charset val="177"/>
    </font>
    <font>
      <b/>
      <sz val="10"/>
      <name val="Arial"/>
      <family val="2"/>
    </font>
    <font>
      <sz val="11"/>
      <color rgb="FF9C0006"/>
      <name val="Arial"/>
      <family val="2"/>
      <scheme val="minor"/>
    </font>
    <font>
      <b/>
      <sz val="9"/>
      <name val="Switzerland"/>
      <family val="2"/>
      <charset val="177"/>
    </font>
    <font>
      <b/>
      <sz val="11"/>
      <color rgb="FFFA7D00"/>
      <name val="Arial"/>
      <family val="2"/>
      <scheme val="minor"/>
    </font>
    <font>
      <b/>
      <sz val="11"/>
      <color indexed="9"/>
      <name val="Arial"/>
      <family val="2"/>
      <scheme val="minor"/>
    </font>
    <font>
      <sz val="7"/>
      <name val="Switzerland"/>
      <family val="2"/>
      <charset val="177"/>
    </font>
    <font>
      <sz val="10"/>
      <name val="Arial"/>
      <family val="2"/>
    </font>
    <font>
      <sz val="12"/>
      <color theme="1"/>
      <name val="David"/>
      <family val="2"/>
      <charset val="177"/>
    </font>
    <font>
      <sz val="9"/>
      <color theme="1"/>
      <name val="Arial"/>
      <family val="2"/>
      <charset val="177"/>
      <scheme val="minor"/>
    </font>
    <font>
      <sz val="11"/>
      <name val="Calibri"/>
      <family val="2"/>
    </font>
    <font>
      <sz val="10"/>
      <name val="MS Sans Serif"/>
      <family val="2"/>
      <charset val="177"/>
    </font>
    <font>
      <sz val="12"/>
      <name val="Helv"/>
    </font>
    <font>
      <i/>
      <sz val="11"/>
      <color rgb="FF7F7F7F"/>
      <name val="Arial"/>
      <family val="2"/>
      <scheme val="minor"/>
    </font>
    <font>
      <sz val="6"/>
      <name val="SwitzerlandLight"/>
      <family val="2"/>
      <charset val="177"/>
    </font>
    <font>
      <sz val="10"/>
      <name val="Courier"/>
      <family val="3"/>
    </font>
    <font>
      <sz val="11"/>
      <color rgb="FF006100"/>
      <name val="Arial"/>
      <family val="2"/>
      <scheme val="minor"/>
    </font>
    <font>
      <b/>
      <sz val="11"/>
      <name val="NarkisTam"/>
      <charset val="177"/>
    </font>
    <font>
      <b/>
      <sz val="15"/>
      <color theme="3"/>
      <name val="Arial"/>
      <family val="2"/>
      <scheme val="minor"/>
    </font>
    <font>
      <b/>
      <sz val="13"/>
      <color theme="3"/>
      <name val="Arial"/>
      <family val="2"/>
      <scheme val="minor"/>
    </font>
    <font>
      <b/>
      <sz val="11"/>
      <color theme="3"/>
      <name val="Arial"/>
      <family val="2"/>
      <scheme val="minor"/>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rgb="FF3F3F76"/>
      <name val="Arial"/>
      <family val="2"/>
      <scheme val="minor"/>
    </font>
    <font>
      <sz val="11"/>
      <color rgb="FFFA7D00"/>
      <name val="Arial"/>
      <family val="2"/>
      <scheme val="minor"/>
    </font>
    <font>
      <b/>
      <sz val="9"/>
      <name val="NarkisTam"/>
      <charset val="177"/>
    </font>
    <font>
      <sz val="10"/>
      <name val="Times New Roman"/>
      <family val="1"/>
    </font>
    <font>
      <b/>
      <sz val="6"/>
      <name val="Switzerland"/>
      <family val="2"/>
      <charset val="177"/>
    </font>
    <font>
      <sz val="11"/>
      <color rgb="FF9C6500"/>
      <name val="Arial"/>
      <family val="2"/>
      <scheme val="minor"/>
    </font>
    <font>
      <sz val="8"/>
      <name val="Courier New"/>
      <family val="3"/>
    </font>
    <font>
      <sz val="10"/>
      <name val="Tms Rmn"/>
    </font>
    <font>
      <sz val="10"/>
      <color rgb="FF000000"/>
      <name val="Lucida Sans Unicode"/>
      <family val="2"/>
    </font>
    <font>
      <sz val="10"/>
      <color indexed="8"/>
      <name val="Arial"/>
      <family val="2"/>
    </font>
    <font>
      <sz val="10"/>
      <color theme="1"/>
      <name val="Segoe UI"/>
      <family val="2"/>
    </font>
    <font>
      <sz val="10"/>
      <name val="MS Sans Serif"/>
      <family val="2"/>
    </font>
    <font>
      <sz val="9"/>
      <color theme="1"/>
      <name val="Arial"/>
      <family val="2"/>
      <scheme val="minor"/>
    </font>
    <font>
      <sz val="12"/>
      <name val="Courier"/>
      <family val="3"/>
      <charset val="177"/>
    </font>
    <font>
      <b/>
      <sz val="11"/>
      <color rgb="FF3F3F3F"/>
      <name val="Arial"/>
      <family val="2"/>
      <scheme val="minor"/>
    </font>
    <font>
      <b/>
      <sz val="11"/>
      <color indexed="63"/>
      <name val="Arial"/>
      <family val="2"/>
      <charset val="177"/>
    </font>
    <font>
      <b/>
      <i/>
      <sz val="12"/>
      <name val="Times New Roman"/>
      <family val="1"/>
    </font>
    <font>
      <b/>
      <sz val="12"/>
      <name val="Times New Roman"/>
      <family val="1"/>
    </font>
    <font>
      <b/>
      <sz val="7"/>
      <name val="Switzerland"/>
      <family val="2"/>
      <charset val="177"/>
    </font>
    <font>
      <sz val="12"/>
      <name val="Times New Roman"/>
      <family val="1"/>
    </font>
    <font>
      <b/>
      <sz val="18"/>
      <color theme="3"/>
      <name val="Cambria"/>
      <family val="2"/>
    </font>
    <font>
      <b/>
      <sz val="11"/>
      <color indexed="8"/>
      <name val="Arial"/>
      <family val="2"/>
      <scheme val="minor"/>
    </font>
    <font>
      <b/>
      <sz val="11"/>
      <color theme="1"/>
      <name val="Arial"/>
      <family val="2"/>
      <scheme val="minor"/>
    </font>
    <font>
      <sz val="11"/>
      <color indexed="10"/>
      <name val="Arial"/>
      <family val="2"/>
      <scheme val="minor"/>
    </font>
    <font>
      <sz val="12"/>
      <color indexed="24"/>
      <name val="Modern"/>
      <family val="3"/>
      <charset val="255"/>
    </font>
    <font>
      <b/>
      <sz val="18"/>
      <color indexed="24"/>
      <name val="Modern"/>
      <family val="3"/>
      <charset val="255"/>
    </font>
    <font>
      <b/>
      <sz val="12"/>
      <color indexed="24"/>
      <name val="Modern"/>
      <family val="3"/>
      <charset val="255"/>
    </font>
    <font>
      <u/>
      <sz val="11"/>
      <color theme="10"/>
      <name val="Arial"/>
      <family val="2"/>
      <charset val="177"/>
      <scheme val="minor"/>
    </font>
    <font>
      <b/>
      <sz val="11"/>
      <color indexed="52"/>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b/>
      <sz val="11"/>
      <color indexed="8"/>
      <name val="Arial"/>
      <family val="2"/>
      <charset val="177"/>
    </font>
    <font>
      <sz val="11"/>
      <color indexed="62"/>
      <name val="Arial"/>
      <family val="2"/>
      <charset val="177"/>
    </font>
    <font>
      <b/>
      <sz val="11"/>
      <color indexed="9"/>
      <name val="Arial"/>
      <family val="2"/>
      <charset val="177"/>
    </font>
    <font>
      <sz val="11"/>
      <color indexed="52"/>
      <name val="Arial"/>
      <family val="2"/>
      <charset val="177"/>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22"/>
      </patternFill>
    </fill>
    <fill>
      <patternFill patternType="lightGray"/>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5128">
    <xf numFmtId="0" fontId="0" fillId="0" borderId="0"/>
    <xf numFmtId="165" fontId="5" fillId="0" borderId="0" applyFont="0" applyFill="0" applyBorder="0" applyProtection="0"/>
    <xf numFmtId="166" fontId="6" fillId="0" borderId="0" applyFont="0" applyFill="0" applyBorder="0" applyAlignment="0" applyProtection="0"/>
    <xf numFmtId="38" fontId="7" fillId="0" borderId="0" applyFill="0" applyBorder="0" applyAlignment="0">
      <protection locked="0"/>
    </xf>
    <xf numFmtId="167" fontId="6" fillId="0" borderId="0" applyFont="0" applyFill="0" applyBorder="0" applyAlignment="0" applyProtection="0"/>
    <xf numFmtId="0" fontId="8" fillId="2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8"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2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 fillId="2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8" fillId="3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3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3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29"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170" fontId="6" fillId="0" borderId="0" applyFont="0" applyFill="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2" fillId="4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3" fillId="0" borderId="0">
      <alignment horizontal="left" wrapText="1"/>
    </xf>
    <xf numFmtId="0" fontId="14" fillId="58" borderId="0" applyNumberFormat="0" applyBorder="0" applyAlignment="0" applyProtection="0"/>
    <xf numFmtId="171" fontId="15" fillId="0" borderId="0" applyNumberFormat="0" applyFill="0" applyBorder="0" applyProtection="0"/>
    <xf numFmtId="0" fontId="16" fillId="59" borderId="4" applyNumberFormat="0" applyAlignment="0" applyProtection="0"/>
    <xf numFmtId="0" fontId="3" fillId="6" borderId="4" applyNumberFormat="0" applyAlignment="0" applyProtection="0"/>
    <xf numFmtId="0" fontId="17" fillId="60" borderId="7" applyNumberFormat="0" applyAlignment="0" applyProtection="0"/>
    <xf numFmtId="171" fontId="18" fillId="0" borderId="0" applyNumberFormat="0" applyFill="0" applyBorder="0" applyProtection="0">
      <alignment horizontal="center"/>
    </xf>
    <xf numFmtId="0" fontId="13" fillId="0" borderId="0" applyNumberForma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9" fillId="0" borderId="0" applyFont="0" applyFill="0" applyBorder="0" applyAlignment="0" applyProtection="0"/>
    <xf numFmtId="43" fontId="1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176" fontId="19" fillId="0" borderId="0" applyFont="0" applyFill="0" applyBorder="0" applyAlignment="0" applyProtection="0"/>
    <xf numFmtId="44" fontId="23" fillId="0" borderId="0" applyFont="0" applyFill="0" applyBorder="0" applyAlignment="0" applyProtection="0"/>
    <xf numFmtId="177" fontId="19" fillId="0" borderId="0" applyFont="0" applyFill="0" applyBorder="0" applyAlignment="0" applyProtection="0"/>
    <xf numFmtId="178" fontId="19" fillId="0" borderId="0" applyProtection="0">
      <protection locked="0"/>
    </xf>
    <xf numFmtId="179" fontId="19" fillId="0" borderId="0">
      <protection locked="0"/>
    </xf>
    <xf numFmtId="180" fontId="19" fillId="0" borderId="0" applyFont="0" applyFill="0" applyBorder="0" applyAlignment="0" applyProtection="0"/>
    <xf numFmtId="171" fontId="24" fillId="0" borderId="0"/>
    <xf numFmtId="0" fontId="25" fillId="0" borderId="0" applyNumberFormat="0" applyFill="0" applyBorder="0" applyAlignment="0" applyProtection="0"/>
    <xf numFmtId="2" fontId="19" fillId="0" borderId="0" applyFont="0" applyFill="0" applyBorder="0" applyAlignment="0" applyProtection="0"/>
    <xf numFmtId="171" fontId="26" fillId="0" borderId="0" applyNumberFormat="0" applyFill="0" applyBorder="0" applyAlignment="0" applyProtection="0"/>
    <xf numFmtId="0" fontId="27" fillId="0" borderId="0" applyNumberFormat="0">
      <protection locked="0"/>
    </xf>
    <xf numFmtId="0" fontId="28" fillId="61" borderId="0" applyNumberFormat="0" applyBorder="0" applyAlignment="0" applyProtection="0"/>
    <xf numFmtId="181" fontId="29" fillId="0" borderId="0" applyNumberFormat="0" applyFill="0" applyBorder="0" applyProtection="0">
      <alignment horizontal="centerContinuous"/>
    </xf>
    <xf numFmtId="0" fontId="30" fillId="0" borderId="1" applyNumberFormat="0" applyFill="0" applyAlignment="0" applyProtection="0"/>
    <xf numFmtId="0" fontId="31" fillId="0" borderId="10"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182" fontId="33" fillId="0" borderId="0">
      <protection locked="0"/>
    </xf>
    <xf numFmtId="182" fontId="33" fillId="0" borderId="0">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83" fontId="6" fillId="0" borderId="0" applyFont="0" applyFill="0" applyBorder="0" applyAlignment="0" applyProtection="0"/>
    <xf numFmtId="3" fontId="6" fillId="0" borderId="0" applyFont="0" applyFill="0" applyBorder="0" applyAlignment="0" applyProtection="0"/>
    <xf numFmtId="0" fontId="37" fillId="62" borderId="4" applyNumberFormat="0" applyAlignment="0" applyProtection="0"/>
    <xf numFmtId="0" fontId="2" fillId="5" borderId="4" applyNumberFormat="0" applyAlignment="0" applyProtection="0"/>
    <xf numFmtId="0" fontId="38" fillId="0" borderId="6" applyNumberFormat="0" applyFill="0" applyAlignment="0" applyProtection="0"/>
    <xf numFmtId="171" fontId="39" fillId="0" borderId="0" applyNumberFormat="0" applyFill="0" applyBorder="0" applyProtection="0"/>
    <xf numFmtId="184" fontId="40" fillId="0" borderId="0" applyFont="0" applyFill="0" applyBorder="0" applyAlignment="0" applyProtection="0"/>
    <xf numFmtId="174" fontId="40" fillId="0" borderId="0" applyFont="0" applyFill="0" applyBorder="0" applyAlignment="0" applyProtection="0"/>
    <xf numFmtId="185" fontId="40" fillId="0" borderId="0" applyFont="0" applyFill="0" applyBorder="0" applyAlignment="0" applyProtection="0"/>
    <xf numFmtId="186" fontId="40" fillId="0" borderId="0" applyFont="0" applyFill="0" applyBorder="0" applyAlignment="0" applyProtection="0"/>
    <xf numFmtId="187" fontId="19" fillId="0" borderId="0"/>
    <xf numFmtId="179" fontId="19" fillId="0" borderId="0"/>
    <xf numFmtId="0" fontId="23" fillId="0" borderId="0" applyNumberFormat="0">
      <alignment horizontal="left"/>
    </xf>
    <xf numFmtId="171" fontId="41" fillId="0" borderId="0" applyNumberFormat="0" applyFill="0">
      <alignment horizontal="centerContinuous" vertical="center"/>
    </xf>
    <xf numFmtId="0" fontId="42" fillId="63" borderId="0" applyNumberFormat="0" applyBorder="0" applyAlignment="0" applyProtection="0"/>
    <xf numFmtId="188" fontId="43" fillId="0" borderId="11">
      <alignment horizontal="center"/>
      <protection locked="0"/>
    </xf>
    <xf numFmtId="189" fontId="19" fillId="0" borderId="0"/>
    <xf numFmtId="0" fontId="44" fillId="0" borderId="0"/>
    <xf numFmtId="0" fontId="44" fillId="0" borderId="0"/>
    <xf numFmtId="0" fontId="44" fillId="0" borderId="0"/>
    <xf numFmtId="0" fontId="45" fillId="0" borderId="0"/>
    <xf numFmtId="0" fontId="9" fillId="0" borderId="0"/>
    <xf numFmtId="0" fontId="1"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1" fillId="0" borderId="0"/>
    <xf numFmtId="0" fontId="1" fillId="0" borderId="0"/>
    <xf numFmtId="0" fontId="46"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47" fillId="0" borderId="0"/>
    <xf numFmtId="183" fontId="40" fillId="0" borderId="0"/>
    <xf numFmtId="183" fontId="40" fillId="0" borderId="0"/>
    <xf numFmtId="183" fontId="40" fillId="0" borderId="0"/>
    <xf numFmtId="183" fontId="40" fillId="0" borderId="0"/>
    <xf numFmtId="183" fontId="40" fillId="0" borderId="0"/>
    <xf numFmtId="0" fontId="40"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19" fillId="0" borderId="0"/>
    <xf numFmtId="0" fontId="9" fillId="0" borderId="0"/>
    <xf numFmtId="0" fontId="19" fillId="0" borderId="0"/>
    <xf numFmtId="0" fontId="9" fillId="0" borderId="0"/>
    <xf numFmtId="0" fontId="1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1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48" fillId="0" borderId="0"/>
    <xf numFmtId="0" fontId="19" fillId="0" borderId="0"/>
    <xf numFmtId="0" fontId="9" fillId="0" borderId="0"/>
    <xf numFmtId="0" fontId="9" fillId="0" borderId="0"/>
    <xf numFmtId="0" fontId="19" fillId="0" borderId="0"/>
    <xf numFmtId="0" fontId="19" fillId="0" borderId="0"/>
    <xf numFmtId="0" fontId="9" fillId="0" borderId="0"/>
    <xf numFmtId="0" fontId="9" fillId="0" borderId="0"/>
    <xf numFmtId="0" fontId="19" fillId="0" borderId="0"/>
    <xf numFmtId="0" fontId="19" fillId="0" borderId="0"/>
    <xf numFmtId="0" fontId="9" fillId="0" borderId="0"/>
    <xf numFmtId="0" fontId="9" fillId="0" borderId="0"/>
    <xf numFmtId="0" fontId="19" fillId="0" borderId="0"/>
    <xf numFmtId="0" fontId="19" fillId="0" borderId="0"/>
    <xf numFmtId="0" fontId="40"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19" fillId="0" borderId="0"/>
    <xf numFmtId="0" fontId="1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40" fillId="0" borderId="0"/>
    <xf numFmtId="0" fontId="48" fillId="0" borderId="0"/>
    <xf numFmtId="0" fontId="48" fillId="0" borderId="0"/>
    <xf numFmtId="0" fontId="1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23" fillId="0" borderId="0"/>
    <xf numFmtId="0" fontId="9" fillId="0" borderId="0"/>
    <xf numFmtId="0" fontId="40" fillId="0" borderId="0"/>
    <xf numFmtId="0" fontId="9" fillId="0" borderId="0"/>
    <xf numFmtId="0" fontId="9" fillId="0" borderId="0"/>
    <xf numFmtId="0" fontId="9" fillId="0" borderId="0"/>
    <xf numFmtId="0" fontId="9" fillId="0" borderId="0"/>
    <xf numFmtId="0" fontId="1" fillId="0" borderId="0"/>
    <xf numFmtId="0" fontId="9" fillId="0" borderId="0"/>
    <xf numFmtId="0" fontId="40" fillId="0" borderId="0"/>
    <xf numFmtId="0" fontId="9" fillId="0" borderId="0"/>
    <xf numFmtId="0" fontId="40" fillId="0" borderId="0"/>
    <xf numFmtId="0" fontId="9"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190" fontId="40" fillId="0" borderId="0" applyFill="0" applyBorder="0" applyAlignment="0" applyProtection="0">
      <alignment horizontal="right"/>
    </xf>
    <xf numFmtId="171" fontId="50" fillId="0" borderId="0"/>
    <xf numFmtId="0" fontId="23" fillId="64" borderId="8" applyNumberFormat="0" applyFont="0" applyAlignment="0" applyProtection="0"/>
    <xf numFmtId="0" fontId="9" fillId="0" borderId="0"/>
    <xf numFmtId="0" fontId="9" fillId="0" borderId="0"/>
    <xf numFmtId="0" fontId="9" fillId="0" borderId="0"/>
    <xf numFmtId="0" fontId="9" fillId="7" borderId="8" applyNumberFormat="0" applyFont="0" applyAlignment="0" applyProtection="0"/>
    <xf numFmtId="0" fontId="9" fillId="7" borderId="8" applyNumberFormat="0" applyFont="0" applyAlignment="0" applyProtection="0"/>
    <xf numFmtId="0" fontId="9" fillId="0" borderId="0"/>
    <xf numFmtId="0" fontId="9" fillId="7" borderId="8" applyNumberFormat="0" applyFont="0" applyAlignment="0" applyProtection="0"/>
    <xf numFmtId="0" fontId="9" fillId="0" borderId="0"/>
    <xf numFmtId="0" fontId="9" fillId="7" borderId="8" applyNumberFormat="0" applyFont="0" applyAlignment="0" applyProtection="0"/>
    <xf numFmtId="0" fontId="9" fillId="7" borderId="8" applyNumberFormat="0" applyFont="0" applyAlignment="0" applyProtection="0"/>
    <xf numFmtId="0" fontId="9" fillId="0" borderId="0"/>
    <xf numFmtId="0" fontId="9" fillId="0" borderId="0"/>
    <xf numFmtId="0" fontId="9" fillId="7" borderId="8" applyNumberFormat="0" applyFont="0" applyAlignment="0" applyProtection="0"/>
    <xf numFmtId="0" fontId="9" fillId="7" borderId="8" applyNumberFormat="0" applyFont="0" applyAlignment="0" applyProtection="0"/>
    <xf numFmtId="0" fontId="9" fillId="0" borderId="0"/>
    <xf numFmtId="0" fontId="9" fillId="7" borderId="8" applyNumberFormat="0" applyFont="0" applyAlignment="0" applyProtection="0"/>
    <xf numFmtId="0" fontId="51" fillId="59" borderId="5" applyNumberFormat="0" applyAlignment="0" applyProtection="0"/>
    <xf numFmtId="0" fontId="52" fillId="65" borderId="12"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9" fillId="0" borderId="0"/>
    <xf numFmtId="191" fontId="6" fillId="0" borderId="0" applyFont="0" applyFill="0" applyBorder="0" applyAlignment="0" applyProtection="0"/>
    <xf numFmtId="0" fontId="9" fillId="0" borderId="0"/>
    <xf numFmtId="192" fontId="6" fillId="0" borderId="0" applyFont="0" applyFill="0" applyBorder="0" applyAlignment="0" applyProtection="0"/>
    <xf numFmtId="0" fontId="9" fillId="0" borderId="0"/>
    <xf numFmtId="193" fontId="6" fillId="0" borderId="0" applyFont="0" applyFill="0" applyBorder="0" applyAlignment="0" applyProtection="0"/>
    <xf numFmtId="0" fontId="9" fillId="0" borderId="0"/>
    <xf numFmtId="0" fontId="19" fillId="0" borderId="0"/>
    <xf numFmtId="0" fontId="9" fillId="0" borderId="0"/>
    <xf numFmtId="0" fontId="6" fillId="0" borderId="0"/>
    <xf numFmtId="0" fontId="9" fillId="0" borderId="0"/>
    <xf numFmtId="194" fontId="53" fillId="0" borderId="13">
      <protection locked="0"/>
    </xf>
    <xf numFmtId="0" fontId="9" fillId="0" borderId="0"/>
    <xf numFmtId="195" fontId="54" fillId="0" borderId="14" applyNumberFormat="0" applyFont="0" applyBorder="0" applyAlignment="0" applyProtection="0"/>
    <xf numFmtId="171" fontId="55" fillId="0" borderId="0" applyNumberFormat="0" applyFill="0" applyBorder="0" applyProtection="0"/>
    <xf numFmtId="0" fontId="9" fillId="0" borderId="0"/>
    <xf numFmtId="0" fontId="19" fillId="0" borderId="0" applyNumberFormat="0"/>
    <xf numFmtId="0" fontId="9" fillId="0" borderId="0"/>
    <xf numFmtId="0" fontId="56" fillId="66" borderId="15" applyBorder="0">
      <alignment horizontal="center" vertical="center"/>
    </xf>
    <xf numFmtId="0" fontId="57" fillId="0" borderId="0" applyNumberFormat="0" applyFill="0" applyBorder="0" applyAlignment="0" applyProtection="0"/>
    <xf numFmtId="0" fontId="58" fillId="0" borderId="9" applyNumberFormat="0" applyFill="0" applyAlignment="0" applyProtection="0"/>
    <xf numFmtId="0" fontId="4" fillId="0" borderId="9" applyNumberFormat="0" applyFill="0" applyAlignment="0" applyProtection="0"/>
    <xf numFmtId="0" fontId="59" fillId="0" borderId="9" applyNumberFormat="0" applyFill="0" applyAlignment="0" applyProtection="0"/>
    <xf numFmtId="0" fontId="60" fillId="0" borderId="0" applyNumberFormat="0" applyFill="0" applyBorder="0" applyAlignment="0" applyProtection="0"/>
    <xf numFmtId="0" fontId="9" fillId="0" borderId="0"/>
    <xf numFmtId="0" fontId="61" fillId="0" borderId="0" applyProtection="0"/>
    <xf numFmtId="0" fontId="9" fillId="0" borderId="0"/>
    <xf numFmtId="0" fontId="9" fillId="0" borderId="0"/>
    <xf numFmtId="0" fontId="62" fillId="0" borderId="0" applyProtection="0"/>
    <xf numFmtId="0" fontId="9" fillId="0" borderId="0"/>
    <xf numFmtId="0" fontId="63" fillId="0" borderId="0" applyProtection="0"/>
    <xf numFmtId="0" fontId="9" fillId="0" borderId="0"/>
    <xf numFmtId="0" fontId="61" fillId="0" borderId="16" applyProtection="0"/>
    <xf numFmtId="0" fontId="9" fillId="0" borderId="0"/>
    <xf numFmtId="0" fontId="9" fillId="0" borderId="0"/>
    <xf numFmtId="0" fontId="9" fillId="0" borderId="0"/>
    <xf numFmtId="0" fontId="61" fillId="0" borderId="0"/>
    <xf numFmtId="0" fontId="9" fillId="0" borderId="0"/>
    <xf numFmtId="2" fontId="61" fillId="0" borderId="0" applyProtection="0"/>
    <xf numFmtId="0" fontId="9" fillId="0" borderId="0"/>
    <xf numFmtId="0" fontId="12"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70" borderId="0" applyNumberFormat="0" applyBorder="0" applyAlignment="0" applyProtection="0"/>
    <xf numFmtId="0" fontId="64" fillId="0" borderId="0" applyNumberFormat="0" applyFill="0" applyBorder="0" applyAlignment="0" applyProtection="0"/>
    <xf numFmtId="0" fontId="19" fillId="71" borderId="17" applyNumberFormat="0" applyFont="0" applyAlignment="0" applyProtection="0"/>
    <xf numFmtId="0" fontId="19" fillId="71" borderId="17" applyNumberFormat="0" applyFont="0" applyAlignment="0" applyProtection="0"/>
    <xf numFmtId="0" fontId="65" fillId="65" borderId="18" applyNumberFormat="0" applyAlignment="0" applyProtection="0"/>
    <xf numFmtId="0" fontId="65" fillId="65" borderId="18" applyNumberFormat="0" applyAlignment="0" applyProtection="0"/>
    <xf numFmtId="0" fontId="28" fillId="2"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9" applyNumberFormat="0" applyFill="0" applyAlignment="0" applyProtection="0"/>
    <xf numFmtId="0" fontId="69" fillId="0" borderId="20" applyNumberFormat="0" applyFill="0" applyAlignment="0" applyProtection="0"/>
    <xf numFmtId="0" fontId="31" fillId="0" borderId="2"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0" applyNumberFormat="0" applyFill="0" applyBorder="0" applyAlignment="0" applyProtection="0"/>
    <xf numFmtId="0" fontId="32" fillId="0" borderId="0" applyNumberFormat="0" applyFill="0" applyBorder="0" applyAlignment="0" applyProtection="0"/>
    <xf numFmtId="0" fontId="71" fillId="0" borderId="0" applyNumberFormat="0" applyFill="0" applyBorder="0" applyAlignment="0" applyProtection="0"/>
    <xf numFmtId="0" fontId="42" fillId="4" borderId="0" applyNumberFormat="0" applyBorder="0" applyAlignment="0" applyProtection="0"/>
    <xf numFmtId="0" fontId="72" fillId="0" borderId="22" applyNumberFormat="0" applyFill="0" applyAlignment="0" applyProtection="0"/>
    <xf numFmtId="0" fontId="72" fillId="0" borderId="22" applyNumberFormat="0" applyFill="0" applyAlignment="0" applyProtection="0"/>
    <xf numFmtId="0" fontId="52" fillId="65" borderId="12" applyNumberFormat="0" applyAlignment="0" applyProtection="0"/>
    <xf numFmtId="0" fontId="52" fillId="65" borderId="12" applyNumberFormat="0" applyAlignment="0" applyProtection="0"/>
    <xf numFmtId="0" fontId="73" fillId="31" borderId="18" applyNumberFormat="0" applyAlignment="0" applyProtection="0"/>
    <xf numFmtId="0" fontId="73" fillId="31" borderId="18" applyNumberFormat="0" applyAlignment="0" applyProtection="0"/>
    <xf numFmtId="0" fontId="14" fillId="3" borderId="0" applyNumberFormat="0" applyBorder="0" applyAlignment="0" applyProtection="0"/>
    <xf numFmtId="0" fontId="74" fillId="72" borderId="23" applyNumberFormat="0" applyAlignment="0" applyProtection="0"/>
    <xf numFmtId="0" fontId="75" fillId="0" borderId="24" applyNumberFormat="0" applyFill="0" applyAlignment="0" applyProtection="0"/>
  </cellStyleXfs>
  <cellXfs count="2">
    <xf numFmtId="0" fontId="0" fillId="0" borderId="0" xfId="0"/>
    <xf numFmtId="164" fontId="0" fillId="0" borderId="0" xfId="0" applyNumberFormat="1"/>
  </cellXfs>
  <cellStyles count="15128">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_API" xfId="130"/>
    <cellStyle name="Comma 10" xfId="131"/>
    <cellStyle name="Comma 11" xfId="132"/>
    <cellStyle name="Comma 2" xfId="133"/>
    <cellStyle name="Comma 2 2" xfId="134"/>
    <cellStyle name="Comma 3" xfId="135"/>
    <cellStyle name="Comma 3 2" xfId="136"/>
    <cellStyle name="Comma 3 2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4 3" xfId="146"/>
    <cellStyle name="Comma 5" xfId="147"/>
    <cellStyle name="Comma 5 2" xfId="148"/>
    <cellStyle name="Comma 5 3" xfId="149"/>
    <cellStyle name="Comma 6" xfId="150"/>
    <cellStyle name="Comma 7" xfId="151"/>
    <cellStyle name="Comma 8" xfId="152"/>
    <cellStyle name="Comma 9" xfId="153"/>
    <cellStyle name="Comma0" xfId="154"/>
    <cellStyle name="Currency [0]_a51-1" xfId="155"/>
    <cellStyle name="Currency 2" xfId="156"/>
    <cellStyle name="Currency0" xfId="157"/>
    <cellStyle name="Date"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2" xfId="169"/>
    <cellStyle name="Heading 3" xfId="170"/>
    <cellStyle name="Heading 4" xfId="171"/>
    <cellStyle name="Heading1" xfId="172"/>
    <cellStyle name="Heading2" xfId="173"/>
    <cellStyle name="Hipervínculo_IIF" xfId="174"/>
    <cellStyle name="Hyperlink 2" xfId="175"/>
    <cellStyle name="Hyperlink 2 2" xfId="176"/>
    <cellStyle name="imf-one decimal" xfId="177"/>
    <cellStyle name="imf-zero decimal" xfId="178"/>
    <cellStyle name="Input" xfId="179"/>
    <cellStyle name="Input 2" xfId="180"/>
    <cellStyle name="Linked Cell" xfId="181"/>
    <cellStyle name="Mida" xfId="182"/>
    <cellStyle name="Millares [0]_11.1.3. bis" xfId="183"/>
    <cellStyle name="Millares_11.1.3. bis" xfId="184"/>
    <cellStyle name="Moneda [0]_11.1.3. bis" xfId="185"/>
    <cellStyle name="Moneda_11.1.3. bis" xfId="186"/>
    <cellStyle name="Montant" xfId="187"/>
    <cellStyle name="Moyenne" xfId="188"/>
    <cellStyle name="MS_English" xfId="189"/>
    <cellStyle name="Name" xfId="190"/>
    <cellStyle name="Neutral" xfId="191"/>
    <cellStyle name="NoLigne" xfId="192"/>
    <cellStyle name="Nombre" xfId="193"/>
    <cellStyle name="Normal" xfId="0" builtinId="0"/>
    <cellStyle name="Normal - Style1" xfId="194"/>
    <cellStyle name="Normal - Style2" xfId="195"/>
    <cellStyle name="Normal - Style3" xfId="196"/>
    <cellStyle name="Normal 10" xfId="197"/>
    <cellStyle name="Normal 10 2" xfId="198"/>
    <cellStyle name="Normal 10 2 2" xfId="199"/>
    <cellStyle name="Normal 10 3" xfId="200"/>
    <cellStyle name="Normal 10 3 2" xfId="201"/>
    <cellStyle name="Normal 10 4" xfId="202"/>
    <cellStyle name="Normal 10 5" xfId="203"/>
    <cellStyle name="Normal 100" xfId="204"/>
    <cellStyle name="Normal 101" xfId="205"/>
    <cellStyle name="Normal 102" xfId="206"/>
    <cellStyle name="Normal 103" xfId="207"/>
    <cellStyle name="Normal 104" xfId="208"/>
    <cellStyle name="Normal 105" xfId="209"/>
    <cellStyle name="Normal 106" xfId="210"/>
    <cellStyle name="Normal 107" xfId="211"/>
    <cellStyle name="Normal 108" xfId="212"/>
    <cellStyle name="Normal 109" xfId="213"/>
    <cellStyle name="Normal 11" xfId="214"/>
    <cellStyle name="Normal 11 2" xfId="215"/>
    <cellStyle name="Normal 11 2 2" xfId="216"/>
    <cellStyle name="Normal 11 3" xfId="217"/>
    <cellStyle name="Normal 110" xfId="218"/>
    <cellStyle name="Normal 111" xfId="219"/>
    <cellStyle name="Normal 112" xfId="220"/>
    <cellStyle name="Normal 113" xfId="221"/>
    <cellStyle name="Normal 114" xfId="222"/>
    <cellStyle name="Normal 115" xfId="223"/>
    <cellStyle name="Normal 116" xfId="224"/>
    <cellStyle name="Normal 117" xfId="225"/>
    <cellStyle name="Normal 118" xfId="226"/>
    <cellStyle name="Normal 119" xfId="227"/>
    <cellStyle name="Normal 12" xfId="228"/>
    <cellStyle name="Normal 12 2" xfId="229"/>
    <cellStyle name="Normal 12 2 2" xfId="230"/>
    <cellStyle name="Normal 12 3" xfId="231"/>
    <cellStyle name="Normal 120" xfId="232"/>
    <cellStyle name="Normal 121" xfId="233"/>
    <cellStyle name="Normal 122" xfId="234"/>
    <cellStyle name="Normal 123" xfId="235"/>
    <cellStyle name="Normal 124" xfId="236"/>
    <cellStyle name="Normal 125" xfId="237"/>
    <cellStyle name="Normal 126" xfId="238"/>
    <cellStyle name="Normal 127" xfId="239"/>
    <cellStyle name="Normal 128" xfId="240"/>
    <cellStyle name="Normal 129" xfId="241"/>
    <cellStyle name="Normal 13" xfId="242"/>
    <cellStyle name="Normal 13 2" xfId="243"/>
    <cellStyle name="Normal 13 2 2" xfId="244"/>
    <cellStyle name="Normal 13 3"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 2 2" xfId="258"/>
    <cellStyle name="Normal 14 3" xfId="259"/>
    <cellStyle name="Normal 140"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14"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37" xfId="10823"/>
    <cellStyle name="Normal 2 4" xfId="10824"/>
    <cellStyle name="Normal 2 4 10" xfId="10825"/>
    <cellStyle name="Normal 2 4 10 2" xfId="10826"/>
    <cellStyle name="Normal 2 4 11" xfId="10827"/>
    <cellStyle name="Normal 2 4 12" xfId="10828"/>
    <cellStyle name="Normal 2 4 13" xfId="10829"/>
    <cellStyle name="Normal 2 4 2" xfId="10830"/>
    <cellStyle name="Normal 2 4 2 10" xfId="10831"/>
    <cellStyle name="Normal 2 4 2 11" xfId="10832"/>
    <cellStyle name="Normal 2 4 2 12" xfId="10833"/>
    <cellStyle name="Normal 2 4 2 2" xfId="10834"/>
    <cellStyle name="Normal 2 4 2 2 10" xfId="10835"/>
    <cellStyle name="Normal 2 4 2 2 11" xfId="10836"/>
    <cellStyle name="Normal 2 4 2 2 2" xfId="10837"/>
    <cellStyle name="Normal 2 4 2 2 2 10" xfId="10838"/>
    <cellStyle name="Normal 2 4 2 2 2 2" xfId="10839"/>
    <cellStyle name="Normal 2 4 2 2 2 2 2" xfId="10840"/>
    <cellStyle name="Normal 2 4 2 2 2 2 2 2" xfId="10841"/>
    <cellStyle name="Normal 2 4 2 2 2 2 2 2 2" xfId="10842"/>
    <cellStyle name="Normal 2 4 2 2 2 2 2 2 2 2" xfId="10843"/>
    <cellStyle name="Normal 2 4 2 2 2 2 2 2 3" xfId="10844"/>
    <cellStyle name="Normal 2 4 2 2 2 2 2 2 4" xfId="10845"/>
    <cellStyle name="Normal 2 4 2 2 2 2 2 3" xfId="10846"/>
    <cellStyle name="Normal 2 4 2 2 2 2 2 3 2" xfId="10847"/>
    <cellStyle name="Normal 2 4 2 2 2 2 2 4" xfId="10848"/>
    <cellStyle name="Normal 2 4 2 2 2 2 2 5" xfId="10849"/>
    <cellStyle name="Normal 2 4 2 2 2 2 2 6" xfId="10850"/>
    <cellStyle name="Normal 2 4 2 2 2 2 3" xfId="10851"/>
    <cellStyle name="Normal 2 4 2 2 2 2 3 2" xfId="10852"/>
    <cellStyle name="Normal 2 4 2 2 2 2 3 2 2" xfId="10853"/>
    <cellStyle name="Normal 2 4 2 2 2 2 3 3" xfId="10854"/>
    <cellStyle name="Normal 2 4 2 2 2 2 3 4" xfId="10855"/>
    <cellStyle name="Normal 2 4 2 2 2 2 4" xfId="10856"/>
    <cellStyle name="Normal 2 4 2 2 2 2 4 2" xfId="10857"/>
    <cellStyle name="Normal 2 4 2 2 2 2 4 2 2" xfId="10858"/>
    <cellStyle name="Normal 2 4 2 2 2 2 4 3" xfId="10859"/>
    <cellStyle name="Normal 2 4 2 2 2 2 4 4" xfId="10860"/>
    <cellStyle name="Normal 2 4 2 2 2 2 5" xfId="10861"/>
    <cellStyle name="Normal 2 4 2 2 2 2 5 2" xfId="10862"/>
    <cellStyle name="Normal 2 4 2 2 2 2 6" xfId="10863"/>
    <cellStyle name="Normal 2 4 2 2 2 2 7" xfId="10864"/>
    <cellStyle name="Normal 2 4 2 2 2 2 8" xfId="10865"/>
    <cellStyle name="Normal 2 4 2 2 2 3" xfId="10866"/>
    <cellStyle name="Normal 2 4 2 2 2 3 2" xfId="10867"/>
    <cellStyle name="Normal 2 4 2 2 2 3 2 2" xfId="10868"/>
    <cellStyle name="Normal 2 4 2 2 2 3 2 2 2" xfId="10869"/>
    <cellStyle name="Normal 2 4 2 2 2 3 2 2 2 2" xfId="10870"/>
    <cellStyle name="Normal 2 4 2 2 2 3 2 2 3" xfId="10871"/>
    <cellStyle name="Normal 2 4 2 2 2 3 2 2 4" xfId="10872"/>
    <cellStyle name="Normal 2 4 2 2 2 3 2 3" xfId="10873"/>
    <cellStyle name="Normal 2 4 2 2 2 3 2 3 2" xfId="10874"/>
    <cellStyle name="Normal 2 4 2 2 2 3 2 4" xfId="10875"/>
    <cellStyle name="Normal 2 4 2 2 2 3 2 5" xfId="10876"/>
    <cellStyle name="Normal 2 4 2 2 2 3 2 6" xfId="10877"/>
    <cellStyle name="Normal 2 4 2 2 2 3 3" xfId="10878"/>
    <cellStyle name="Normal 2 4 2 2 2 3 3 2" xfId="10879"/>
    <cellStyle name="Normal 2 4 2 2 2 3 3 2 2" xfId="10880"/>
    <cellStyle name="Normal 2 4 2 2 2 3 3 3" xfId="10881"/>
    <cellStyle name="Normal 2 4 2 2 2 3 3 4" xfId="10882"/>
    <cellStyle name="Normal 2 4 2 2 2 3 4" xfId="10883"/>
    <cellStyle name="Normal 2 4 2 2 2 3 4 2" xfId="10884"/>
    <cellStyle name="Normal 2 4 2 2 2 3 4 2 2" xfId="10885"/>
    <cellStyle name="Normal 2 4 2 2 2 3 4 3" xfId="10886"/>
    <cellStyle name="Normal 2 4 2 2 2 3 4 4" xfId="10887"/>
    <cellStyle name="Normal 2 4 2 2 2 3 5" xfId="10888"/>
    <cellStyle name="Normal 2 4 2 2 2 3 5 2" xfId="10889"/>
    <cellStyle name="Normal 2 4 2 2 2 3 6" xfId="10890"/>
    <cellStyle name="Normal 2 4 2 2 2 3 7" xfId="10891"/>
    <cellStyle name="Normal 2 4 2 2 2 3 8" xfId="10892"/>
    <cellStyle name="Normal 2 4 2 2 2 4" xfId="10893"/>
    <cellStyle name="Normal 2 4 2 2 2 4 2" xfId="10894"/>
    <cellStyle name="Normal 2 4 2 2 2 4 2 2" xfId="10895"/>
    <cellStyle name="Normal 2 4 2 2 2 4 2 2 2" xfId="10896"/>
    <cellStyle name="Normal 2 4 2 2 2 4 2 3" xfId="10897"/>
    <cellStyle name="Normal 2 4 2 2 2 4 2 4" xfId="10898"/>
    <cellStyle name="Normal 2 4 2 2 2 4 3" xfId="10899"/>
    <cellStyle name="Normal 2 4 2 2 2 4 3 2" xfId="10900"/>
    <cellStyle name="Normal 2 4 2 2 2 4 4" xfId="10901"/>
    <cellStyle name="Normal 2 4 2 2 2 4 5" xfId="10902"/>
    <cellStyle name="Normal 2 4 2 2 2 4 6" xfId="10903"/>
    <cellStyle name="Normal 2 4 2 2 2 5" xfId="10904"/>
    <cellStyle name="Normal 2 4 2 2 2 5 2" xfId="10905"/>
    <cellStyle name="Normal 2 4 2 2 2 5 2 2" xfId="10906"/>
    <cellStyle name="Normal 2 4 2 2 2 5 3" xfId="10907"/>
    <cellStyle name="Normal 2 4 2 2 2 5 4" xfId="10908"/>
    <cellStyle name="Normal 2 4 2 2 2 6" xfId="10909"/>
    <cellStyle name="Normal 2 4 2 2 2 6 2" xfId="10910"/>
    <cellStyle name="Normal 2 4 2 2 2 6 2 2" xfId="10911"/>
    <cellStyle name="Normal 2 4 2 2 2 6 3" xfId="10912"/>
    <cellStyle name="Normal 2 4 2 2 2 6 4" xfId="10913"/>
    <cellStyle name="Normal 2 4 2 2 2 7" xfId="10914"/>
    <cellStyle name="Normal 2 4 2 2 2 7 2" xfId="10915"/>
    <cellStyle name="Normal 2 4 2 2 2 8" xfId="10916"/>
    <cellStyle name="Normal 2 4 2 2 2 9" xfId="10917"/>
    <cellStyle name="Normal 2 4 2 2 2_Tab1" xfId="10918"/>
    <cellStyle name="Normal 2 4 2 2 3" xfId="10919"/>
    <cellStyle name="Normal 2 4 2 2 3 2" xfId="10920"/>
    <cellStyle name="Normal 2 4 2 2 3 2 2" xfId="10921"/>
    <cellStyle name="Normal 2 4 2 2 3 2 2 2" xfId="10922"/>
    <cellStyle name="Normal 2 4 2 2 3 2 2 2 2" xfId="10923"/>
    <cellStyle name="Normal 2 4 2 2 3 2 2 3" xfId="10924"/>
    <cellStyle name="Normal 2 4 2 2 3 2 2 4" xfId="10925"/>
    <cellStyle name="Normal 2 4 2 2 3 2 3" xfId="10926"/>
    <cellStyle name="Normal 2 4 2 2 3 2 3 2" xfId="10927"/>
    <cellStyle name="Normal 2 4 2 2 3 2 4" xfId="10928"/>
    <cellStyle name="Normal 2 4 2 2 3 2 5" xfId="10929"/>
    <cellStyle name="Normal 2 4 2 2 3 2 6" xfId="10930"/>
    <cellStyle name="Normal 2 4 2 2 3 3" xfId="10931"/>
    <cellStyle name="Normal 2 4 2 2 3 3 2" xfId="10932"/>
    <cellStyle name="Normal 2 4 2 2 3 3 2 2" xfId="10933"/>
    <cellStyle name="Normal 2 4 2 2 3 3 3" xfId="10934"/>
    <cellStyle name="Normal 2 4 2 2 3 3 4" xfId="10935"/>
    <cellStyle name="Normal 2 4 2 2 3 4" xfId="10936"/>
    <cellStyle name="Normal 2 4 2 2 3 4 2" xfId="10937"/>
    <cellStyle name="Normal 2 4 2 2 3 4 2 2" xfId="10938"/>
    <cellStyle name="Normal 2 4 2 2 3 4 3" xfId="10939"/>
    <cellStyle name="Normal 2 4 2 2 3 4 4" xfId="10940"/>
    <cellStyle name="Normal 2 4 2 2 3 5" xfId="10941"/>
    <cellStyle name="Normal 2 4 2 2 3 5 2" xfId="10942"/>
    <cellStyle name="Normal 2 4 2 2 3 6" xfId="10943"/>
    <cellStyle name="Normal 2 4 2 2 3 7" xfId="10944"/>
    <cellStyle name="Normal 2 4 2 2 3 8" xfId="10945"/>
    <cellStyle name="Normal 2 4 2 2 4" xfId="10946"/>
    <cellStyle name="Normal 2 4 2 2 4 2" xfId="10947"/>
    <cellStyle name="Normal 2 4 2 2 4 2 2" xfId="10948"/>
    <cellStyle name="Normal 2 4 2 2 4 2 2 2" xfId="10949"/>
    <cellStyle name="Normal 2 4 2 2 4 2 2 2 2" xfId="10950"/>
    <cellStyle name="Normal 2 4 2 2 4 2 2 3" xfId="10951"/>
    <cellStyle name="Normal 2 4 2 2 4 2 2 4" xfId="10952"/>
    <cellStyle name="Normal 2 4 2 2 4 2 3" xfId="10953"/>
    <cellStyle name="Normal 2 4 2 2 4 2 3 2" xfId="10954"/>
    <cellStyle name="Normal 2 4 2 2 4 2 4" xfId="10955"/>
    <cellStyle name="Normal 2 4 2 2 4 2 5" xfId="10956"/>
    <cellStyle name="Normal 2 4 2 2 4 2 6" xfId="10957"/>
    <cellStyle name="Normal 2 4 2 2 4 3" xfId="10958"/>
    <cellStyle name="Normal 2 4 2 2 4 3 2" xfId="10959"/>
    <cellStyle name="Normal 2 4 2 2 4 3 2 2" xfId="10960"/>
    <cellStyle name="Normal 2 4 2 2 4 3 3" xfId="10961"/>
    <cellStyle name="Normal 2 4 2 2 4 3 4" xfId="10962"/>
    <cellStyle name="Normal 2 4 2 2 4 4" xfId="10963"/>
    <cellStyle name="Normal 2 4 2 2 4 4 2" xfId="10964"/>
    <cellStyle name="Normal 2 4 2 2 4 4 2 2" xfId="10965"/>
    <cellStyle name="Normal 2 4 2 2 4 4 3" xfId="10966"/>
    <cellStyle name="Normal 2 4 2 2 4 4 4" xfId="10967"/>
    <cellStyle name="Normal 2 4 2 2 4 5" xfId="10968"/>
    <cellStyle name="Normal 2 4 2 2 4 5 2" xfId="10969"/>
    <cellStyle name="Normal 2 4 2 2 4 6" xfId="10970"/>
    <cellStyle name="Normal 2 4 2 2 4 7" xfId="10971"/>
    <cellStyle name="Normal 2 4 2 2 4 8" xfId="10972"/>
    <cellStyle name="Normal 2 4 2 2 5" xfId="10973"/>
    <cellStyle name="Normal 2 4 2 2 5 2" xfId="10974"/>
    <cellStyle name="Normal 2 4 2 2 5 2 2" xfId="10975"/>
    <cellStyle name="Normal 2 4 2 2 5 2 2 2" xfId="10976"/>
    <cellStyle name="Normal 2 4 2 2 5 2 3" xfId="10977"/>
    <cellStyle name="Normal 2 4 2 2 5 2 4" xfId="10978"/>
    <cellStyle name="Normal 2 4 2 2 5 3" xfId="10979"/>
    <cellStyle name="Normal 2 4 2 2 5 3 2" xfId="10980"/>
    <cellStyle name="Normal 2 4 2 2 5 4" xfId="10981"/>
    <cellStyle name="Normal 2 4 2 2 5 5" xfId="10982"/>
    <cellStyle name="Normal 2 4 2 2 5 6" xfId="10983"/>
    <cellStyle name="Normal 2 4 2 2 6" xfId="10984"/>
    <cellStyle name="Normal 2 4 2 2 6 2" xfId="10985"/>
    <cellStyle name="Normal 2 4 2 2 6 2 2" xfId="10986"/>
    <cellStyle name="Normal 2 4 2 2 6 3" xfId="10987"/>
    <cellStyle name="Normal 2 4 2 2 6 4" xfId="10988"/>
    <cellStyle name="Normal 2 4 2 2 7" xfId="10989"/>
    <cellStyle name="Normal 2 4 2 2 7 2" xfId="10990"/>
    <cellStyle name="Normal 2 4 2 2 7 2 2" xfId="10991"/>
    <cellStyle name="Normal 2 4 2 2 7 3" xfId="10992"/>
    <cellStyle name="Normal 2 4 2 2 7 4" xfId="10993"/>
    <cellStyle name="Normal 2 4 2 2 8" xfId="10994"/>
    <cellStyle name="Normal 2 4 2 2 8 2" xfId="10995"/>
    <cellStyle name="Normal 2 4 2 2 9" xfId="10996"/>
    <cellStyle name="Normal 2 4 2 2_Tab1" xfId="10997"/>
    <cellStyle name="Normal 2 4 2 3" xfId="10998"/>
    <cellStyle name="Normal 2 4 2 3 10" xfId="10999"/>
    <cellStyle name="Normal 2 4 2 3 2" xfId="11000"/>
    <cellStyle name="Normal 2 4 2 3 2 2" xfId="11001"/>
    <cellStyle name="Normal 2 4 2 3 2 2 2" xfId="11002"/>
    <cellStyle name="Normal 2 4 2 3 2 2 2 2" xfId="11003"/>
    <cellStyle name="Normal 2 4 2 3 2 2 2 2 2" xfId="11004"/>
    <cellStyle name="Normal 2 4 2 3 2 2 2 3" xfId="11005"/>
    <cellStyle name="Normal 2 4 2 3 2 2 2 4" xfId="11006"/>
    <cellStyle name="Normal 2 4 2 3 2 2 3" xfId="11007"/>
    <cellStyle name="Normal 2 4 2 3 2 2 3 2" xfId="11008"/>
    <cellStyle name="Normal 2 4 2 3 2 2 4" xfId="11009"/>
    <cellStyle name="Normal 2 4 2 3 2 2 5" xfId="11010"/>
    <cellStyle name="Normal 2 4 2 3 2 2 6" xfId="11011"/>
    <cellStyle name="Normal 2 4 2 3 2 3" xfId="11012"/>
    <cellStyle name="Normal 2 4 2 3 2 3 2" xfId="11013"/>
    <cellStyle name="Normal 2 4 2 3 2 3 2 2" xfId="11014"/>
    <cellStyle name="Normal 2 4 2 3 2 3 3" xfId="11015"/>
    <cellStyle name="Normal 2 4 2 3 2 3 4" xfId="11016"/>
    <cellStyle name="Normal 2 4 2 3 2 4" xfId="11017"/>
    <cellStyle name="Normal 2 4 2 3 2 4 2" xfId="11018"/>
    <cellStyle name="Normal 2 4 2 3 2 4 2 2" xfId="11019"/>
    <cellStyle name="Normal 2 4 2 3 2 4 3" xfId="11020"/>
    <cellStyle name="Normal 2 4 2 3 2 4 4" xfId="11021"/>
    <cellStyle name="Normal 2 4 2 3 2 5" xfId="11022"/>
    <cellStyle name="Normal 2 4 2 3 2 5 2" xfId="11023"/>
    <cellStyle name="Normal 2 4 2 3 2 6" xfId="11024"/>
    <cellStyle name="Normal 2 4 2 3 2 7" xfId="11025"/>
    <cellStyle name="Normal 2 4 2 3 2 8" xfId="11026"/>
    <cellStyle name="Normal 2 4 2 3 3" xfId="11027"/>
    <cellStyle name="Normal 2 4 2 3 3 2" xfId="11028"/>
    <cellStyle name="Normal 2 4 2 3 3 2 2" xfId="11029"/>
    <cellStyle name="Normal 2 4 2 3 3 2 2 2" xfId="11030"/>
    <cellStyle name="Normal 2 4 2 3 3 2 2 2 2" xfId="11031"/>
    <cellStyle name="Normal 2 4 2 3 3 2 2 3" xfId="11032"/>
    <cellStyle name="Normal 2 4 2 3 3 2 2 4" xfId="11033"/>
    <cellStyle name="Normal 2 4 2 3 3 2 3" xfId="11034"/>
    <cellStyle name="Normal 2 4 2 3 3 2 3 2" xfId="11035"/>
    <cellStyle name="Normal 2 4 2 3 3 2 4" xfId="11036"/>
    <cellStyle name="Normal 2 4 2 3 3 2 5" xfId="11037"/>
    <cellStyle name="Normal 2 4 2 3 3 2 6" xfId="11038"/>
    <cellStyle name="Normal 2 4 2 3 3 3" xfId="11039"/>
    <cellStyle name="Normal 2 4 2 3 3 3 2" xfId="11040"/>
    <cellStyle name="Normal 2 4 2 3 3 3 2 2" xfId="11041"/>
    <cellStyle name="Normal 2 4 2 3 3 3 3" xfId="11042"/>
    <cellStyle name="Normal 2 4 2 3 3 3 4" xfId="11043"/>
    <cellStyle name="Normal 2 4 2 3 3 4" xfId="11044"/>
    <cellStyle name="Normal 2 4 2 3 3 4 2" xfId="11045"/>
    <cellStyle name="Normal 2 4 2 3 3 4 2 2" xfId="11046"/>
    <cellStyle name="Normal 2 4 2 3 3 4 3" xfId="11047"/>
    <cellStyle name="Normal 2 4 2 3 3 4 4" xfId="11048"/>
    <cellStyle name="Normal 2 4 2 3 3 5" xfId="11049"/>
    <cellStyle name="Normal 2 4 2 3 3 5 2" xfId="11050"/>
    <cellStyle name="Normal 2 4 2 3 3 6" xfId="11051"/>
    <cellStyle name="Normal 2 4 2 3 3 7" xfId="11052"/>
    <cellStyle name="Normal 2 4 2 3 3 8" xfId="11053"/>
    <cellStyle name="Normal 2 4 2 3 4" xfId="11054"/>
    <cellStyle name="Normal 2 4 2 3 4 2" xfId="11055"/>
    <cellStyle name="Normal 2 4 2 3 4 2 2" xfId="11056"/>
    <cellStyle name="Normal 2 4 2 3 4 2 2 2" xfId="11057"/>
    <cellStyle name="Normal 2 4 2 3 4 2 3" xfId="11058"/>
    <cellStyle name="Normal 2 4 2 3 4 2 4" xfId="11059"/>
    <cellStyle name="Normal 2 4 2 3 4 3" xfId="11060"/>
    <cellStyle name="Normal 2 4 2 3 4 3 2" xfId="11061"/>
    <cellStyle name="Normal 2 4 2 3 4 4" xfId="11062"/>
    <cellStyle name="Normal 2 4 2 3 4 5" xfId="11063"/>
    <cellStyle name="Normal 2 4 2 3 4 6" xfId="11064"/>
    <cellStyle name="Normal 2 4 2 3 5" xfId="11065"/>
    <cellStyle name="Normal 2 4 2 3 5 2" xfId="11066"/>
    <cellStyle name="Normal 2 4 2 3 5 2 2" xfId="11067"/>
    <cellStyle name="Normal 2 4 2 3 5 3" xfId="11068"/>
    <cellStyle name="Normal 2 4 2 3 5 4" xfId="11069"/>
    <cellStyle name="Normal 2 4 2 3 6" xfId="11070"/>
    <cellStyle name="Normal 2 4 2 3 6 2" xfId="11071"/>
    <cellStyle name="Normal 2 4 2 3 6 2 2" xfId="11072"/>
    <cellStyle name="Normal 2 4 2 3 6 3" xfId="11073"/>
    <cellStyle name="Normal 2 4 2 3 6 4" xfId="11074"/>
    <cellStyle name="Normal 2 4 2 3 7" xfId="11075"/>
    <cellStyle name="Normal 2 4 2 3 7 2" xfId="11076"/>
    <cellStyle name="Normal 2 4 2 3 8" xfId="11077"/>
    <cellStyle name="Normal 2 4 2 3 9" xfId="11078"/>
    <cellStyle name="Normal 2 4 2 3_Tab1" xfId="11079"/>
    <cellStyle name="Normal 2 4 2 4" xfId="11080"/>
    <cellStyle name="Normal 2 4 2 4 2" xfId="11081"/>
    <cellStyle name="Normal 2 4 2 4 2 2" xfId="11082"/>
    <cellStyle name="Normal 2 4 2 4 2 2 2" xfId="11083"/>
    <cellStyle name="Normal 2 4 2 4 2 2 2 2" xfId="11084"/>
    <cellStyle name="Normal 2 4 2 4 2 2 3" xfId="11085"/>
    <cellStyle name="Normal 2 4 2 4 2 2 4" xfId="11086"/>
    <cellStyle name="Normal 2 4 2 4 2 3" xfId="11087"/>
    <cellStyle name="Normal 2 4 2 4 2 3 2" xfId="11088"/>
    <cellStyle name="Normal 2 4 2 4 2 4" xfId="11089"/>
    <cellStyle name="Normal 2 4 2 4 2 5" xfId="11090"/>
    <cellStyle name="Normal 2 4 2 4 2 6" xfId="11091"/>
    <cellStyle name="Normal 2 4 2 4 3" xfId="11092"/>
    <cellStyle name="Normal 2 4 2 4 3 2" xfId="11093"/>
    <cellStyle name="Normal 2 4 2 4 3 2 2" xfId="11094"/>
    <cellStyle name="Normal 2 4 2 4 3 3" xfId="11095"/>
    <cellStyle name="Normal 2 4 2 4 3 4" xfId="11096"/>
    <cellStyle name="Normal 2 4 2 4 4" xfId="11097"/>
    <cellStyle name="Normal 2 4 2 4 4 2" xfId="11098"/>
    <cellStyle name="Normal 2 4 2 4 4 2 2" xfId="11099"/>
    <cellStyle name="Normal 2 4 2 4 4 3" xfId="11100"/>
    <cellStyle name="Normal 2 4 2 4 4 4" xfId="11101"/>
    <cellStyle name="Normal 2 4 2 4 5" xfId="11102"/>
    <cellStyle name="Normal 2 4 2 4 5 2" xfId="11103"/>
    <cellStyle name="Normal 2 4 2 4 6" xfId="11104"/>
    <cellStyle name="Normal 2 4 2 4 7" xfId="11105"/>
    <cellStyle name="Normal 2 4 2 4 8" xfId="11106"/>
    <cellStyle name="Normal 2 4 2 5" xfId="11107"/>
    <cellStyle name="Normal 2 4 2 5 2" xfId="11108"/>
    <cellStyle name="Normal 2 4 2 5 2 2" xfId="11109"/>
    <cellStyle name="Normal 2 4 2 5 2 2 2" xfId="11110"/>
    <cellStyle name="Normal 2 4 2 5 2 2 2 2" xfId="11111"/>
    <cellStyle name="Normal 2 4 2 5 2 2 3" xfId="11112"/>
    <cellStyle name="Normal 2 4 2 5 2 2 4" xfId="11113"/>
    <cellStyle name="Normal 2 4 2 5 2 3" xfId="11114"/>
    <cellStyle name="Normal 2 4 2 5 2 3 2" xfId="11115"/>
    <cellStyle name="Normal 2 4 2 5 2 4" xfId="11116"/>
    <cellStyle name="Normal 2 4 2 5 2 5" xfId="11117"/>
    <cellStyle name="Normal 2 4 2 5 2 6" xfId="11118"/>
    <cellStyle name="Normal 2 4 2 5 3" xfId="11119"/>
    <cellStyle name="Normal 2 4 2 5 3 2" xfId="11120"/>
    <cellStyle name="Normal 2 4 2 5 3 2 2" xfId="11121"/>
    <cellStyle name="Normal 2 4 2 5 3 3" xfId="11122"/>
    <cellStyle name="Normal 2 4 2 5 3 4" xfId="11123"/>
    <cellStyle name="Normal 2 4 2 5 4" xfId="11124"/>
    <cellStyle name="Normal 2 4 2 5 4 2" xfId="11125"/>
    <cellStyle name="Normal 2 4 2 5 4 2 2" xfId="11126"/>
    <cellStyle name="Normal 2 4 2 5 4 3" xfId="11127"/>
    <cellStyle name="Normal 2 4 2 5 4 4" xfId="11128"/>
    <cellStyle name="Normal 2 4 2 5 5" xfId="11129"/>
    <cellStyle name="Normal 2 4 2 5 5 2" xfId="11130"/>
    <cellStyle name="Normal 2 4 2 5 6" xfId="11131"/>
    <cellStyle name="Normal 2 4 2 5 7" xfId="11132"/>
    <cellStyle name="Normal 2 4 2 5 8" xfId="11133"/>
    <cellStyle name="Normal 2 4 2 6" xfId="11134"/>
    <cellStyle name="Normal 2 4 2 6 2" xfId="11135"/>
    <cellStyle name="Normal 2 4 2 6 2 2" xfId="11136"/>
    <cellStyle name="Normal 2 4 2 6 2 2 2" xfId="11137"/>
    <cellStyle name="Normal 2 4 2 6 2 3" xfId="11138"/>
    <cellStyle name="Normal 2 4 2 6 2 4" xfId="11139"/>
    <cellStyle name="Normal 2 4 2 6 3" xfId="11140"/>
    <cellStyle name="Normal 2 4 2 6 3 2" xfId="11141"/>
    <cellStyle name="Normal 2 4 2 6 4" xfId="11142"/>
    <cellStyle name="Normal 2 4 2 6 5" xfId="11143"/>
    <cellStyle name="Normal 2 4 2 6 6" xfId="11144"/>
    <cellStyle name="Normal 2 4 2 7" xfId="11145"/>
    <cellStyle name="Normal 2 4 2 7 2" xfId="11146"/>
    <cellStyle name="Normal 2 4 2 7 2 2" xfId="11147"/>
    <cellStyle name="Normal 2 4 2 7 3" xfId="11148"/>
    <cellStyle name="Normal 2 4 2 7 4" xfId="11149"/>
    <cellStyle name="Normal 2 4 2 8" xfId="11150"/>
    <cellStyle name="Normal 2 4 2 8 2" xfId="11151"/>
    <cellStyle name="Normal 2 4 2 8 2 2" xfId="11152"/>
    <cellStyle name="Normal 2 4 2 8 3" xfId="11153"/>
    <cellStyle name="Normal 2 4 2 8 4" xfId="11154"/>
    <cellStyle name="Normal 2 4 2 9" xfId="11155"/>
    <cellStyle name="Normal 2 4 2 9 2" xfId="11156"/>
    <cellStyle name="Normal 2 4 2_Tab1" xfId="11157"/>
    <cellStyle name="Normal 2 4 3" xfId="11158"/>
    <cellStyle name="Normal 2 4 3 10" xfId="11159"/>
    <cellStyle name="Normal 2 4 3 11" xfId="11160"/>
    <cellStyle name="Normal 2 4 3 2" xfId="11161"/>
    <cellStyle name="Normal 2 4 3 2 10" xfId="11162"/>
    <cellStyle name="Normal 2 4 3 2 2" xfId="11163"/>
    <cellStyle name="Normal 2 4 3 2 2 2" xfId="11164"/>
    <cellStyle name="Normal 2 4 3 2 2 2 2" xfId="11165"/>
    <cellStyle name="Normal 2 4 3 2 2 2 2 2" xfId="11166"/>
    <cellStyle name="Normal 2 4 3 2 2 2 2 2 2" xfId="11167"/>
    <cellStyle name="Normal 2 4 3 2 2 2 2 3" xfId="11168"/>
    <cellStyle name="Normal 2 4 3 2 2 2 2 4" xfId="11169"/>
    <cellStyle name="Normal 2 4 3 2 2 2 3" xfId="11170"/>
    <cellStyle name="Normal 2 4 3 2 2 2 3 2" xfId="11171"/>
    <cellStyle name="Normal 2 4 3 2 2 2 4" xfId="11172"/>
    <cellStyle name="Normal 2 4 3 2 2 2 5" xfId="11173"/>
    <cellStyle name="Normal 2 4 3 2 2 2 6" xfId="11174"/>
    <cellStyle name="Normal 2 4 3 2 2 3" xfId="11175"/>
    <cellStyle name="Normal 2 4 3 2 2 3 2" xfId="11176"/>
    <cellStyle name="Normal 2 4 3 2 2 3 2 2" xfId="11177"/>
    <cellStyle name="Normal 2 4 3 2 2 3 3" xfId="11178"/>
    <cellStyle name="Normal 2 4 3 2 2 3 4" xfId="11179"/>
    <cellStyle name="Normal 2 4 3 2 2 4" xfId="11180"/>
    <cellStyle name="Normal 2 4 3 2 2 4 2" xfId="11181"/>
    <cellStyle name="Normal 2 4 3 2 2 4 2 2" xfId="11182"/>
    <cellStyle name="Normal 2 4 3 2 2 4 3" xfId="11183"/>
    <cellStyle name="Normal 2 4 3 2 2 4 4" xfId="11184"/>
    <cellStyle name="Normal 2 4 3 2 2 5" xfId="11185"/>
    <cellStyle name="Normal 2 4 3 2 2 5 2" xfId="11186"/>
    <cellStyle name="Normal 2 4 3 2 2 6" xfId="11187"/>
    <cellStyle name="Normal 2 4 3 2 2 7" xfId="11188"/>
    <cellStyle name="Normal 2 4 3 2 2 8" xfId="11189"/>
    <cellStyle name="Normal 2 4 3 2 3" xfId="11190"/>
    <cellStyle name="Normal 2 4 3 2 3 2" xfId="11191"/>
    <cellStyle name="Normal 2 4 3 2 3 2 2" xfId="11192"/>
    <cellStyle name="Normal 2 4 3 2 3 2 2 2" xfId="11193"/>
    <cellStyle name="Normal 2 4 3 2 3 2 2 2 2" xfId="11194"/>
    <cellStyle name="Normal 2 4 3 2 3 2 2 3" xfId="11195"/>
    <cellStyle name="Normal 2 4 3 2 3 2 2 4" xfId="11196"/>
    <cellStyle name="Normal 2 4 3 2 3 2 3" xfId="11197"/>
    <cellStyle name="Normal 2 4 3 2 3 2 3 2" xfId="11198"/>
    <cellStyle name="Normal 2 4 3 2 3 2 4" xfId="11199"/>
    <cellStyle name="Normal 2 4 3 2 3 2 5" xfId="11200"/>
    <cellStyle name="Normal 2 4 3 2 3 2 6" xfId="11201"/>
    <cellStyle name="Normal 2 4 3 2 3 3" xfId="11202"/>
    <cellStyle name="Normal 2 4 3 2 3 3 2" xfId="11203"/>
    <cellStyle name="Normal 2 4 3 2 3 3 2 2" xfId="11204"/>
    <cellStyle name="Normal 2 4 3 2 3 3 3" xfId="11205"/>
    <cellStyle name="Normal 2 4 3 2 3 3 4" xfId="11206"/>
    <cellStyle name="Normal 2 4 3 2 3 4" xfId="11207"/>
    <cellStyle name="Normal 2 4 3 2 3 4 2" xfId="11208"/>
    <cellStyle name="Normal 2 4 3 2 3 4 2 2" xfId="11209"/>
    <cellStyle name="Normal 2 4 3 2 3 4 3" xfId="11210"/>
    <cellStyle name="Normal 2 4 3 2 3 4 4" xfId="11211"/>
    <cellStyle name="Normal 2 4 3 2 3 5" xfId="11212"/>
    <cellStyle name="Normal 2 4 3 2 3 5 2" xfId="11213"/>
    <cellStyle name="Normal 2 4 3 2 3 6" xfId="11214"/>
    <cellStyle name="Normal 2 4 3 2 3 7" xfId="11215"/>
    <cellStyle name="Normal 2 4 3 2 3 8" xfId="11216"/>
    <cellStyle name="Normal 2 4 3 2 4" xfId="11217"/>
    <cellStyle name="Normal 2 4 3 2 4 2" xfId="11218"/>
    <cellStyle name="Normal 2 4 3 2 4 2 2" xfId="11219"/>
    <cellStyle name="Normal 2 4 3 2 4 2 2 2" xfId="11220"/>
    <cellStyle name="Normal 2 4 3 2 4 2 3" xfId="11221"/>
    <cellStyle name="Normal 2 4 3 2 4 2 4" xfId="11222"/>
    <cellStyle name="Normal 2 4 3 2 4 3" xfId="11223"/>
    <cellStyle name="Normal 2 4 3 2 4 3 2" xfId="11224"/>
    <cellStyle name="Normal 2 4 3 2 4 4" xfId="11225"/>
    <cellStyle name="Normal 2 4 3 2 4 5" xfId="11226"/>
    <cellStyle name="Normal 2 4 3 2 4 6" xfId="11227"/>
    <cellStyle name="Normal 2 4 3 2 5" xfId="11228"/>
    <cellStyle name="Normal 2 4 3 2 5 2" xfId="11229"/>
    <cellStyle name="Normal 2 4 3 2 5 2 2" xfId="11230"/>
    <cellStyle name="Normal 2 4 3 2 5 3" xfId="11231"/>
    <cellStyle name="Normal 2 4 3 2 5 4" xfId="11232"/>
    <cellStyle name="Normal 2 4 3 2 6" xfId="11233"/>
    <cellStyle name="Normal 2 4 3 2 6 2" xfId="11234"/>
    <cellStyle name="Normal 2 4 3 2 6 2 2" xfId="11235"/>
    <cellStyle name="Normal 2 4 3 2 6 3" xfId="11236"/>
    <cellStyle name="Normal 2 4 3 2 6 4" xfId="11237"/>
    <cellStyle name="Normal 2 4 3 2 7" xfId="11238"/>
    <cellStyle name="Normal 2 4 3 2 7 2" xfId="11239"/>
    <cellStyle name="Normal 2 4 3 2 8" xfId="11240"/>
    <cellStyle name="Normal 2 4 3 2 9" xfId="11241"/>
    <cellStyle name="Normal 2 4 3 2_Tab1" xfId="11242"/>
    <cellStyle name="Normal 2 4 3 3" xfId="11243"/>
    <cellStyle name="Normal 2 4 3 3 2" xfId="11244"/>
    <cellStyle name="Normal 2 4 3 3 2 2" xfId="11245"/>
    <cellStyle name="Normal 2 4 3 3 2 2 2" xfId="11246"/>
    <cellStyle name="Normal 2 4 3 3 2 2 2 2" xfId="11247"/>
    <cellStyle name="Normal 2 4 3 3 2 2 3" xfId="11248"/>
    <cellStyle name="Normal 2 4 3 3 2 2 4" xfId="11249"/>
    <cellStyle name="Normal 2 4 3 3 2 3" xfId="11250"/>
    <cellStyle name="Normal 2 4 3 3 2 3 2" xfId="11251"/>
    <cellStyle name="Normal 2 4 3 3 2 4" xfId="11252"/>
    <cellStyle name="Normal 2 4 3 3 2 5" xfId="11253"/>
    <cellStyle name="Normal 2 4 3 3 2 6" xfId="11254"/>
    <cellStyle name="Normal 2 4 3 3 3" xfId="11255"/>
    <cellStyle name="Normal 2 4 3 3 3 2" xfId="11256"/>
    <cellStyle name="Normal 2 4 3 3 3 2 2" xfId="11257"/>
    <cellStyle name="Normal 2 4 3 3 3 3" xfId="11258"/>
    <cellStyle name="Normal 2 4 3 3 3 4" xfId="11259"/>
    <cellStyle name="Normal 2 4 3 3 4" xfId="11260"/>
    <cellStyle name="Normal 2 4 3 3 4 2" xfId="11261"/>
    <cellStyle name="Normal 2 4 3 3 4 2 2" xfId="11262"/>
    <cellStyle name="Normal 2 4 3 3 4 3" xfId="11263"/>
    <cellStyle name="Normal 2 4 3 3 4 4" xfId="11264"/>
    <cellStyle name="Normal 2 4 3 3 5" xfId="11265"/>
    <cellStyle name="Normal 2 4 3 3 5 2" xfId="11266"/>
    <cellStyle name="Normal 2 4 3 3 6" xfId="11267"/>
    <cellStyle name="Normal 2 4 3 3 7" xfId="11268"/>
    <cellStyle name="Normal 2 4 3 3 8" xfId="11269"/>
    <cellStyle name="Normal 2 4 3 4" xfId="11270"/>
    <cellStyle name="Normal 2 4 3 4 2" xfId="11271"/>
    <cellStyle name="Normal 2 4 3 4 2 2" xfId="11272"/>
    <cellStyle name="Normal 2 4 3 4 2 2 2" xfId="11273"/>
    <cellStyle name="Normal 2 4 3 4 2 2 2 2" xfId="11274"/>
    <cellStyle name="Normal 2 4 3 4 2 2 3" xfId="11275"/>
    <cellStyle name="Normal 2 4 3 4 2 2 4" xfId="11276"/>
    <cellStyle name="Normal 2 4 3 4 2 3" xfId="11277"/>
    <cellStyle name="Normal 2 4 3 4 2 3 2" xfId="11278"/>
    <cellStyle name="Normal 2 4 3 4 2 4" xfId="11279"/>
    <cellStyle name="Normal 2 4 3 4 2 5" xfId="11280"/>
    <cellStyle name="Normal 2 4 3 4 2 6" xfId="11281"/>
    <cellStyle name="Normal 2 4 3 4 3" xfId="11282"/>
    <cellStyle name="Normal 2 4 3 4 3 2" xfId="11283"/>
    <cellStyle name="Normal 2 4 3 4 3 2 2" xfId="11284"/>
    <cellStyle name="Normal 2 4 3 4 3 3" xfId="11285"/>
    <cellStyle name="Normal 2 4 3 4 3 4" xfId="11286"/>
    <cellStyle name="Normal 2 4 3 4 4" xfId="11287"/>
    <cellStyle name="Normal 2 4 3 4 4 2" xfId="11288"/>
    <cellStyle name="Normal 2 4 3 4 4 2 2" xfId="11289"/>
    <cellStyle name="Normal 2 4 3 4 4 3" xfId="11290"/>
    <cellStyle name="Normal 2 4 3 4 4 4" xfId="11291"/>
    <cellStyle name="Normal 2 4 3 4 5" xfId="11292"/>
    <cellStyle name="Normal 2 4 3 4 5 2" xfId="11293"/>
    <cellStyle name="Normal 2 4 3 4 6" xfId="11294"/>
    <cellStyle name="Normal 2 4 3 4 7" xfId="11295"/>
    <cellStyle name="Normal 2 4 3 4 8" xfId="11296"/>
    <cellStyle name="Normal 2 4 3 5" xfId="11297"/>
    <cellStyle name="Normal 2 4 3 5 2" xfId="11298"/>
    <cellStyle name="Normal 2 4 3 5 2 2" xfId="11299"/>
    <cellStyle name="Normal 2 4 3 5 2 2 2" xfId="11300"/>
    <cellStyle name="Normal 2 4 3 5 2 3" xfId="11301"/>
    <cellStyle name="Normal 2 4 3 5 2 4" xfId="11302"/>
    <cellStyle name="Normal 2 4 3 5 3" xfId="11303"/>
    <cellStyle name="Normal 2 4 3 5 3 2" xfId="11304"/>
    <cellStyle name="Normal 2 4 3 5 4" xfId="11305"/>
    <cellStyle name="Normal 2 4 3 5 5" xfId="11306"/>
    <cellStyle name="Normal 2 4 3 5 6" xfId="11307"/>
    <cellStyle name="Normal 2 4 3 6" xfId="11308"/>
    <cellStyle name="Normal 2 4 3 6 2" xfId="11309"/>
    <cellStyle name="Normal 2 4 3 6 2 2" xfId="11310"/>
    <cellStyle name="Normal 2 4 3 6 3" xfId="11311"/>
    <cellStyle name="Normal 2 4 3 6 4" xfId="11312"/>
    <cellStyle name="Normal 2 4 3 7" xfId="11313"/>
    <cellStyle name="Normal 2 4 3 7 2" xfId="11314"/>
    <cellStyle name="Normal 2 4 3 7 2 2" xfId="11315"/>
    <cellStyle name="Normal 2 4 3 7 3" xfId="11316"/>
    <cellStyle name="Normal 2 4 3 7 4" xfId="11317"/>
    <cellStyle name="Normal 2 4 3 8" xfId="11318"/>
    <cellStyle name="Normal 2 4 3 8 2" xfId="11319"/>
    <cellStyle name="Normal 2 4 3 9" xfId="11320"/>
    <cellStyle name="Normal 2 4 3_Tab1" xfId="11321"/>
    <cellStyle name="Normal 2 4 4" xfId="11322"/>
    <cellStyle name="Normal 2 4 4 10" xfId="11323"/>
    <cellStyle name="Normal 2 4 4 2" xfId="11324"/>
    <cellStyle name="Normal 2 4 4 2 2" xfId="11325"/>
    <cellStyle name="Normal 2 4 4 2 2 2" xfId="11326"/>
    <cellStyle name="Normal 2 4 4 2 2 2 2" xfId="11327"/>
    <cellStyle name="Normal 2 4 4 2 2 2 2 2" xfId="11328"/>
    <cellStyle name="Normal 2 4 4 2 2 2 3" xfId="11329"/>
    <cellStyle name="Normal 2 4 4 2 2 2 4" xfId="11330"/>
    <cellStyle name="Normal 2 4 4 2 2 3" xfId="11331"/>
    <cellStyle name="Normal 2 4 4 2 2 3 2" xfId="11332"/>
    <cellStyle name="Normal 2 4 4 2 2 4" xfId="11333"/>
    <cellStyle name="Normal 2 4 4 2 2 5" xfId="11334"/>
    <cellStyle name="Normal 2 4 4 2 2 6" xfId="11335"/>
    <cellStyle name="Normal 2 4 4 2 3" xfId="11336"/>
    <cellStyle name="Normal 2 4 4 2 3 2" xfId="11337"/>
    <cellStyle name="Normal 2 4 4 2 3 2 2" xfId="11338"/>
    <cellStyle name="Normal 2 4 4 2 3 3" xfId="11339"/>
    <cellStyle name="Normal 2 4 4 2 3 4" xfId="11340"/>
    <cellStyle name="Normal 2 4 4 2 4" xfId="11341"/>
    <cellStyle name="Normal 2 4 4 2 4 2" xfId="11342"/>
    <cellStyle name="Normal 2 4 4 2 4 2 2" xfId="11343"/>
    <cellStyle name="Normal 2 4 4 2 4 3" xfId="11344"/>
    <cellStyle name="Normal 2 4 4 2 4 4" xfId="11345"/>
    <cellStyle name="Normal 2 4 4 2 5" xfId="11346"/>
    <cellStyle name="Normal 2 4 4 2 5 2" xfId="11347"/>
    <cellStyle name="Normal 2 4 4 2 6" xfId="11348"/>
    <cellStyle name="Normal 2 4 4 2 7" xfId="11349"/>
    <cellStyle name="Normal 2 4 4 2 8" xfId="11350"/>
    <cellStyle name="Normal 2 4 4 3" xfId="11351"/>
    <cellStyle name="Normal 2 4 4 3 2" xfId="11352"/>
    <cellStyle name="Normal 2 4 4 3 2 2" xfId="11353"/>
    <cellStyle name="Normal 2 4 4 3 2 2 2" xfId="11354"/>
    <cellStyle name="Normal 2 4 4 3 2 2 2 2" xfId="11355"/>
    <cellStyle name="Normal 2 4 4 3 2 2 3" xfId="11356"/>
    <cellStyle name="Normal 2 4 4 3 2 2 4" xfId="11357"/>
    <cellStyle name="Normal 2 4 4 3 2 3" xfId="11358"/>
    <cellStyle name="Normal 2 4 4 3 2 3 2" xfId="11359"/>
    <cellStyle name="Normal 2 4 4 3 2 4" xfId="11360"/>
    <cellStyle name="Normal 2 4 4 3 2 5" xfId="11361"/>
    <cellStyle name="Normal 2 4 4 3 2 6" xfId="11362"/>
    <cellStyle name="Normal 2 4 4 3 3" xfId="11363"/>
    <cellStyle name="Normal 2 4 4 3 3 2" xfId="11364"/>
    <cellStyle name="Normal 2 4 4 3 3 2 2" xfId="11365"/>
    <cellStyle name="Normal 2 4 4 3 3 3" xfId="11366"/>
    <cellStyle name="Normal 2 4 4 3 3 4" xfId="11367"/>
    <cellStyle name="Normal 2 4 4 3 4" xfId="11368"/>
    <cellStyle name="Normal 2 4 4 3 4 2" xfId="11369"/>
    <cellStyle name="Normal 2 4 4 3 4 2 2" xfId="11370"/>
    <cellStyle name="Normal 2 4 4 3 4 3" xfId="11371"/>
    <cellStyle name="Normal 2 4 4 3 4 4" xfId="11372"/>
    <cellStyle name="Normal 2 4 4 3 5" xfId="11373"/>
    <cellStyle name="Normal 2 4 4 3 5 2" xfId="11374"/>
    <cellStyle name="Normal 2 4 4 3 6" xfId="11375"/>
    <cellStyle name="Normal 2 4 4 3 7" xfId="11376"/>
    <cellStyle name="Normal 2 4 4 3 8" xfId="11377"/>
    <cellStyle name="Normal 2 4 4 4" xfId="11378"/>
    <cellStyle name="Normal 2 4 4 4 2" xfId="11379"/>
    <cellStyle name="Normal 2 4 4 4 2 2" xfId="11380"/>
    <cellStyle name="Normal 2 4 4 4 2 2 2" xfId="11381"/>
    <cellStyle name="Normal 2 4 4 4 2 3" xfId="11382"/>
    <cellStyle name="Normal 2 4 4 4 2 4" xfId="11383"/>
    <cellStyle name="Normal 2 4 4 4 3" xfId="11384"/>
    <cellStyle name="Normal 2 4 4 4 3 2" xfId="11385"/>
    <cellStyle name="Normal 2 4 4 4 4" xfId="11386"/>
    <cellStyle name="Normal 2 4 4 4 5" xfId="11387"/>
    <cellStyle name="Normal 2 4 4 4 6" xfId="11388"/>
    <cellStyle name="Normal 2 4 4 5" xfId="11389"/>
    <cellStyle name="Normal 2 4 4 5 2" xfId="11390"/>
    <cellStyle name="Normal 2 4 4 5 2 2" xfId="11391"/>
    <cellStyle name="Normal 2 4 4 5 3" xfId="11392"/>
    <cellStyle name="Normal 2 4 4 5 4" xfId="11393"/>
    <cellStyle name="Normal 2 4 4 6" xfId="11394"/>
    <cellStyle name="Normal 2 4 4 6 2" xfId="11395"/>
    <cellStyle name="Normal 2 4 4 6 2 2" xfId="11396"/>
    <cellStyle name="Normal 2 4 4 6 3" xfId="11397"/>
    <cellStyle name="Normal 2 4 4 6 4" xfId="11398"/>
    <cellStyle name="Normal 2 4 4 7" xfId="11399"/>
    <cellStyle name="Normal 2 4 4 7 2" xfId="11400"/>
    <cellStyle name="Normal 2 4 4 8" xfId="11401"/>
    <cellStyle name="Normal 2 4 4 9" xfId="11402"/>
    <cellStyle name="Normal 2 4 4_Tab1" xfId="11403"/>
    <cellStyle name="Normal 2 4 5" xfId="11404"/>
    <cellStyle name="Normal 2 4 5 2" xfId="11405"/>
    <cellStyle name="Normal 2 4 5 2 2" xfId="11406"/>
    <cellStyle name="Normal 2 4 5 2 2 2" xfId="11407"/>
    <cellStyle name="Normal 2 4 5 2 2 2 2" xfId="11408"/>
    <cellStyle name="Normal 2 4 5 2 2 3" xfId="11409"/>
    <cellStyle name="Normal 2 4 5 2 2 4" xfId="11410"/>
    <cellStyle name="Normal 2 4 5 2 3" xfId="11411"/>
    <cellStyle name="Normal 2 4 5 2 3 2" xfId="11412"/>
    <cellStyle name="Normal 2 4 5 2 4" xfId="11413"/>
    <cellStyle name="Normal 2 4 5 2 5" xfId="11414"/>
    <cellStyle name="Normal 2 4 5 2 6" xfId="11415"/>
    <cellStyle name="Normal 2 4 5 3" xfId="11416"/>
    <cellStyle name="Normal 2 4 5 3 2" xfId="11417"/>
    <cellStyle name="Normal 2 4 5 3 2 2" xfId="11418"/>
    <cellStyle name="Normal 2 4 5 3 3" xfId="11419"/>
    <cellStyle name="Normal 2 4 5 3 4" xfId="11420"/>
    <cellStyle name="Normal 2 4 5 4" xfId="11421"/>
    <cellStyle name="Normal 2 4 5 4 2" xfId="11422"/>
    <cellStyle name="Normal 2 4 5 4 2 2" xfId="11423"/>
    <cellStyle name="Normal 2 4 5 4 3" xfId="11424"/>
    <cellStyle name="Normal 2 4 5 4 4" xfId="11425"/>
    <cellStyle name="Normal 2 4 5 5" xfId="11426"/>
    <cellStyle name="Normal 2 4 5 5 2" xfId="11427"/>
    <cellStyle name="Normal 2 4 5 6" xfId="11428"/>
    <cellStyle name="Normal 2 4 5 7" xfId="11429"/>
    <cellStyle name="Normal 2 4 5 8" xfId="11430"/>
    <cellStyle name="Normal 2 4 6" xfId="11431"/>
    <cellStyle name="Normal 2 4 6 2" xfId="11432"/>
    <cellStyle name="Normal 2 4 6 2 2" xfId="11433"/>
    <cellStyle name="Normal 2 4 6 2 2 2" xfId="11434"/>
    <cellStyle name="Normal 2 4 6 2 2 2 2" xfId="11435"/>
    <cellStyle name="Normal 2 4 6 2 2 3" xfId="11436"/>
    <cellStyle name="Normal 2 4 6 2 2 4" xfId="11437"/>
    <cellStyle name="Normal 2 4 6 2 3" xfId="11438"/>
    <cellStyle name="Normal 2 4 6 2 3 2" xfId="11439"/>
    <cellStyle name="Normal 2 4 6 2 4" xfId="11440"/>
    <cellStyle name="Normal 2 4 6 2 5" xfId="11441"/>
    <cellStyle name="Normal 2 4 6 2 6" xfId="11442"/>
    <cellStyle name="Normal 2 4 6 3" xfId="11443"/>
    <cellStyle name="Normal 2 4 6 3 2" xfId="11444"/>
    <cellStyle name="Normal 2 4 6 3 2 2" xfId="11445"/>
    <cellStyle name="Normal 2 4 6 3 3" xfId="11446"/>
    <cellStyle name="Normal 2 4 6 3 4" xfId="11447"/>
    <cellStyle name="Normal 2 4 6 4" xfId="11448"/>
    <cellStyle name="Normal 2 4 6 4 2" xfId="11449"/>
    <cellStyle name="Normal 2 4 6 4 2 2" xfId="11450"/>
    <cellStyle name="Normal 2 4 6 4 3" xfId="11451"/>
    <cellStyle name="Normal 2 4 6 4 4" xfId="11452"/>
    <cellStyle name="Normal 2 4 6 5" xfId="11453"/>
    <cellStyle name="Normal 2 4 6 5 2" xfId="11454"/>
    <cellStyle name="Normal 2 4 6 6" xfId="11455"/>
    <cellStyle name="Normal 2 4 6 7" xfId="11456"/>
    <cellStyle name="Normal 2 4 6 8" xfId="11457"/>
    <cellStyle name="Normal 2 4 7" xfId="11458"/>
    <cellStyle name="Normal 2 4 7 2" xfId="11459"/>
    <cellStyle name="Normal 2 4 7 2 2" xfId="11460"/>
    <cellStyle name="Normal 2 4 7 2 2 2" xfId="11461"/>
    <cellStyle name="Normal 2 4 7 2 3" xfId="11462"/>
    <cellStyle name="Normal 2 4 7 2 4" xfId="11463"/>
    <cellStyle name="Normal 2 4 7 3" xfId="11464"/>
    <cellStyle name="Normal 2 4 7 3 2" xfId="11465"/>
    <cellStyle name="Normal 2 4 7 4" xfId="11466"/>
    <cellStyle name="Normal 2 4 7 5" xfId="11467"/>
    <cellStyle name="Normal 2 4 7 6" xfId="11468"/>
    <cellStyle name="Normal 2 4 8" xfId="11469"/>
    <cellStyle name="Normal 2 4 8 2" xfId="11470"/>
    <cellStyle name="Normal 2 4 8 2 2" xfId="11471"/>
    <cellStyle name="Normal 2 4 8 3" xfId="11472"/>
    <cellStyle name="Normal 2 4 8 4" xfId="11473"/>
    <cellStyle name="Normal 2 4 9" xfId="11474"/>
    <cellStyle name="Normal 2 4 9 2" xfId="11475"/>
    <cellStyle name="Normal 2 4 9 2 2" xfId="11476"/>
    <cellStyle name="Normal 2 4 9 3" xfId="11477"/>
    <cellStyle name="Normal 2 4 9 4" xfId="11478"/>
    <cellStyle name="Normal 2 4_Tab1" xfId="11479"/>
    <cellStyle name="Normal 2 5" xfId="11480"/>
    <cellStyle name="Normal 2 5 10" xfId="11481"/>
    <cellStyle name="Normal 2 5 10 2" xfId="11482"/>
    <cellStyle name="Normal 2 5 11" xfId="11483"/>
    <cellStyle name="Normal 2 5 12" xfId="11484"/>
    <cellStyle name="Normal 2 5 13" xfId="11485"/>
    <cellStyle name="Normal 2 5 2" xfId="11486"/>
    <cellStyle name="Normal 2 5 2 10" xfId="11487"/>
    <cellStyle name="Normal 2 5 2 11" xfId="11488"/>
    <cellStyle name="Normal 2 5 2 12" xfId="11489"/>
    <cellStyle name="Normal 2 5 2 2" xfId="11490"/>
    <cellStyle name="Normal 2 5 2 2 10" xfId="11491"/>
    <cellStyle name="Normal 2 5 2 2 11" xfId="11492"/>
    <cellStyle name="Normal 2 5 2 2 2" xfId="11493"/>
    <cellStyle name="Normal 2 5 2 2 2 10" xfId="11494"/>
    <cellStyle name="Normal 2 5 2 2 2 2" xfId="11495"/>
    <cellStyle name="Normal 2 5 2 2 2 2 2" xfId="11496"/>
    <cellStyle name="Normal 2 5 2 2 2 2 2 2" xfId="11497"/>
    <cellStyle name="Normal 2 5 2 2 2 2 2 2 2" xfId="11498"/>
    <cellStyle name="Normal 2 5 2 2 2 2 2 2 2 2" xfId="11499"/>
    <cellStyle name="Normal 2 5 2 2 2 2 2 2 3" xfId="11500"/>
    <cellStyle name="Normal 2 5 2 2 2 2 2 2 4" xfId="11501"/>
    <cellStyle name="Normal 2 5 2 2 2 2 2 3" xfId="11502"/>
    <cellStyle name="Normal 2 5 2 2 2 2 2 3 2" xfId="11503"/>
    <cellStyle name="Normal 2 5 2 2 2 2 2 4" xfId="11504"/>
    <cellStyle name="Normal 2 5 2 2 2 2 2 5" xfId="11505"/>
    <cellStyle name="Normal 2 5 2 2 2 2 2 6" xfId="11506"/>
    <cellStyle name="Normal 2 5 2 2 2 2 3" xfId="11507"/>
    <cellStyle name="Normal 2 5 2 2 2 2 3 2" xfId="11508"/>
    <cellStyle name="Normal 2 5 2 2 2 2 3 2 2" xfId="11509"/>
    <cellStyle name="Normal 2 5 2 2 2 2 3 3" xfId="11510"/>
    <cellStyle name="Normal 2 5 2 2 2 2 3 4" xfId="11511"/>
    <cellStyle name="Normal 2 5 2 2 2 2 4" xfId="11512"/>
    <cellStyle name="Normal 2 5 2 2 2 2 4 2" xfId="11513"/>
    <cellStyle name="Normal 2 5 2 2 2 2 4 2 2" xfId="11514"/>
    <cellStyle name="Normal 2 5 2 2 2 2 4 3" xfId="11515"/>
    <cellStyle name="Normal 2 5 2 2 2 2 4 4" xfId="11516"/>
    <cellStyle name="Normal 2 5 2 2 2 2 5" xfId="11517"/>
    <cellStyle name="Normal 2 5 2 2 2 2 5 2" xfId="11518"/>
    <cellStyle name="Normal 2 5 2 2 2 2 6" xfId="11519"/>
    <cellStyle name="Normal 2 5 2 2 2 2 7" xfId="11520"/>
    <cellStyle name="Normal 2 5 2 2 2 2 8" xfId="11521"/>
    <cellStyle name="Normal 2 5 2 2 2 3" xfId="11522"/>
    <cellStyle name="Normal 2 5 2 2 2 3 2" xfId="11523"/>
    <cellStyle name="Normal 2 5 2 2 2 3 2 2" xfId="11524"/>
    <cellStyle name="Normal 2 5 2 2 2 3 2 2 2" xfId="11525"/>
    <cellStyle name="Normal 2 5 2 2 2 3 2 2 2 2" xfId="11526"/>
    <cellStyle name="Normal 2 5 2 2 2 3 2 2 3" xfId="11527"/>
    <cellStyle name="Normal 2 5 2 2 2 3 2 2 4" xfId="11528"/>
    <cellStyle name="Normal 2 5 2 2 2 3 2 3" xfId="11529"/>
    <cellStyle name="Normal 2 5 2 2 2 3 2 3 2" xfId="11530"/>
    <cellStyle name="Normal 2 5 2 2 2 3 2 4" xfId="11531"/>
    <cellStyle name="Normal 2 5 2 2 2 3 2 5" xfId="11532"/>
    <cellStyle name="Normal 2 5 2 2 2 3 2 6" xfId="11533"/>
    <cellStyle name="Normal 2 5 2 2 2 3 3" xfId="11534"/>
    <cellStyle name="Normal 2 5 2 2 2 3 3 2" xfId="11535"/>
    <cellStyle name="Normal 2 5 2 2 2 3 3 2 2" xfId="11536"/>
    <cellStyle name="Normal 2 5 2 2 2 3 3 3" xfId="11537"/>
    <cellStyle name="Normal 2 5 2 2 2 3 3 4" xfId="11538"/>
    <cellStyle name="Normal 2 5 2 2 2 3 4" xfId="11539"/>
    <cellStyle name="Normal 2 5 2 2 2 3 4 2" xfId="11540"/>
    <cellStyle name="Normal 2 5 2 2 2 3 4 2 2" xfId="11541"/>
    <cellStyle name="Normal 2 5 2 2 2 3 4 3" xfId="11542"/>
    <cellStyle name="Normal 2 5 2 2 2 3 4 4" xfId="11543"/>
    <cellStyle name="Normal 2 5 2 2 2 3 5" xfId="11544"/>
    <cellStyle name="Normal 2 5 2 2 2 3 5 2" xfId="11545"/>
    <cellStyle name="Normal 2 5 2 2 2 3 6" xfId="11546"/>
    <cellStyle name="Normal 2 5 2 2 2 3 7" xfId="11547"/>
    <cellStyle name="Normal 2 5 2 2 2 3 8" xfId="11548"/>
    <cellStyle name="Normal 2 5 2 2 2 4" xfId="11549"/>
    <cellStyle name="Normal 2 5 2 2 2 4 2" xfId="11550"/>
    <cellStyle name="Normal 2 5 2 2 2 4 2 2" xfId="11551"/>
    <cellStyle name="Normal 2 5 2 2 2 4 2 2 2" xfId="11552"/>
    <cellStyle name="Normal 2 5 2 2 2 4 2 3" xfId="11553"/>
    <cellStyle name="Normal 2 5 2 2 2 4 2 4" xfId="11554"/>
    <cellStyle name="Normal 2 5 2 2 2 4 3" xfId="11555"/>
    <cellStyle name="Normal 2 5 2 2 2 4 3 2" xfId="11556"/>
    <cellStyle name="Normal 2 5 2 2 2 4 4" xfId="11557"/>
    <cellStyle name="Normal 2 5 2 2 2 4 5" xfId="11558"/>
    <cellStyle name="Normal 2 5 2 2 2 4 6" xfId="11559"/>
    <cellStyle name="Normal 2 5 2 2 2 5" xfId="11560"/>
    <cellStyle name="Normal 2 5 2 2 2 5 2" xfId="11561"/>
    <cellStyle name="Normal 2 5 2 2 2 5 2 2" xfId="11562"/>
    <cellStyle name="Normal 2 5 2 2 2 5 3" xfId="11563"/>
    <cellStyle name="Normal 2 5 2 2 2 5 4" xfId="11564"/>
    <cellStyle name="Normal 2 5 2 2 2 6" xfId="11565"/>
    <cellStyle name="Normal 2 5 2 2 2 6 2" xfId="11566"/>
    <cellStyle name="Normal 2 5 2 2 2 6 2 2" xfId="11567"/>
    <cellStyle name="Normal 2 5 2 2 2 6 3" xfId="11568"/>
    <cellStyle name="Normal 2 5 2 2 2 6 4" xfId="11569"/>
    <cellStyle name="Normal 2 5 2 2 2 7" xfId="11570"/>
    <cellStyle name="Normal 2 5 2 2 2 7 2" xfId="11571"/>
    <cellStyle name="Normal 2 5 2 2 2 8" xfId="11572"/>
    <cellStyle name="Normal 2 5 2 2 2 9" xfId="11573"/>
    <cellStyle name="Normal 2 5 2 2 2_Tab1" xfId="11574"/>
    <cellStyle name="Normal 2 5 2 2 3" xfId="11575"/>
    <cellStyle name="Normal 2 5 2 2 3 2" xfId="11576"/>
    <cellStyle name="Normal 2 5 2 2 3 2 2" xfId="11577"/>
    <cellStyle name="Normal 2 5 2 2 3 2 2 2" xfId="11578"/>
    <cellStyle name="Normal 2 5 2 2 3 2 2 2 2" xfId="11579"/>
    <cellStyle name="Normal 2 5 2 2 3 2 2 3" xfId="11580"/>
    <cellStyle name="Normal 2 5 2 2 3 2 2 4" xfId="11581"/>
    <cellStyle name="Normal 2 5 2 2 3 2 3" xfId="11582"/>
    <cellStyle name="Normal 2 5 2 2 3 2 3 2" xfId="11583"/>
    <cellStyle name="Normal 2 5 2 2 3 2 4" xfId="11584"/>
    <cellStyle name="Normal 2 5 2 2 3 2 5" xfId="11585"/>
    <cellStyle name="Normal 2 5 2 2 3 2 6" xfId="11586"/>
    <cellStyle name="Normal 2 5 2 2 3 3" xfId="11587"/>
    <cellStyle name="Normal 2 5 2 2 3 3 2" xfId="11588"/>
    <cellStyle name="Normal 2 5 2 2 3 3 2 2" xfId="11589"/>
    <cellStyle name="Normal 2 5 2 2 3 3 3" xfId="11590"/>
    <cellStyle name="Normal 2 5 2 2 3 3 4" xfId="11591"/>
    <cellStyle name="Normal 2 5 2 2 3 4" xfId="11592"/>
    <cellStyle name="Normal 2 5 2 2 3 4 2" xfId="11593"/>
    <cellStyle name="Normal 2 5 2 2 3 4 2 2" xfId="11594"/>
    <cellStyle name="Normal 2 5 2 2 3 4 3" xfId="11595"/>
    <cellStyle name="Normal 2 5 2 2 3 4 4" xfId="11596"/>
    <cellStyle name="Normal 2 5 2 2 3 5" xfId="11597"/>
    <cellStyle name="Normal 2 5 2 2 3 5 2" xfId="11598"/>
    <cellStyle name="Normal 2 5 2 2 3 6" xfId="11599"/>
    <cellStyle name="Normal 2 5 2 2 3 7" xfId="11600"/>
    <cellStyle name="Normal 2 5 2 2 3 8" xfId="11601"/>
    <cellStyle name="Normal 2 5 2 2 4" xfId="11602"/>
    <cellStyle name="Normal 2 5 2 2 4 2" xfId="11603"/>
    <cellStyle name="Normal 2 5 2 2 4 2 2" xfId="11604"/>
    <cellStyle name="Normal 2 5 2 2 4 2 2 2" xfId="11605"/>
    <cellStyle name="Normal 2 5 2 2 4 2 2 2 2" xfId="11606"/>
    <cellStyle name="Normal 2 5 2 2 4 2 2 3" xfId="11607"/>
    <cellStyle name="Normal 2 5 2 2 4 2 2 4" xfId="11608"/>
    <cellStyle name="Normal 2 5 2 2 4 2 3" xfId="11609"/>
    <cellStyle name="Normal 2 5 2 2 4 2 3 2" xfId="11610"/>
    <cellStyle name="Normal 2 5 2 2 4 2 4" xfId="11611"/>
    <cellStyle name="Normal 2 5 2 2 4 2 5" xfId="11612"/>
    <cellStyle name="Normal 2 5 2 2 4 2 6" xfId="11613"/>
    <cellStyle name="Normal 2 5 2 2 4 3" xfId="11614"/>
    <cellStyle name="Normal 2 5 2 2 4 3 2" xfId="11615"/>
    <cellStyle name="Normal 2 5 2 2 4 3 2 2" xfId="11616"/>
    <cellStyle name="Normal 2 5 2 2 4 3 3" xfId="11617"/>
    <cellStyle name="Normal 2 5 2 2 4 3 4" xfId="11618"/>
    <cellStyle name="Normal 2 5 2 2 4 4" xfId="11619"/>
    <cellStyle name="Normal 2 5 2 2 4 4 2" xfId="11620"/>
    <cellStyle name="Normal 2 5 2 2 4 4 2 2" xfId="11621"/>
    <cellStyle name="Normal 2 5 2 2 4 4 3" xfId="11622"/>
    <cellStyle name="Normal 2 5 2 2 4 4 4" xfId="11623"/>
    <cellStyle name="Normal 2 5 2 2 4 5" xfId="11624"/>
    <cellStyle name="Normal 2 5 2 2 4 5 2" xfId="11625"/>
    <cellStyle name="Normal 2 5 2 2 4 6" xfId="11626"/>
    <cellStyle name="Normal 2 5 2 2 4 7" xfId="11627"/>
    <cellStyle name="Normal 2 5 2 2 4 8" xfId="11628"/>
    <cellStyle name="Normal 2 5 2 2 5" xfId="11629"/>
    <cellStyle name="Normal 2 5 2 2 5 2" xfId="11630"/>
    <cellStyle name="Normal 2 5 2 2 5 2 2" xfId="11631"/>
    <cellStyle name="Normal 2 5 2 2 5 2 2 2" xfId="11632"/>
    <cellStyle name="Normal 2 5 2 2 5 2 3" xfId="11633"/>
    <cellStyle name="Normal 2 5 2 2 5 2 4" xfId="11634"/>
    <cellStyle name="Normal 2 5 2 2 5 3" xfId="11635"/>
    <cellStyle name="Normal 2 5 2 2 5 3 2" xfId="11636"/>
    <cellStyle name="Normal 2 5 2 2 5 4" xfId="11637"/>
    <cellStyle name="Normal 2 5 2 2 5 5" xfId="11638"/>
    <cellStyle name="Normal 2 5 2 2 5 6" xfId="11639"/>
    <cellStyle name="Normal 2 5 2 2 6" xfId="11640"/>
    <cellStyle name="Normal 2 5 2 2 6 2" xfId="11641"/>
    <cellStyle name="Normal 2 5 2 2 6 2 2" xfId="11642"/>
    <cellStyle name="Normal 2 5 2 2 6 3" xfId="11643"/>
    <cellStyle name="Normal 2 5 2 2 6 4" xfId="11644"/>
    <cellStyle name="Normal 2 5 2 2 7" xfId="11645"/>
    <cellStyle name="Normal 2 5 2 2 7 2" xfId="11646"/>
    <cellStyle name="Normal 2 5 2 2 7 2 2" xfId="11647"/>
    <cellStyle name="Normal 2 5 2 2 7 3" xfId="11648"/>
    <cellStyle name="Normal 2 5 2 2 7 4" xfId="11649"/>
    <cellStyle name="Normal 2 5 2 2 8" xfId="11650"/>
    <cellStyle name="Normal 2 5 2 2 8 2" xfId="11651"/>
    <cellStyle name="Normal 2 5 2 2 9" xfId="11652"/>
    <cellStyle name="Normal 2 5 2 2_Tab1" xfId="11653"/>
    <cellStyle name="Normal 2 5 2 3" xfId="11654"/>
    <cellStyle name="Normal 2 5 2 3 10" xfId="11655"/>
    <cellStyle name="Normal 2 5 2 3 2" xfId="11656"/>
    <cellStyle name="Normal 2 5 2 3 2 2" xfId="11657"/>
    <cellStyle name="Normal 2 5 2 3 2 2 2" xfId="11658"/>
    <cellStyle name="Normal 2 5 2 3 2 2 2 2" xfId="11659"/>
    <cellStyle name="Normal 2 5 2 3 2 2 2 2 2" xfId="11660"/>
    <cellStyle name="Normal 2 5 2 3 2 2 2 3" xfId="11661"/>
    <cellStyle name="Normal 2 5 2 3 2 2 2 4" xfId="11662"/>
    <cellStyle name="Normal 2 5 2 3 2 2 3" xfId="11663"/>
    <cellStyle name="Normal 2 5 2 3 2 2 3 2" xfId="11664"/>
    <cellStyle name="Normal 2 5 2 3 2 2 4" xfId="11665"/>
    <cellStyle name="Normal 2 5 2 3 2 2 5" xfId="11666"/>
    <cellStyle name="Normal 2 5 2 3 2 2 6" xfId="11667"/>
    <cellStyle name="Normal 2 5 2 3 2 3" xfId="11668"/>
    <cellStyle name="Normal 2 5 2 3 2 3 2" xfId="11669"/>
    <cellStyle name="Normal 2 5 2 3 2 3 2 2" xfId="11670"/>
    <cellStyle name="Normal 2 5 2 3 2 3 3" xfId="11671"/>
    <cellStyle name="Normal 2 5 2 3 2 3 4" xfId="11672"/>
    <cellStyle name="Normal 2 5 2 3 2 4" xfId="11673"/>
    <cellStyle name="Normal 2 5 2 3 2 4 2" xfId="11674"/>
    <cellStyle name="Normal 2 5 2 3 2 4 2 2" xfId="11675"/>
    <cellStyle name="Normal 2 5 2 3 2 4 3" xfId="11676"/>
    <cellStyle name="Normal 2 5 2 3 2 4 4" xfId="11677"/>
    <cellStyle name="Normal 2 5 2 3 2 5" xfId="11678"/>
    <cellStyle name="Normal 2 5 2 3 2 5 2" xfId="11679"/>
    <cellStyle name="Normal 2 5 2 3 2 6" xfId="11680"/>
    <cellStyle name="Normal 2 5 2 3 2 7" xfId="11681"/>
    <cellStyle name="Normal 2 5 2 3 2 8" xfId="11682"/>
    <cellStyle name="Normal 2 5 2 3 3" xfId="11683"/>
    <cellStyle name="Normal 2 5 2 3 3 2" xfId="11684"/>
    <cellStyle name="Normal 2 5 2 3 3 2 2" xfId="11685"/>
    <cellStyle name="Normal 2 5 2 3 3 2 2 2" xfId="11686"/>
    <cellStyle name="Normal 2 5 2 3 3 2 2 2 2" xfId="11687"/>
    <cellStyle name="Normal 2 5 2 3 3 2 2 3" xfId="11688"/>
    <cellStyle name="Normal 2 5 2 3 3 2 2 4" xfId="11689"/>
    <cellStyle name="Normal 2 5 2 3 3 2 3" xfId="11690"/>
    <cellStyle name="Normal 2 5 2 3 3 2 3 2" xfId="11691"/>
    <cellStyle name="Normal 2 5 2 3 3 2 4" xfId="11692"/>
    <cellStyle name="Normal 2 5 2 3 3 2 5" xfId="11693"/>
    <cellStyle name="Normal 2 5 2 3 3 2 6" xfId="11694"/>
    <cellStyle name="Normal 2 5 2 3 3 3" xfId="11695"/>
    <cellStyle name="Normal 2 5 2 3 3 3 2" xfId="11696"/>
    <cellStyle name="Normal 2 5 2 3 3 3 2 2" xfId="11697"/>
    <cellStyle name="Normal 2 5 2 3 3 3 3" xfId="11698"/>
    <cellStyle name="Normal 2 5 2 3 3 3 4" xfId="11699"/>
    <cellStyle name="Normal 2 5 2 3 3 4" xfId="11700"/>
    <cellStyle name="Normal 2 5 2 3 3 4 2" xfId="11701"/>
    <cellStyle name="Normal 2 5 2 3 3 4 2 2" xfId="11702"/>
    <cellStyle name="Normal 2 5 2 3 3 4 3" xfId="11703"/>
    <cellStyle name="Normal 2 5 2 3 3 4 4" xfId="11704"/>
    <cellStyle name="Normal 2 5 2 3 3 5" xfId="11705"/>
    <cellStyle name="Normal 2 5 2 3 3 5 2" xfId="11706"/>
    <cellStyle name="Normal 2 5 2 3 3 6" xfId="11707"/>
    <cellStyle name="Normal 2 5 2 3 3 7" xfId="11708"/>
    <cellStyle name="Normal 2 5 2 3 3 8" xfId="11709"/>
    <cellStyle name="Normal 2 5 2 3 4" xfId="11710"/>
    <cellStyle name="Normal 2 5 2 3 4 2" xfId="11711"/>
    <cellStyle name="Normal 2 5 2 3 4 2 2" xfId="11712"/>
    <cellStyle name="Normal 2 5 2 3 4 2 2 2" xfId="11713"/>
    <cellStyle name="Normal 2 5 2 3 4 2 3" xfId="11714"/>
    <cellStyle name="Normal 2 5 2 3 4 2 4" xfId="11715"/>
    <cellStyle name="Normal 2 5 2 3 4 3" xfId="11716"/>
    <cellStyle name="Normal 2 5 2 3 4 3 2" xfId="11717"/>
    <cellStyle name="Normal 2 5 2 3 4 4" xfId="11718"/>
    <cellStyle name="Normal 2 5 2 3 4 5" xfId="11719"/>
    <cellStyle name="Normal 2 5 2 3 4 6" xfId="11720"/>
    <cellStyle name="Normal 2 5 2 3 5" xfId="11721"/>
    <cellStyle name="Normal 2 5 2 3 5 2" xfId="11722"/>
    <cellStyle name="Normal 2 5 2 3 5 2 2" xfId="11723"/>
    <cellStyle name="Normal 2 5 2 3 5 3" xfId="11724"/>
    <cellStyle name="Normal 2 5 2 3 5 4" xfId="11725"/>
    <cellStyle name="Normal 2 5 2 3 6" xfId="11726"/>
    <cellStyle name="Normal 2 5 2 3 6 2" xfId="11727"/>
    <cellStyle name="Normal 2 5 2 3 6 2 2" xfId="11728"/>
    <cellStyle name="Normal 2 5 2 3 6 3" xfId="11729"/>
    <cellStyle name="Normal 2 5 2 3 6 4" xfId="11730"/>
    <cellStyle name="Normal 2 5 2 3 7" xfId="11731"/>
    <cellStyle name="Normal 2 5 2 3 7 2" xfId="11732"/>
    <cellStyle name="Normal 2 5 2 3 8" xfId="11733"/>
    <cellStyle name="Normal 2 5 2 3 9" xfId="11734"/>
    <cellStyle name="Normal 2 5 2 3_Tab1" xfId="11735"/>
    <cellStyle name="Normal 2 5 2 4" xfId="11736"/>
    <cellStyle name="Normal 2 5 2 4 2" xfId="11737"/>
    <cellStyle name="Normal 2 5 2 4 2 2" xfId="11738"/>
    <cellStyle name="Normal 2 5 2 4 2 2 2" xfId="11739"/>
    <cellStyle name="Normal 2 5 2 4 2 2 2 2" xfId="11740"/>
    <cellStyle name="Normal 2 5 2 4 2 2 3" xfId="11741"/>
    <cellStyle name="Normal 2 5 2 4 2 2 4" xfId="11742"/>
    <cellStyle name="Normal 2 5 2 4 2 3" xfId="11743"/>
    <cellStyle name="Normal 2 5 2 4 2 3 2" xfId="11744"/>
    <cellStyle name="Normal 2 5 2 4 2 4" xfId="11745"/>
    <cellStyle name="Normal 2 5 2 4 2 5" xfId="11746"/>
    <cellStyle name="Normal 2 5 2 4 2 6" xfId="11747"/>
    <cellStyle name="Normal 2 5 2 4 3" xfId="11748"/>
    <cellStyle name="Normal 2 5 2 4 3 2" xfId="11749"/>
    <cellStyle name="Normal 2 5 2 4 3 2 2" xfId="11750"/>
    <cellStyle name="Normal 2 5 2 4 3 3" xfId="11751"/>
    <cellStyle name="Normal 2 5 2 4 3 4" xfId="11752"/>
    <cellStyle name="Normal 2 5 2 4 4" xfId="11753"/>
    <cellStyle name="Normal 2 5 2 4 4 2" xfId="11754"/>
    <cellStyle name="Normal 2 5 2 4 4 2 2" xfId="11755"/>
    <cellStyle name="Normal 2 5 2 4 4 3" xfId="11756"/>
    <cellStyle name="Normal 2 5 2 4 4 4" xfId="11757"/>
    <cellStyle name="Normal 2 5 2 4 5" xfId="11758"/>
    <cellStyle name="Normal 2 5 2 4 5 2" xfId="11759"/>
    <cellStyle name="Normal 2 5 2 4 6" xfId="11760"/>
    <cellStyle name="Normal 2 5 2 4 7" xfId="11761"/>
    <cellStyle name="Normal 2 5 2 4 8" xfId="11762"/>
    <cellStyle name="Normal 2 5 2 5" xfId="11763"/>
    <cellStyle name="Normal 2 5 2 5 2" xfId="11764"/>
    <cellStyle name="Normal 2 5 2 5 2 2" xfId="11765"/>
    <cellStyle name="Normal 2 5 2 5 2 2 2" xfId="11766"/>
    <cellStyle name="Normal 2 5 2 5 2 2 2 2" xfId="11767"/>
    <cellStyle name="Normal 2 5 2 5 2 2 3" xfId="11768"/>
    <cellStyle name="Normal 2 5 2 5 2 2 4" xfId="11769"/>
    <cellStyle name="Normal 2 5 2 5 2 3" xfId="11770"/>
    <cellStyle name="Normal 2 5 2 5 2 3 2" xfId="11771"/>
    <cellStyle name="Normal 2 5 2 5 2 4" xfId="11772"/>
    <cellStyle name="Normal 2 5 2 5 2 5" xfId="11773"/>
    <cellStyle name="Normal 2 5 2 5 2 6" xfId="11774"/>
    <cellStyle name="Normal 2 5 2 5 3" xfId="11775"/>
    <cellStyle name="Normal 2 5 2 5 3 2" xfId="11776"/>
    <cellStyle name="Normal 2 5 2 5 3 2 2" xfId="11777"/>
    <cellStyle name="Normal 2 5 2 5 3 3" xfId="11778"/>
    <cellStyle name="Normal 2 5 2 5 3 4" xfId="11779"/>
    <cellStyle name="Normal 2 5 2 5 4" xfId="11780"/>
    <cellStyle name="Normal 2 5 2 5 4 2" xfId="11781"/>
    <cellStyle name="Normal 2 5 2 5 4 2 2" xfId="11782"/>
    <cellStyle name="Normal 2 5 2 5 4 3" xfId="11783"/>
    <cellStyle name="Normal 2 5 2 5 4 4" xfId="11784"/>
    <cellStyle name="Normal 2 5 2 5 5" xfId="11785"/>
    <cellStyle name="Normal 2 5 2 5 5 2" xfId="11786"/>
    <cellStyle name="Normal 2 5 2 5 6" xfId="11787"/>
    <cellStyle name="Normal 2 5 2 5 7" xfId="11788"/>
    <cellStyle name="Normal 2 5 2 5 8" xfId="11789"/>
    <cellStyle name="Normal 2 5 2 6" xfId="11790"/>
    <cellStyle name="Normal 2 5 2 6 2" xfId="11791"/>
    <cellStyle name="Normal 2 5 2 6 2 2" xfId="11792"/>
    <cellStyle name="Normal 2 5 2 6 2 2 2" xfId="11793"/>
    <cellStyle name="Normal 2 5 2 6 2 3" xfId="11794"/>
    <cellStyle name="Normal 2 5 2 6 2 4" xfId="11795"/>
    <cellStyle name="Normal 2 5 2 6 3" xfId="11796"/>
    <cellStyle name="Normal 2 5 2 6 3 2" xfId="11797"/>
    <cellStyle name="Normal 2 5 2 6 4" xfId="11798"/>
    <cellStyle name="Normal 2 5 2 6 5" xfId="11799"/>
    <cellStyle name="Normal 2 5 2 6 6" xfId="11800"/>
    <cellStyle name="Normal 2 5 2 7" xfId="11801"/>
    <cellStyle name="Normal 2 5 2 7 2" xfId="11802"/>
    <cellStyle name="Normal 2 5 2 7 2 2" xfId="11803"/>
    <cellStyle name="Normal 2 5 2 7 3" xfId="11804"/>
    <cellStyle name="Normal 2 5 2 7 4" xfId="11805"/>
    <cellStyle name="Normal 2 5 2 8" xfId="11806"/>
    <cellStyle name="Normal 2 5 2 8 2" xfId="11807"/>
    <cellStyle name="Normal 2 5 2 8 2 2" xfId="11808"/>
    <cellStyle name="Normal 2 5 2 8 3" xfId="11809"/>
    <cellStyle name="Normal 2 5 2 8 4" xfId="11810"/>
    <cellStyle name="Normal 2 5 2 9" xfId="11811"/>
    <cellStyle name="Normal 2 5 2 9 2" xfId="11812"/>
    <cellStyle name="Normal 2 5 2_Tab1" xfId="11813"/>
    <cellStyle name="Normal 2 5 3" xfId="11814"/>
    <cellStyle name="Normal 2 5 3 10" xfId="11815"/>
    <cellStyle name="Normal 2 5 3 11" xfId="11816"/>
    <cellStyle name="Normal 2 5 3 2" xfId="11817"/>
    <cellStyle name="Normal 2 5 3 2 10" xfId="11818"/>
    <cellStyle name="Normal 2 5 3 2 2" xfId="11819"/>
    <cellStyle name="Normal 2 5 3 2 2 2" xfId="11820"/>
    <cellStyle name="Normal 2 5 3 2 2 2 2" xfId="11821"/>
    <cellStyle name="Normal 2 5 3 2 2 2 2 2" xfId="11822"/>
    <cellStyle name="Normal 2 5 3 2 2 2 2 2 2" xfId="11823"/>
    <cellStyle name="Normal 2 5 3 2 2 2 2 3" xfId="11824"/>
    <cellStyle name="Normal 2 5 3 2 2 2 2 4" xfId="11825"/>
    <cellStyle name="Normal 2 5 3 2 2 2 3" xfId="11826"/>
    <cellStyle name="Normal 2 5 3 2 2 2 3 2" xfId="11827"/>
    <cellStyle name="Normal 2 5 3 2 2 2 4" xfId="11828"/>
    <cellStyle name="Normal 2 5 3 2 2 2 5" xfId="11829"/>
    <cellStyle name="Normal 2 5 3 2 2 2 6" xfId="11830"/>
    <cellStyle name="Normal 2 5 3 2 2 3" xfId="11831"/>
    <cellStyle name="Normal 2 5 3 2 2 3 2" xfId="11832"/>
    <cellStyle name="Normal 2 5 3 2 2 3 2 2" xfId="11833"/>
    <cellStyle name="Normal 2 5 3 2 2 3 3" xfId="11834"/>
    <cellStyle name="Normal 2 5 3 2 2 3 4" xfId="11835"/>
    <cellStyle name="Normal 2 5 3 2 2 4" xfId="11836"/>
    <cellStyle name="Normal 2 5 3 2 2 4 2" xfId="11837"/>
    <cellStyle name="Normal 2 5 3 2 2 4 2 2" xfId="11838"/>
    <cellStyle name="Normal 2 5 3 2 2 4 3" xfId="11839"/>
    <cellStyle name="Normal 2 5 3 2 2 4 4" xfId="11840"/>
    <cellStyle name="Normal 2 5 3 2 2 5" xfId="11841"/>
    <cellStyle name="Normal 2 5 3 2 2 5 2" xfId="11842"/>
    <cellStyle name="Normal 2 5 3 2 2 6" xfId="11843"/>
    <cellStyle name="Normal 2 5 3 2 2 7" xfId="11844"/>
    <cellStyle name="Normal 2 5 3 2 2 8" xfId="11845"/>
    <cellStyle name="Normal 2 5 3 2 3" xfId="11846"/>
    <cellStyle name="Normal 2 5 3 2 3 2" xfId="11847"/>
    <cellStyle name="Normal 2 5 3 2 3 2 2" xfId="11848"/>
    <cellStyle name="Normal 2 5 3 2 3 2 2 2" xfId="11849"/>
    <cellStyle name="Normal 2 5 3 2 3 2 2 2 2" xfId="11850"/>
    <cellStyle name="Normal 2 5 3 2 3 2 2 3" xfId="11851"/>
    <cellStyle name="Normal 2 5 3 2 3 2 2 4" xfId="11852"/>
    <cellStyle name="Normal 2 5 3 2 3 2 3" xfId="11853"/>
    <cellStyle name="Normal 2 5 3 2 3 2 3 2" xfId="11854"/>
    <cellStyle name="Normal 2 5 3 2 3 2 4" xfId="11855"/>
    <cellStyle name="Normal 2 5 3 2 3 2 5" xfId="11856"/>
    <cellStyle name="Normal 2 5 3 2 3 2 6" xfId="11857"/>
    <cellStyle name="Normal 2 5 3 2 3 3" xfId="11858"/>
    <cellStyle name="Normal 2 5 3 2 3 3 2" xfId="11859"/>
    <cellStyle name="Normal 2 5 3 2 3 3 2 2" xfId="11860"/>
    <cellStyle name="Normal 2 5 3 2 3 3 3" xfId="11861"/>
    <cellStyle name="Normal 2 5 3 2 3 3 4" xfId="11862"/>
    <cellStyle name="Normal 2 5 3 2 3 4" xfId="11863"/>
    <cellStyle name="Normal 2 5 3 2 3 4 2" xfId="11864"/>
    <cellStyle name="Normal 2 5 3 2 3 4 2 2" xfId="11865"/>
    <cellStyle name="Normal 2 5 3 2 3 4 3" xfId="11866"/>
    <cellStyle name="Normal 2 5 3 2 3 4 4" xfId="11867"/>
    <cellStyle name="Normal 2 5 3 2 3 5" xfId="11868"/>
    <cellStyle name="Normal 2 5 3 2 3 5 2" xfId="11869"/>
    <cellStyle name="Normal 2 5 3 2 3 6" xfId="11870"/>
    <cellStyle name="Normal 2 5 3 2 3 7" xfId="11871"/>
    <cellStyle name="Normal 2 5 3 2 3 8" xfId="11872"/>
    <cellStyle name="Normal 2 5 3 2 4" xfId="11873"/>
    <cellStyle name="Normal 2 5 3 2 4 2" xfId="11874"/>
    <cellStyle name="Normal 2 5 3 2 4 2 2" xfId="11875"/>
    <cellStyle name="Normal 2 5 3 2 4 2 2 2" xfId="11876"/>
    <cellStyle name="Normal 2 5 3 2 4 2 3" xfId="11877"/>
    <cellStyle name="Normal 2 5 3 2 4 2 4" xfId="11878"/>
    <cellStyle name="Normal 2 5 3 2 4 3" xfId="11879"/>
    <cellStyle name="Normal 2 5 3 2 4 3 2" xfId="11880"/>
    <cellStyle name="Normal 2 5 3 2 4 4" xfId="11881"/>
    <cellStyle name="Normal 2 5 3 2 4 5" xfId="11882"/>
    <cellStyle name="Normal 2 5 3 2 4 6" xfId="11883"/>
    <cellStyle name="Normal 2 5 3 2 5" xfId="11884"/>
    <cellStyle name="Normal 2 5 3 2 5 2" xfId="11885"/>
    <cellStyle name="Normal 2 5 3 2 5 2 2" xfId="11886"/>
    <cellStyle name="Normal 2 5 3 2 5 3" xfId="11887"/>
    <cellStyle name="Normal 2 5 3 2 5 4" xfId="11888"/>
    <cellStyle name="Normal 2 5 3 2 6" xfId="11889"/>
    <cellStyle name="Normal 2 5 3 2 6 2" xfId="11890"/>
    <cellStyle name="Normal 2 5 3 2 6 2 2" xfId="11891"/>
    <cellStyle name="Normal 2 5 3 2 6 3" xfId="11892"/>
    <cellStyle name="Normal 2 5 3 2 6 4" xfId="11893"/>
    <cellStyle name="Normal 2 5 3 2 7" xfId="11894"/>
    <cellStyle name="Normal 2 5 3 2 7 2" xfId="11895"/>
    <cellStyle name="Normal 2 5 3 2 8" xfId="11896"/>
    <cellStyle name="Normal 2 5 3 2 9" xfId="11897"/>
    <cellStyle name="Normal 2 5 3 2_Tab1" xfId="11898"/>
    <cellStyle name="Normal 2 5 3 3" xfId="11899"/>
    <cellStyle name="Normal 2 5 3 3 2" xfId="11900"/>
    <cellStyle name="Normal 2 5 3 3 2 2" xfId="11901"/>
    <cellStyle name="Normal 2 5 3 3 2 2 2" xfId="11902"/>
    <cellStyle name="Normal 2 5 3 3 2 2 2 2" xfId="11903"/>
    <cellStyle name="Normal 2 5 3 3 2 2 3" xfId="11904"/>
    <cellStyle name="Normal 2 5 3 3 2 2 4" xfId="11905"/>
    <cellStyle name="Normal 2 5 3 3 2 3" xfId="11906"/>
    <cellStyle name="Normal 2 5 3 3 2 3 2" xfId="11907"/>
    <cellStyle name="Normal 2 5 3 3 2 4" xfId="11908"/>
    <cellStyle name="Normal 2 5 3 3 2 5" xfId="11909"/>
    <cellStyle name="Normal 2 5 3 3 2 6" xfId="11910"/>
    <cellStyle name="Normal 2 5 3 3 3" xfId="11911"/>
    <cellStyle name="Normal 2 5 3 3 3 2" xfId="11912"/>
    <cellStyle name="Normal 2 5 3 3 3 2 2" xfId="11913"/>
    <cellStyle name="Normal 2 5 3 3 3 3" xfId="11914"/>
    <cellStyle name="Normal 2 5 3 3 3 4" xfId="11915"/>
    <cellStyle name="Normal 2 5 3 3 4" xfId="11916"/>
    <cellStyle name="Normal 2 5 3 3 4 2" xfId="11917"/>
    <cellStyle name="Normal 2 5 3 3 4 2 2" xfId="11918"/>
    <cellStyle name="Normal 2 5 3 3 4 3" xfId="11919"/>
    <cellStyle name="Normal 2 5 3 3 4 4" xfId="11920"/>
    <cellStyle name="Normal 2 5 3 3 5" xfId="11921"/>
    <cellStyle name="Normal 2 5 3 3 5 2" xfId="11922"/>
    <cellStyle name="Normal 2 5 3 3 6" xfId="11923"/>
    <cellStyle name="Normal 2 5 3 3 7" xfId="11924"/>
    <cellStyle name="Normal 2 5 3 3 8" xfId="11925"/>
    <cellStyle name="Normal 2 5 3 4" xfId="11926"/>
    <cellStyle name="Normal 2 5 3 4 2" xfId="11927"/>
    <cellStyle name="Normal 2 5 3 4 2 2" xfId="11928"/>
    <cellStyle name="Normal 2 5 3 4 2 2 2" xfId="11929"/>
    <cellStyle name="Normal 2 5 3 4 2 2 2 2" xfId="11930"/>
    <cellStyle name="Normal 2 5 3 4 2 2 3" xfId="11931"/>
    <cellStyle name="Normal 2 5 3 4 2 2 4" xfId="11932"/>
    <cellStyle name="Normal 2 5 3 4 2 3" xfId="11933"/>
    <cellStyle name="Normal 2 5 3 4 2 3 2" xfId="11934"/>
    <cellStyle name="Normal 2 5 3 4 2 4" xfId="11935"/>
    <cellStyle name="Normal 2 5 3 4 2 5" xfId="11936"/>
    <cellStyle name="Normal 2 5 3 4 2 6" xfId="11937"/>
    <cellStyle name="Normal 2 5 3 4 3" xfId="11938"/>
    <cellStyle name="Normal 2 5 3 4 3 2" xfId="11939"/>
    <cellStyle name="Normal 2 5 3 4 3 2 2" xfId="11940"/>
    <cellStyle name="Normal 2 5 3 4 3 3" xfId="11941"/>
    <cellStyle name="Normal 2 5 3 4 3 4" xfId="11942"/>
    <cellStyle name="Normal 2 5 3 4 4" xfId="11943"/>
    <cellStyle name="Normal 2 5 3 4 4 2" xfId="11944"/>
    <cellStyle name="Normal 2 5 3 4 4 2 2" xfId="11945"/>
    <cellStyle name="Normal 2 5 3 4 4 3" xfId="11946"/>
    <cellStyle name="Normal 2 5 3 4 4 4" xfId="11947"/>
    <cellStyle name="Normal 2 5 3 4 5" xfId="11948"/>
    <cellStyle name="Normal 2 5 3 4 5 2" xfId="11949"/>
    <cellStyle name="Normal 2 5 3 4 6" xfId="11950"/>
    <cellStyle name="Normal 2 5 3 4 7" xfId="11951"/>
    <cellStyle name="Normal 2 5 3 4 8" xfId="11952"/>
    <cellStyle name="Normal 2 5 3 5" xfId="11953"/>
    <cellStyle name="Normal 2 5 3 5 2" xfId="11954"/>
    <cellStyle name="Normal 2 5 3 5 2 2" xfId="11955"/>
    <cellStyle name="Normal 2 5 3 5 2 2 2" xfId="11956"/>
    <cellStyle name="Normal 2 5 3 5 2 3" xfId="11957"/>
    <cellStyle name="Normal 2 5 3 5 2 4" xfId="11958"/>
    <cellStyle name="Normal 2 5 3 5 3" xfId="11959"/>
    <cellStyle name="Normal 2 5 3 5 3 2" xfId="11960"/>
    <cellStyle name="Normal 2 5 3 5 4" xfId="11961"/>
    <cellStyle name="Normal 2 5 3 5 5" xfId="11962"/>
    <cellStyle name="Normal 2 5 3 5 6" xfId="11963"/>
    <cellStyle name="Normal 2 5 3 6" xfId="11964"/>
    <cellStyle name="Normal 2 5 3 6 2" xfId="11965"/>
    <cellStyle name="Normal 2 5 3 6 2 2" xfId="11966"/>
    <cellStyle name="Normal 2 5 3 6 3" xfId="11967"/>
    <cellStyle name="Normal 2 5 3 6 4" xfId="11968"/>
    <cellStyle name="Normal 2 5 3 7" xfId="11969"/>
    <cellStyle name="Normal 2 5 3 7 2" xfId="11970"/>
    <cellStyle name="Normal 2 5 3 7 2 2" xfId="11971"/>
    <cellStyle name="Normal 2 5 3 7 3" xfId="11972"/>
    <cellStyle name="Normal 2 5 3 7 4" xfId="11973"/>
    <cellStyle name="Normal 2 5 3 8" xfId="11974"/>
    <cellStyle name="Normal 2 5 3 8 2" xfId="11975"/>
    <cellStyle name="Normal 2 5 3 9" xfId="11976"/>
    <cellStyle name="Normal 2 5 3_Tab1" xfId="11977"/>
    <cellStyle name="Normal 2 5 4" xfId="11978"/>
    <cellStyle name="Normal 2 5 4 10" xfId="11979"/>
    <cellStyle name="Normal 2 5 4 2" xfId="11980"/>
    <cellStyle name="Normal 2 5 4 2 2" xfId="11981"/>
    <cellStyle name="Normal 2 5 4 2 2 2" xfId="11982"/>
    <cellStyle name="Normal 2 5 4 2 2 2 2" xfId="11983"/>
    <cellStyle name="Normal 2 5 4 2 2 2 2 2" xfId="11984"/>
    <cellStyle name="Normal 2 5 4 2 2 2 3" xfId="11985"/>
    <cellStyle name="Normal 2 5 4 2 2 2 4" xfId="11986"/>
    <cellStyle name="Normal 2 5 4 2 2 3" xfId="11987"/>
    <cellStyle name="Normal 2 5 4 2 2 3 2" xfId="11988"/>
    <cellStyle name="Normal 2 5 4 2 2 4" xfId="11989"/>
    <cellStyle name="Normal 2 5 4 2 2 5" xfId="11990"/>
    <cellStyle name="Normal 2 5 4 2 2 6" xfId="11991"/>
    <cellStyle name="Normal 2 5 4 2 3" xfId="11992"/>
    <cellStyle name="Normal 2 5 4 2 3 2" xfId="11993"/>
    <cellStyle name="Normal 2 5 4 2 3 2 2" xfId="11994"/>
    <cellStyle name="Normal 2 5 4 2 3 3" xfId="11995"/>
    <cellStyle name="Normal 2 5 4 2 3 4" xfId="11996"/>
    <cellStyle name="Normal 2 5 4 2 4" xfId="11997"/>
    <cellStyle name="Normal 2 5 4 2 4 2" xfId="11998"/>
    <cellStyle name="Normal 2 5 4 2 4 2 2" xfId="11999"/>
    <cellStyle name="Normal 2 5 4 2 4 3" xfId="12000"/>
    <cellStyle name="Normal 2 5 4 2 4 4" xfId="12001"/>
    <cellStyle name="Normal 2 5 4 2 5" xfId="12002"/>
    <cellStyle name="Normal 2 5 4 2 5 2" xfId="12003"/>
    <cellStyle name="Normal 2 5 4 2 6" xfId="12004"/>
    <cellStyle name="Normal 2 5 4 2 7" xfId="12005"/>
    <cellStyle name="Normal 2 5 4 2 8" xfId="12006"/>
    <cellStyle name="Normal 2 5 4 3" xfId="12007"/>
    <cellStyle name="Normal 2 5 4 3 2" xfId="12008"/>
    <cellStyle name="Normal 2 5 4 3 2 2" xfId="12009"/>
    <cellStyle name="Normal 2 5 4 3 2 2 2" xfId="12010"/>
    <cellStyle name="Normal 2 5 4 3 2 2 2 2" xfId="12011"/>
    <cellStyle name="Normal 2 5 4 3 2 2 3" xfId="12012"/>
    <cellStyle name="Normal 2 5 4 3 2 2 4" xfId="12013"/>
    <cellStyle name="Normal 2 5 4 3 2 3" xfId="12014"/>
    <cellStyle name="Normal 2 5 4 3 2 3 2" xfId="12015"/>
    <cellStyle name="Normal 2 5 4 3 2 4" xfId="12016"/>
    <cellStyle name="Normal 2 5 4 3 2 5" xfId="12017"/>
    <cellStyle name="Normal 2 5 4 3 2 6" xfId="12018"/>
    <cellStyle name="Normal 2 5 4 3 3" xfId="12019"/>
    <cellStyle name="Normal 2 5 4 3 3 2" xfId="12020"/>
    <cellStyle name="Normal 2 5 4 3 3 2 2" xfId="12021"/>
    <cellStyle name="Normal 2 5 4 3 3 3" xfId="12022"/>
    <cellStyle name="Normal 2 5 4 3 3 4" xfId="12023"/>
    <cellStyle name="Normal 2 5 4 3 4" xfId="12024"/>
    <cellStyle name="Normal 2 5 4 3 4 2" xfId="12025"/>
    <cellStyle name="Normal 2 5 4 3 4 2 2" xfId="12026"/>
    <cellStyle name="Normal 2 5 4 3 4 3" xfId="12027"/>
    <cellStyle name="Normal 2 5 4 3 4 4" xfId="12028"/>
    <cellStyle name="Normal 2 5 4 3 5" xfId="12029"/>
    <cellStyle name="Normal 2 5 4 3 5 2" xfId="12030"/>
    <cellStyle name="Normal 2 5 4 3 6" xfId="12031"/>
    <cellStyle name="Normal 2 5 4 3 7" xfId="12032"/>
    <cellStyle name="Normal 2 5 4 3 8" xfId="12033"/>
    <cellStyle name="Normal 2 5 4 4" xfId="12034"/>
    <cellStyle name="Normal 2 5 4 4 2" xfId="12035"/>
    <cellStyle name="Normal 2 5 4 4 2 2" xfId="12036"/>
    <cellStyle name="Normal 2 5 4 4 2 2 2" xfId="12037"/>
    <cellStyle name="Normal 2 5 4 4 2 3" xfId="12038"/>
    <cellStyle name="Normal 2 5 4 4 2 4" xfId="12039"/>
    <cellStyle name="Normal 2 5 4 4 3" xfId="12040"/>
    <cellStyle name="Normal 2 5 4 4 3 2" xfId="12041"/>
    <cellStyle name="Normal 2 5 4 4 4" xfId="12042"/>
    <cellStyle name="Normal 2 5 4 4 5" xfId="12043"/>
    <cellStyle name="Normal 2 5 4 4 6" xfId="12044"/>
    <cellStyle name="Normal 2 5 4 5" xfId="12045"/>
    <cellStyle name="Normal 2 5 4 5 2" xfId="12046"/>
    <cellStyle name="Normal 2 5 4 5 2 2" xfId="12047"/>
    <cellStyle name="Normal 2 5 4 5 3" xfId="12048"/>
    <cellStyle name="Normal 2 5 4 5 4" xfId="12049"/>
    <cellStyle name="Normal 2 5 4 6" xfId="12050"/>
    <cellStyle name="Normal 2 5 4 6 2" xfId="12051"/>
    <cellStyle name="Normal 2 5 4 6 2 2" xfId="12052"/>
    <cellStyle name="Normal 2 5 4 6 3" xfId="12053"/>
    <cellStyle name="Normal 2 5 4 6 4" xfId="12054"/>
    <cellStyle name="Normal 2 5 4 7" xfId="12055"/>
    <cellStyle name="Normal 2 5 4 7 2" xfId="12056"/>
    <cellStyle name="Normal 2 5 4 8" xfId="12057"/>
    <cellStyle name="Normal 2 5 4 9" xfId="12058"/>
    <cellStyle name="Normal 2 5 4_Tab1" xfId="12059"/>
    <cellStyle name="Normal 2 5 5" xfId="12060"/>
    <cellStyle name="Normal 2 5 5 2" xfId="12061"/>
    <cellStyle name="Normal 2 5 5 2 2" xfId="12062"/>
    <cellStyle name="Normal 2 5 5 2 2 2" xfId="12063"/>
    <cellStyle name="Normal 2 5 5 2 2 2 2" xfId="12064"/>
    <cellStyle name="Normal 2 5 5 2 2 3" xfId="12065"/>
    <cellStyle name="Normal 2 5 5 2 2 4" xfId="12066"/>
    <cellStyle name="Normal 2 5 5 2 3" xfId="12067"/>
    <cellStyle name="Normal 2 5 5 2 3 2" xfId="12068"/>
    <cellStyle name="Normal 2 5 5 2 4" xfId="12069"/>
    <cellStyle name="Normal 2 5 5 2 5" xfId="12070"/>
    <cellStyle name="Normal 2 5 5 2 6" xfId="12071"/>
    <cellStyle name="Normal 2 5 5 3" xfId="12072"/>
    <cellStyle name="Normal 2 5 5 3 2" xfId="12073"/>
    <cellStyle name="Normal 2 5 5 3 2 2" xfId="12074"/>
    <cellStyle name="Normal 2 5 5 3 3" xfId="12075"/>
    <cellStyle name="Normal 2 5 5 3 4" xfId="12076"/>
    <cellStyle name="Normal 2 5 5 4" xfId="12077"/>
    <cellStyle name="Normal 2 5 5 4 2" xfId="12078"/>
    <cellStyle name="Normal 2 5 5 4 2 2" xfId="12079"/>
    <cellStyle name="Normal 2 5 5 4 3" xfId="12080"/>
    <cellStyle name="Normal 2 5 5 4 4" xfId="12081"/>
    <cellStyle name="Normal 2 5 5 5" xfId="12082"/>
    <cellStyle name="Normal 2 5 5 5 2" xfId="12083"/>
    <cellStyle name="Normal 2 5 5 6" xfId="12084"/>
    <cellStyle name="Normal 2 5 5 7" xfId="12085"/>
    <cellStyle name="Normal 2 5 5 8" xfId="12086"/>
    <cellStyle name="Normal 2 5 6" xfId="12087"/>
    <cellStyle name="Normal 2 5 6 2" xfId="12088"/>
    <cellStyle name="Normal 2 5 6 2 2" xfId="12089"/>
    <cellStyle name="Normal 2 5 6 2 2 2" xfId="12090"/>
    <cellStyle name="Normal 2 5 6 2 2 2 2" xfId="12091"/>
    <cellStyle name="Normal 2 5 6 2 2 3" xfId="12092"/>
    <cellStyle name="Normal 2 5 6 2 2 4" xfId="12093"/>
    <cellStyle name="Normal 2 5 6 2 3" xfId="12094"/>
    <cellStyle name="Normal 2 5 6 2 3 2" xfId="12095"/>
    <cellStyle name="Normal 2 5 6 2 4" xfId="12096"/>
    <cellStyle name="Normal 2 5 6 2 5" xfId="12097"/>
    <cellStyle name="Normal 2 5 6 2 6" xfId="12098"/>
    <cellStyle name="Normal 2 5 6 3" xfId="12099"/>
    <cellStyle name="Normal 2 5 6 3 2" xfId="12100"/>
    <cellStyle name="Normal 2 5 6 3 2 2" xfId="12101"/>
    <cellStyle name="Normal 2 5 6 3 3" xfId="12102"/>
    <cellStyle name="Normal 2 5 6 3 4" xfId="12103"/>
    <cellStyle name="Normal 2 5 6 4" xfId="12104"/>
    <cellStyle name="Normal 2 5 6 4 2" xfId="12105"/>
    <cellStyle name="Normal 2 5 6 4 2 2" xfId="12106"/>
    <cellStyle name="Normal 2 5 6 4 3" xfId="12107"/>
    <cellStyle name="Normal 2 5 6 4 4" xfId="12108"/>
    <cellStyle name="Normal 2 5 6 5" xfId="12109"/>
    <cellStyle name="Normal 2 5 6 5 2" xfId="12110"/>
    <cellStyle name="Normal 2 5 6 6" xfId="12111"/>
    <cellStyle name="Normal 2 5 6 7" xfId="12112"/>
    <cellStyle name="Normal 2 5 6 8" xfId="12113"/>
    <cellStyle name="Normal 2 5 7" xfId="12114"/>
    <cellStyle name="Normal 2 5 7 2" xfId="12115"/>
    <cellStyle name="Normal 2 5 7 2 2" xfId="12116"/>
    <cellStyle name="Normal 2 5 7 2 2 2" xfId="12117"/>
    <cellStyle name="Normal 2 5 7 2 3" xfId="12118"/>
    <cellStyle name="Normal 2 5 7 2 4" xfId="12119"/>
    <cellStyle name="Normal 2 5 7 3" xfId="12120"/>
    <cellStyle name="Normal 2 5 7 3 2" xfId="12121"/>
    <cellStyle name="Normal 2 5 7 4" xfId="12122"/>
    <cellStyle name="Normal 2 5 7 5" xfId="12123"/>
    <cellStyle name="Normal 2 5 7 6" xfId="12124"/>
    <cellStyle name="Normal 2 5 8" xfId="12125"/>
    <cellStyle name="Normal 2 5 8 2" xfId="12126"/>
    <cellStyle name="Normal 2 5 8 2 2" xfId="12127"/>
    <cellStyle name="Normal 2 5 8 3" xfId="12128"/>
    <cellStyle name="Normal 2 5 8 4" xfId="12129"/>
    <cellStyle name="Normal 2 5 9" xfId="12130"/>
    <cellStyle name="Normal 2 5 9 2" xfId="12131"/>
    <cellStyle name="Normal 2 5 9 2 2" xfId="12132"/>
    <cellStyle name="Normal 2 5 9 3" xfId="12133"/>
    <cellStyle name="Normal 2 5 9 4" xfId="12134"/>
    <cellStyle name="Normal 2 5_Tab1" xfId="12135"/>
    <cellStyle name="Normal 2 6" xfId="12136"/>
    <cellStyle name="Normal 2 6 10" xfId="12137"/>
    <cellStyle name="Normal 2 6 10 2" xfId="12138"/>
    <cellStyle name="Normal 2 6 11" xfId="12139"/>
    <cellStyle name="Normal 2 6 12" xfId="12140"/>
    <cellStyle name="Normal 2 6 13" xfId="12141"/>
    <cellStyle name="Normal 2 6 2" xfId="12142"/>
    <cellStyle name="Normal 2 6 2 10" xfId="12143"/>
    <cellStyle name="Normal 2 6 2 11" xfId="12144"/>
    <cellStyle name="Normal 2 6 2 12" xfId="12145"/>
    <cellStyle name="Normal 2 6 2 2" xfId="12146"/>
    <cellStyle name="Normal 2 6 2 2 10" xfId="12147"/>
    <cellStyle name="Normal 2 6 2 2 11" xfId="12148"/>
    <cellStyle name="Normal 2 6 2 2 2" xfId="12149"/>
    <cellStyle name="Normal 2 6 2 2 2 10" xfId="12150"/>
    <cellStyle name="Normal 2 6 2 2 2 2" xfId="12151"/>
    <cellStyle name="Normal 2 6 2 2 2 2 2" xfId="12152"/>
    <cellStyle name="Normal 2 6 2 2 2 2 2 2" xfId="12153"/>
    <cellStyle name="Normal 2 6 2 2 2 2 2 2 2" xfId="12154"/>
    <cellStyle name="Normal 2 6 2 2 2 2 2 2 2 2" xfId="12155"/>
    <cellStyle name="Normal 2 6 2 2 2 2 2 2 3" xfId="12156"/>
    <cellStyle name="Normal 2 6 2 2 2 2 2 2 4" xfId="12157"/>
    <cellStyle name="Normal 2 6 2 2 2 2 2 3" xfId="12158"/>
    <cellStyle name="Normal 2 6 2 2 2 2 2 3 2" xfId="12159"/>
    <cellStyle name="Normal 2 6 2 2 2 2 2 4" xfId="12160"/>
    <cellStyle name="Normal 2 6 2 2 2 2 2 5" xfId="12161"/>
    <cellStyle name="Normal 2 6 2 2 2 2 2 6" xfId="12162"/>
    <cellStyle name="Normal 2 6 2 2 2 2 3" xfId="12163"/>
    <cellStyle name="Normal 2 6 2 2 2 2 3 2" xfId="12164"/>
    <cellStyle name="Normal 2 6 2 2 2 2 3 2 2" xfId="12165"/>
    <cellStyle name="Normal 2 6 2 2 2 2 3 3" xfId="12166"/>
    <cellStyle name="Normal 2 6 2 2 2 2 3 4" xfId="12167"/>
    <cellStyle name="Normal 2 6 2 2 2 2 4" xfId="12168"/>
    <cellStyle name="Normal 2 6 2 2 2 2 4 2" xfId="12169"/>
    <cellStyle name="Normal 2 6 2 2 2 2 4 2 2" xfId="12170"/>
    <cellStyle name="Normal 2 6 2 2 2 2 4 3" xfId="12171"/>
    <cellStyle name="Normal 2 6 2 2 2 2 4 4" xfId="12172"/>
    <cellStyle name="Normal 2 6 2 2 2 2 5" xfId="12173"/>
    <cellStyle name="Normal 2 6 2 2 2 2 5 2" xfId="12174"/>
    <cellStyle name="Normal 2 6 2 2 2 2 6" xfId="12175"/>
    <cellStyle name="Normal 2 6 2 2 2 2 7" xfId="12176"/>
    <cellStyle name="Normal 2 6 2 2 2 2 8" xfId="12177"/>
    <cellStyle name="Normal 2 6 2 2 2 3" xfId="12178"/>
    <cellStyle name="Normal 2 6 2 2 2 3 2" xfId="12179"/>
    <cellStyle name="Normal 2 6 2 2 2 3 2 2" xfId="12180"/>
    <cellStyle name="Normal 2 6 2 2 2 3 2 2 2" xfId="12181"/>
    <cellStyle name="Normal 2 6 2 2 2 3 2 2 2 2" xfId="12182"/>
    <cellStyle name="Normal 2 6 2 2 2 3 2 2 3" xfId="12183"/>
    <cellStyle name="Normal 2 6 2 2 2 3 2 2 4" xfId="12184"/>
    <cellStyle name="Normal 2 6 2 2 2 3 2 3" xfId="12185"/>
    <cellStyle name="Normal 2 6 2 2 2 3 2 3 2" xfId="12186"/>
    <cellStyle name="Normal 2 6 2 2 2 3 2 4" xfId="12187"/>
    <cellStyle name="Normal 2 6 2 2 2 3 2 5" xfId="12188"/>
    <cellStyle name="Normal 2 6 2 2 2 3 2 6" xfId="12189"/>
    <cellStyle name="Normal 2 6 2 2 2 3 3" xfId="12190"/>
    <cellStyle name="Normal 2 6 2 2 2 3 3 2" xfId="12191"/>
    <cellStyle name="Normal 2 6 2 2 2 3 3 2 2" xfId="12192"/>
    <cellStyle name="Normal 2 6 2 2 2 3 3 3" xfId="12193"/>
    <cellStyle name="Normal 2 6 2 2 2 3 3 4" xfId="12194"/>
    <cellStyle name="Normal 2 6 2 2 2 3 4" xfId="12195"/>
    <cellStyle name="Normal 2 6 2 2 2 3 4 2" xfId="12196"/>
    <cellStyle name="Normal 2 6 2 2 2 3 4 2 2" xfId="12197"/>
    <cellStyle name="Normal 2 6 2 2 2 3 4 3" xfId="12198"/>
    <cellStyle name="Normal 2 6 2 2 2 3 4 4" xfId="12199"/>
    <cellStyle name="Normal 2 6 2 2 2 3 5" xfId="12200"/>
    <cellStyle name="Normal 2 6 2 2 2 3 5 2" xfId="12201"/>
    <cellStyle name="Normal 2 6 2 2 2 3 6" xfId="12202"/>
    <cellStyle name="Normal 2 6 2 2 2 3 7" xfId="12203"/>
    <cellStyle name="Normal 2 6 2 2 2 3 8" xfId="12204"/>
    <cellStyle name="Normal 2 6 2 2 2 4" xfId="12205"/>
    <cellStyle name="Normal 2 6 2 2 2 4 2" xfId="12206"/>
    <cellStyle name="Normal 2 6 2 2 2 4 2 2" xfId="12207"/>
    <cellStyle name="Normal 2 6 2 2 2 4 2 2 2" xfId="12208"/>
    <cellStyle name="Normal 2 6 2 2 2 4 2 3" xfId="12209"/>
    <cellStyle name="Normal 2 6 2 2 2 4 2 4" xfId="12210"/>
    <cellStyle name="Normal 2 6 2 2 2 4 3" xfId="12211"/>
    <cellStyle name="Normal 2 6 2 2 2 4 3 2" xfId="12212"/>
    <cellStyle name="Normal 2 6 2 2 2 4 4" xfId="12213"/>
    <cellStyle name="Normal 2 6 2 2 2 4 5" xfId="12214"/>
    <cellStyle name="Normal 2 6 2 2 2 4 6" xfId="12215"/>
    <cellStyle name="Normal 2 6 2 2 2 5" xfId="12216"/>
    <cellStyle name="Normal 2 6 2 2 2 5 2" xfId="12217"/>
    <cellStyle name="Normal 2 6 2 2 2 5 2 2" xfId="12218"/>
    <cellStyle name="Normal 2 6 2 2 2 5 3" xfId="12219"/>
    <cellStyle name="Normal 2 6 2 2 2 5 4" xfId="12220"/>
    <cellStyle name="Normal 2 6 2 2 2 6" xfId="12221"/>
    <cellStyle name="Normal 2 6 2 2 2 6 2" xfId="12222"/>
    <cellStyle name="Normal 2 6 2 2 2 6 2 2" xfId="12223"/>
    <cellStyle name="Normal 2 6 2 2 2 6 3" xfId="12224"/>
    <cellStyle name="Normal 2 6 2 2 2 6 4" xfId="12225"/>
    <cellStyle name="Normal 2 6 2 2 2 7" xfId="12226"/>
    <cellStyle name="Normal 2 6 2 2 2 7 2" xfId="12227"/>
    <cellStyle name="Normal 2 6 2 2 2 8" xfId="12228"/>
    <cellStyle name="Normal 2 6 2 2 2 9" xfId="12229"/>
    <cellStyle name="Normal 2 6 2 2 2_Tab1" xfId="12230"/>
    <cellStyle name="Normal 2 6 2 2 3" xfId="12231"/>
    <cellStyle name="Normal 2 6 2 2 3 2" xfId="12232"/>
    <cellStyle name="Normal 2 6 2 2 3 2 2" xfId="12233"/>
    <cellStyle name="Normal 2 6 2 2 3 2 2 2" xfId="12234"/>
    <cellStyle name="Normal 2 6 2 2 3 2 2 2 2" xfId="12235"/>
    <cellStyle name="Normal 2 6 2 2 3 2 2 3" xfId="12236"/>
    <cellStyle name="Normal 2 6 2 2 3 2 2 4" xfId="12237"/>
    <cellStyle name="Normal 2 6 2 2 3 2 3" xfId="12238"/>
    <cellStyle name="Normal 2 6 2 2 3 2 3 2" xfId="12239"/>
    <cellStyle name="Normal 2 6 2 2 3 2 4" xfId="12240"/>
    <cellStyle name="Normal 2 6 2 2 3 2 5" xfId="12241"/>
    <cellStyle name="Normal 2 6 2 2 3 2 6" xfId="12242"/>
    <cellStyle name="Normal 2 6 2 2 3 3" xfId="12243"/>
    <cellStyle name="Normal 2 6 2 2 3 3 2" xfId="12244"/>
    <cellStyle name="Normal 2 6 2 2 3 3 2 2" xfId="12245"/>
    <cellStyle name="Normal 2 6 2 2 3 3 3" xfId="12246"/>
    <cellStyle name="Normal 2 6 2 2 3 3 4" xfId="12247"/>
    <cellStyle name="Normal 2 6 2 2 3 4" xfId="12248"/>
    <cellStyle name="Normal 2 6 2 2 3 4 2" xfId="12249"/>
    <cellStyle name="Normal 2 6 2 2 3 4 2 2" xfId="12250"/>
    <cellStyle name="Normal 2 6 2 2 3 4 3" xfId="12251"/>
    <cellStyle name="Normal 2 6 2 2 3 4 4" xfId="12252"/>
    <cellStyle name="Normal 2 6 2 2 3 5" xfId="12253"/>
    <cellStyle name="Normal 2 6 2 2 3 5 2" xfId="12254"/>
    <cellStyle name="Normal 2 6 2 2 3 6" xfId="12255"/>
    <cellStyle name="Normal 2 6 2 2 3 7" xfId="12256"/>
    <cellStyle name="Normal 2 6 2 2 3 8" xfId="12257"/>
    <cellStyle name="Normal 2 6 2 2 4" xfId="12258"/>
    <cellStyle name="Normal 2 6 2 2 4 2" xfId="12259"/>
    <cellStyle name="Normal 2 6 2 2 4 2 2" xfId="12260"/>
    <cellStyle name="Normal 2 6 2 2 4 2 2 2" xfId="12261"/>
    <cellStyle name="Normal 2 6 2 2 4 2 2 2 2" xfId="12262"/>
    <cellStyle name="Normal 2 6 2 2 4 2 2 3" xfId="12263"/>
    <cellStyle name="Normal 2 6 2 2 4 2 2 4" xfId="12264"/>
    <cellStyle name="Normal 2 6 2 2 4 2 3" xfId="12265"/>
    <cellStyle name="Normal 2 6 2 2 4 2 3 2" xfId="12266"/>
    <cellStyle name="Normal 2 6 2 2 4 2 4" xfId="12267"/>
    <cellStyle name="Normal 2 6 2 2 4 2 5" xfId="12268"/>
    <cellStyle name="Normal 2 6 2 2 4 2 6" xfId="12269"/>
    <cellStyle name="Normal 2 6 2 2 4 3" xfId="12270"/>
    <cellStyle name="Normal 2 6 2 2 4 3 2" xfId="12271"/>
    <cellStyle name="Normal 2 6 2 2 4 3 2 2" xfId="12272"/>
    <cellStyle name="Normal 2 6 2 2 4 3 3" xfId="12273"/>
    <cellStyle name="Normal 2 6 2 2 4 3 4" xfId="12274"/>
    <cellStyle name="Normal 2 6 2 2 4 4" xfId="12275"/>
    <cellStyle name="Normal 2 6 2 2 4 4 2" xfId="12276"/>
    <cellStyle name="Normal 2 6 2 2 4 4 2 2" xfId="12277"/>
    <cellStyle name="Normal 2 6 2 2 4 4 3" xfId="12278"/>
    <cellStyle name="Normal 2 6 2 2 4 4 4" xfId="12279"/>
    <cellStyle name="Normal 2 6 2 2 4 5" xfId="12280"/>
    <cellStyle name="Normal 2 6 2 2 4 5 2" xfId="12281"/>
    <cellStyle name="Normal 2 6 2 2 4 6" xfId="12282"/>
    <cellStyle name="Normal 2 6 2 2 4 7" xfId="12283"/>
    <cellStyle name="Normal 2 6 2 2 4 8" xfId="12284"/>
    <cellStyle name="Normal 2 6 2 2 5" xfId="12285"/>
    <cellStyle name="Normal 2 6 2 2 5 2" xfId="12286"/>
    <cellStyle name="Normal 2 6 2 2 5 2 2" xfId="12287"/>
    <cellStyle name="Normal 2 6 2 2 5 2 2 2" xfId="12288"/>
    <cellStyle name="Normal 2 6 2 2 5 2 3" xfId="12289"/>
    <cellStyle name="Normal 2 6 2 2 5 2 4" xfId="12290"/>
    <cellStyle name="Normal 2 6 2 2 5 3" xfId="12291"/>
    <cellStyle name="Normal 2 6 2 2 5 3 2" xfId="12292"/>
    <cellStyle name="Normal 2 6 2 2 5 4" xfId="12293"/>
    <cellStyle name="Normal 2 6 2 2 5 5" xfId="12294"/>
    <cellStyle name="Normal 2 6 2 2 5 6" xfId="12295"/>
    <cellStyle name="Normal 2 6 2 2 6" xfId="12296"/>
    <cellStyle name="Normal 2 6 2 2 6 2" xfId="12297"/>
    <cellStyle name="Normal 2 6 2 2 6 2 2" xfId="12298"/>
    <cellStyle name="Normal 2 6 2 2 6 3" xfId="12299"/>
    <cellStyle name="Normal 2 6 2 2 6 4" xfId="12300"/>
    <cellStyle name="Normal 2 6 2 2 7" xfId="12301"/>
    <cellStyle name="Normal 2 6 2 2 7 2" xfId="12302"/>
    <cellStyle name="Normal 2 6 2 2 7 2 2" xfId="12303"/>
    <cellStyle name="Normal 2 6 2 2 7 3" xfId="12304"/>
    <cellStyle name="Normal 2 6 2 2 7 4" xfId="12305"/>
    <cellStyle name="Normal 2 6 2 2 8" xfId="12306"/>
    <cellStyle name="Normal 2 6 2 2 8 2" xfId="12307"/>
    <cellStyle name="Normal 2 6 2 2 9" xfId="12308"/>
    <cellStyle name="Normal 2 6 2 2_Tab1" xfId="12309"/>
    <cellStyle name="Normal 2 6 2 3" xfId="12310"/>
    <cellStyle name="Normal 2 6 2 3 10" xfId="12311"/>
    <cellStyle name="Normal 2 6 2 3 2" xfId="12312"/>
    <cellStyle name="Normal 2 6 2 3 2 2" xfId="12313"/>
    <cellStyle name="Normal 2 6 2 3 2 2 2" xfId="12314"/>
    <cellStyle name="Normal 2 6 2 3 2 2 2 2" xfId="12315"/>
    <cellStyle name="Normal 2 6 2 3 2 2 2 2 2" xfId="12316"/>
    <cellStyle name="Normal 2 6 2 3 2 2 2 3" xfId="12317"/>
    <cellStyle name="Normal 2 6 2 3 2 2 2 4" xfId="12318"/>
    <cellStyle name="Normal 2 6 2 3 2 2 3" xfId="12319"/>
    <cellStyle name="Normal 2 6 2 3 2 2 3 2" xfId="12320"/>
    <cellStyle name="Normal 2 6 2 3 2 2 4" xfId="12321"/>
    <cellStyle name="Normal 2 6 2 3 2 2 5" xfId="12322"/>
    <cellStyle name="Normal 2 6 2 3 2 2 6" xfId="12323"/>
    <cellStyle name="Normal 2 6 2 3 2 3" xfId="12324"/>
    <cellStyle name="Normal 2 6 2 3 2 3 2" xfId="12325"/>
    <cellStyle name="Normal 2 6 2 3 2 3 2 2" xfId="12326"/>
    <cellStyle name="Normal 2 6 2 3 2 3 3" xfId="12327"/>
    <cellStyle name="Normal 2 6 2 3 2 3 4" xfId="12328"/>
    <cellStyle name="Normal 2 6 2 3 2 4" xfId="12329"/>
    <cellStyle name="Normal 2 6 2 3 2 4 2" xfId="12330"/>
    <cellStyle name="Normal 2 6 2 3 2 4 2 2" xfId="12331"/>
    <cellStyle name="Normal 2 6 2 3 2 4 3" xfId="12332"/>
    <cellStyle name="Normal 2 6 2 3 2 4 4" xfId="12333"/>
    <cellStyle name="Normal 2 6 2 3 2 5" xfId="12334"/>
    <cellStyle name="Normal 2 6 2 3 2 5 2" xfId="12335"/>
    <cellStyle name="Normal 2 6 2 3 2 6" xfId="12336"/>
    <cellStyle name="Normal 2 6 2 3 2 7" xfId="12337"/>
    <cellStyle name="Normal 2 6 2 3 2 8" xfId="12338"/>
    <cellStyle name="Normal 2 6 2 3 3" xfId="12339"/>
    <cellStyle name="Normal 2 6 2 3 3 2" xfId="12340"/>
    <cellStyle name="Normal 2 6 2 3 3 2 2" xfId="12341"/>
    <cellStyle name="Normal 2 6 2 3 3 2 2 2" xfId="12342"/>
    <cellStyle name="Normal 2 6 2 3 3 2 2 2 2" xfId="12343"/>
    <cellStyle name="Normal 2 6 2 3 3 2 2 3" xfId="12344"/>
    <cellStyle name="Normal 2 6 2 3 3 2 2 4" xfId="12345"/>
    <cellStyle name="Normal 2 6 2 3 3 2 3" xfId="12346"/>
    <cellStyle name="Normal 2 6 2 3 3 2 3 2" xfId="12347"/>
    <cellStyle name="Normal 2 6 2 3 3 2 4" xfId="12348"/>
    <cellStyle name="Normal 2 6 2 3 3 2 5" xfId="12349"/>
    <cellStyle name="Normal 2 6 2 3 3 2 6" xfId="12350"/>
    <cellStyle name="Normal 2 6 2 3 3 3" xfId="12351"/>
    <cellStyle name="Normal 2 6 2 3 3 3 2" xfId="12352"/>
    <cellStyle name="Normal 2 6 2 3 3 3 2 2" xfId="12353"/>
    <cellStyle name="Normal 2 6 2 3 3 3 3" xfId="12354"/>
    <cellStyle name="Normal 2 6 2 3 3 3 4" xfId="12355"/>
    <cellStyle name="Normal 2 6 2 3 3 4" xfId="12356"/>
    <cellStyle name="Normal 2 6 2 3 3 4 2" xfId="12357"/>
    <cellStyle name="Normal 2 6 2 3 3 4 2 2" xfId="12358"/>
    <cellStyle name="Normal 2 6 2 3 3 4 3" xfId="12359"/>
    <cellStyle name="Normal 2 6 2 3 3 4 4" xfId="12360"/>
    <cellStyle name="Normal 2 6 2 3 3 5" xfId="12361"/>
    <cellStyle name="Normal 2 6 2 3 3 5 2" xfId="12362"/>
    <cellStyle name="Normal 2 6 2 3 3 6" xfId="12363"/>
    <cellStyle name="Normal 2 6 2 3 3 7" xfId="12364"/>
    <cellStyle name="Normal 2 6 2 3 3 8" xfId="12365"/>
    <cellStyle name="Normal 2 6 2 3 4" xfId="12366"/>
    <cellStyle name="Normal 2 6 2 3 4 2" xfId="12367"/>
    <cellStyle name="Normal 2 6 2 3 4 2 2" xfId="12368"/>
    <cellStyle name="Normal 2 6 2 3 4 2 2 2" xfId="12369"/>
    <cellStyle name="Normal 2 6 2 3 4 2 3" xfId="12370"/>
    <cellStyle name="Normal 2 6 2 3 4 2 4" xfId="12371"/>
    <cellStyle name="Normal 2 6 2 3 4 3" xfId="12372"/>
    <cellStyle name="Normal 2 6 2 3 4 3 2" xfId="12373"/>
    <cellStyle name="Normal 2 6 2 3 4 4" xfId="12374"/>
    <cellStyle name="Normal 2 6 2 3 4 5" xfId="12375"/>
    <cellStyle name="Normal 2 6 2 3 4 6" xfId="12376"/>
    <cellStyle name="Normal 2 6 2 3 5" xfId="12377"/>
    <cellStyle name="Normal 2 6 2 3 5 2" xfId="12378"/>
    <cellStyle name="Normal 2 6 2 3 5 2 2" xfId="12379"/>
    <cellStyle name="Normal 2 6 2 3 5 3" xfId="12380"/>
    <cellStyle name="Normal 2 6 2 3 5 4" xfId="12381"/>
    <cellStyle name="Normal 2 6 2 3 6" xfId="12382"/>
    <cellStyle name="Normal 2 6 2 3 6 2" xfId="12383"/>
    <cellStyle name="Normal 2 6 2 3 6 2 2" xfId="12384"/>
    <cellStyle name="Normal 2 6 2 3 6 3" xfId="12385"/>
    <cellStyle name="Normal 2 6 2 3 6 4" xfId="12386"/>
    <cellStyle name="Normal 2 6 2 3 7" xfId="12387"/>
    <cellStyle name="Normal 2 6 2 3 7 2" xfId="12388"/>
    <cellStyle name="Normal 2 6 2 3 8" xfId="12389"/>
    <cellStyle name="Normal 2 6 2 3 9" xfId="12390"/>
    <cellStyle name="Normal 2 6 2 3_Tab1" xfId="12391"/>
    <cellStyle name="Normal 2 6 2 4" xfId="12392"/>
    <cellStyle name="Normal 2 6 2 4 2" xfId="12393"/>
    <cellStyle name="Normal 2 6 2 4 2 2" xfId="12394"/>
    <cellStyle name="Normal 2 6 2 4 2 2 2" xfId="12395"/>
    <cellStyle name="Normal 2 6 2 4 2 2 2 2" xfId="12396"/>
    <cellStyle name="Normal 2 6 2 4 2 2 3" xfId="12397"/>
    <cellStyle name="Normal 2 6 2 4 2 2 4" xfId="12398"/>
    <cellStyle name="Normal 2 6 2 4 2 3" xfId="12399"/>
    <cellStyle name="Normal 2 6 2 4 2 3 2" xfId="12400"/>
    <cellStyle name="Normal 2 6 2 4 2 4" xfId="12401"/>
    <cellStyle name="Normal 2 6 2 4 2 5" xfId="12402"/>
    <cellStyle name="Normal 2 6 2 4 2 6" xfId="12403"/>
    <cellStyle name="Normal 2 6 2 4 3" xfId="12404"/>
    <cellStyle name="Normal 2 6 2 4 3 2" xfId="12405"/>
    <cellStyle name="Normal 2 6 2 4 3 2 2" xfId="12406"/>
    <cellStyle name="Normal 2 6 2 4 3 3" xfId="12407"/>
    <cellStyle name="Normal 2 6 2 4 3 4" xfId="12408"/>
    <cellStyle name="Normal 2 6 2 4 4" xfId="12409"/>
    <cellStyle name="Normal 2 6 2 4 4 2" xfId="12410"/>
    <cellStyle name="Normal 2 6 2 4 4 2 2" xfId="12411"/>
    <cellStyle name="Normal 2 6 2 4 4 3" xfId="12412"/>
    <cellStyle name="Normal 2 6 2 4 4 4" xfId="12413"/>
    <cellStyle name="Normal 2 6 2 4 5" xfId="12414"/>
    <cellStyle name="Normal 2 6 2 4 5 2" xfId="12415"/>
    <cellStyle name="Normal 2 6 2 4 6" xfId="12416"/>
    <cellStyle name="Normal 2 6 2 4 7" xfId="12417"/>
    <cellStyle name="Normal 2 6 2 4 8" xfId="12418"/>
    <cellStyle name="Normal 2 6 2 5" xfId="12419"/>
    <cellStyle name="Normal 2 6 2 5 2" xfId="12420"/>
    <cellStyle name="Normal 2 6 2 5 2 2" xfId="12421"/>
    <cellStyle name="Normal 2 6 2 5 2 2 2" xfId="12422"/>
    <cellStyle name="Normal 2 6 2 5 2 2 2 2" xfId="12423"/>
    <cellStyle name="Normal 2 6 2 5 2 2 3" xfId="12424"/>
    <cellStyle name="Normal 2 6 2 5 2 2 4" xfId="12425"/>
    <cellStyle name="Normal 2 6 2 5 2 3" xfId="12426"/>
    <cellStyle name="Normal 2 6 2 5 2 3 2" xfId="12427"/>
    <cellStyle name="Normal 2 6 2 5 2 4" xfId="12428"/>
    <cellStyle name="Normal 2 6 2 5 2 5" xfId="12429"/>
    <cellStyle name="Normal 2 6 2 5 2 6" xfId="12430"/>
    <cellStyle name="Normal 2 6 2 5 3" xfId="12431"/>
    <cellStyle name="Normal 2 6 2 5 3 2" xfId="12432"/>
    <cellStyle name="Normal 2 6 2 5 3 2 2" xfId="12433"/>
    <cellStyle name="Normal 2 6 2 5 3 3" xfId="12434"/>
    <cellStyle name="Normal 2 6 2 5 3 4" xfId="12435"/>
    <cellStyle name="Normal 2 6 2 5 4" xfId="12436"/>
    <cellStyle name="Normal 2 6 2 5 4 2" xfId="12437"/>
    <cellStyle name="Normal 2 6 2 5 4 2 2" xfId="12438"/>
    <cellStyle name="Normal 2 6 2 5 4 3" xfId="12439"/>
    <cellStyle name="Normal 2 6 2 5 4 4" xfId="12440"/>
    <cellStyle name="Normal 2 6 2 5 5" xfId="12441"/>
    <cellStyle name="Normal 2 6 2 5 5 2" xfId="12442"/>
    <cellStyle name="Normal 2 6 2 5 6" xfId="12443"/>
    <cellStyle name="Normal 2 6 2 5 7" xfId="12444"/>
    <cellStyle name="Normal 2 6 2 5 8" xfId="12445"/>
    <cellStyle name="Normal 2 6 2 6" xfId="12446"/>
    <cellStyle name="Normal 2 6 2 6 2" xfId="12447"/>
    <cellStyle name="Normal 2 6 2 6 2 2" xfId="12448"/>
    <cellStyle name="Normal 2 6 2 6 2 2 2" xfId="12449"/>
    <cellStyle name="Normal 2 6 2 6 2 3" xfId="12450"/>
    <cellStyle name="Normal 2 6 2 6 2 4" xfId="12451"/>
    <cellStyle name="Normal 2 6 2 6 3" xfId="12452"/>
    <cellStyle name="Normal 2 6 2 6 3 2" xfId="12453"/>
    <cellStyle name="Normal 2 6 2 6 4" xfId="12454"/>
    <cellStyle name="Normal 2 6 2 6 5" xfId="12455"/>
    <cellStyle name="Normal 2 6 2 6 6" xfId="12456"/>
    <cellStyle name="Normal 2 6 2 7" xfId="12457"/>
    <cellStyle name="Normal 2 6 2 7 2" xfId="12458"/>
    <cellStyle name="Normal 2 6 2 7 2 2" xfId="12459"/>
    <cellStyle name="Normal 2 6 2 7 3" xfId="12460"/>
    <cellStyle name="Normal 2 6 2 7 4" xfId="12461"/>
    <cellStyle name="Normal 2 6 2 8" xfId="12462"/>
    <cellStyle name="Normal 2 6 2 8 2" xfId="12463"/>
    <cellStyle name="Normal 2 6 2 8 2 2" xfId="12464"/>
    <cellStyle name="Normal 2 6 2 8 3" xfId="12465"/>
    <cellStyle name="Normal 2 6 2 8 4" xfId="12466"/>
    <cellStyle name="Normal 2 6 2 9" xfId="12467"/>
    <cellStyle name="Normal 2 6 2 9 2" xfId="12468"/>
    <cellStyle name="Normal 2 6 2_Tab1" xfId="12469"/>
    <cellStyle name="Normal 2 6 3" xfId="12470"/>
    <cellStyle name="Normal 2 6 3 10" xfId="12471"/>
    <cellStyle name="Normal 2 6 3 11" xfId="12472"/>
    <cellStyle name="Normal 2 6 3 2" xfId="12473"/>
    <cellStyle name="Normal 2 6 3 2 10" xfId="12474"/>
    <cellStyle name="Normal 2 6 3 2 2" xfId="12475"/>
    <cellStyle name="Normal 2 6 3 2 2 2" xfId="12476"/>
    <cellStyle name="Normal 2 6 3 2 2 2 2" xfId="12477"/>
    <cellStyle name="Normal 2 6 3 2 2 2 2 2" xfId="12478"/>
    <cellStyle name="Normal 2 6 3 2 2 2 2 2 2" xfId="12479"/>
    <cellStyle name="Normal 2 6 3 2 2 2 2 3" xfId="12480"/>
    <cellStyle name="Normal 2 6 3 2 2 2 2 4" xfId="12481"/>
    <cellStyle name="Normal 2 6 3 2 2 2 3" xfId="12482"/>
    <cellStyle name="Normal 2 6 3 2 2 2 3 2" xfId="12483"/>
    <cellStyle name="Normal 2 6 3 2 2 2 4" xfId="12484"/>
    <cellStyle name="Normal 2 6 3 2 2 2 5" xfId="12485"/>
    <cellStyle name="Normal 2 6 3 2 2 2 6" xfId="12486"/>
    <cellStyle name="Normal 2 6 3 2 2 3" xfId="12487"/>
    <cellStyle name="Normal 2 6 3 2 2 3 2" xfId="12488"/>
    <cellStyle name="Normal 2 6 3 2 2 3 2 2" xfId="12489"/>
    <cellStyle name="Normal 2 6 3 2 2 3 3" xfId="12490"/>
    <cellStyle name="Normal 2 6 3 2 2 3 4" xfId="12491"/>
    <cellStyle name="Normal 2 6 3 2 2 4" xfId="12492"/>
    <cellStyle name="Normal 2 6 3 2 2 4 2" xfId="12493"/>
    <cellStyle name="Normal 2 6 3 2 2 4 2 2" xfId="12494"/>
    <cellStyle name="Normal 2 6 3 2 2 4 3" xfId="12495"/>
    <cellStyle name="Normal 2 6 3 2 2 4 4" xfId="12496"/>
    <cellStyle name="Normal 2 6 3 2 2 5" xfId="12497"/>
    <cellStyle name="Normal 2 6 3 2 2 5 2" xfId="12498"/>
    <cellStyle name="Normal 2 6 3 2 2 6" xfId="12499"/>
    <cellStyle name="Normal 2 6 3 2 2 7" xfId="12500"/>
    <cellStyle name="Normal 2 6 3 2 2 8" xfId="12501"/>
    <cellStyle name="Normal 2 6 3 2 3" xfId="12502"/>
    <cellStyle name="Normal 2 6 3 2 3 2" xfId="12503"/>
    <cellStyle name="Normal 2 6 3 2 3 2 2" xfId="12504"/>
    <cellStyle name="Normal 2 6 3 2 3 2 2 2" xfId="12505"/>
    <cellStyle name="Normal 2 6 3 2 3 2 2 2 2" xfId="12506"/>
    <cellStyle name="Normal 2 6 3 2 3 2 2 3" xfId="12507"/>
    <cellStyle name="Normal 2 6 3 2 3 2 2 4" xfId="12508"/>
    <cellStyle name="Normal 2 6 3 2 3 2 3" xfId="12509"/>
    <cellStyle name="Normal 2 6 3 2 3 2 3 2" xfId="12510"/>
    <cellStyle name="Normal 2 6 3 2 3 2 4" xfId="12511"/>
    <cellStyle name="Normal 2 6 3 2 3 2 5" xfId="12512"/>
    <cellStyle name="Normal 2 6 3 2 3 2 6" xfId="12513"/>
    <cellStyle name="Normal 2 6 3 2 3 3" xfId="12514"/>
    <cellStyle name="Normal 2 6 3 2 3 3 2" xfId="12515"/>
    <cellStyle name="Normal 2 6 3 2 3 3 2 2" xfId="12516"/>
    <cellStyle name="Normal 2 6 3 2 3 3 3" xfId="12517"/>
    <cellStyle name="Normal 2 6 3 2 3 3 4" xfId="12518"/>
    <cellStyle name="Normal 2 6 3 2 3 4" xfId="12519"/>
    <cellStyle name="Normal 2 6 3 2 3 4 2" xfId="12520"/>
    <cellStyle name="Normal 2 6 3 2 3 4 2 2" xfId="12521"/>
    <cellStyle name="Normal 2 6 3 2 3 4 3" xfId="12522"/>
    <cellStyle name="Normal 2 6 3 2 3 4 4" xfId="12523"/>
    <cellStyle name="Normal 2 6 3 2 3 5" xfId="12524"/>
    <cellStyle name="Normal 2 6 3 2 3 5 2" xfId="12525"/>
    <cellStyle name="Normal 2 6 3 2 3 6" xfId="12526"/>
    <cellStyle name="Normal 2 6 3 2 3 7" xfId="12527"/>
    <cellStyle name="Normal 2 6 3 2 3 8" xfId="12528"/>
    <cellStyle name="Normal 2 6 3 2 4" xfId="12529"/>
    <cellStyle name="Normal 2 6 3 2 4 2" xfId="12530"/>
    <cellStyle name="Normal 2 6 3 2 4 2 2" xfId="12531"/>
    <cellStyle name="Normal 2 6 3 2 4 2 2 2" xfId="12532"/>
    <cellStyle name="Normal 2 6 3 2 4 2 3" xfId="12533"/>
    <cellStyle name="Normal 2 6 3 2 4 2 4" xfId="12534"/>
    <cellStyle name="Normal 2 6 3 2 4 3" xfId="12535"/>
    <cellStyle name="Normal 2 6 3 2 4 3 2" xfId="12536"/>
    <cellStyle name="Normal 2 6 3 2 4 4" xfId="12537"/>
    <cellStyle name="Normal 2 6 3 2 4 5" xfId="12538"/>
    <cellStyle name="Normal 2 6 3 2 4 6" xfId="12539"/>
    <cellStyle name="Normal 2 6 3 2 5" xfId="12540"/>
    <cellStyle name="Normal 2 6 3 2 5 2" xfId="12541"/>
    <cellStyle name="Normal 2 6 3 2 5 2 2" xfId="12542"/>
    <cellStyle name="Normal 2 6 3 2 5 3" xfId="12543"/>
    <cellStyle name="Normal 2 6 3 2 5 4" xfId="12544"/>
    <cellStyle name="Normal 2 6 3 2 6" xfId="12545"/>
    <cellStyle name="Normal 2 6 3 2 6 2" xfId="12546"/>
    <cellStyle name="Normal 2 6 3 2 6 2 2" xfId="12547"/>
    <cellStyle name="Normal 2 6 3 2 6 3" xfId="12548"/>
    <cellStyle name="Normal 2 6 3 2 6 4" xfId="12549"/>
    <cellStyle name="Normal 2 6 3 2 7" xfId="12550"/>
    <cellStyle name="Normal 2 6 3 2 7 2" xfId="12551"/>
    <cellStyle name="Normal 2 6 3 2 8" xfId="12552"/>
    <cellStyle name="Normal 2 6 3 2 9" xfId="12553"/>
    <cellStyle name="Normal 2 6 3 2_Tab1" xfId="12554"/>
    <cellStyle name="Normal 2 6 3 3" xfId="12555"/>
    <cellStyle name="Normal 2 6 3 3 2" xfId="12556"/>
    <cellStyle name="Normal 2 6 3 3 2 2" xfId="12557"/>
    <cellStyle name="Normal 2 6 3 3 2 2 2" xfId="12558"/>
    <cellStyle name="Normal 2 6 3 3 2 2 2 2" xfId="12559"/>
    <cellStyle name="Normal 2 6 3 3 2 2 3" xfId="12560"/>
    <cellStyle name="Normal 2 6 3 3 2 2 4" xfId="12561"/>
    <cellStyle name="Normal 2 6 3 3 2 3" xfId="12562"/>
    <cellStyle name="Normal 2 6 3 3 2 3 2" xfId="12563"/>
    <cellStyle name="Normal 2 6 3 3 2 4" xfId="12564"/>
    <cellStyle name="Normal 2 6 3 3 2 5" xfId="12565"/>
    <cellStyle name="Normal 2 6 3 3 2 6" xfId="12566"/>
    <cellStyle name="Normal 2 6 3 3 3" xfId="12567"/>
    <cellStyle name="Normal 2 6 3 3 3 2" xfId="12568"/>
    <cellStyle name="Normal 2 6 3 3 3 2 2" xfId="12569"/>
    <cellStyle name="Normal 2 6 3 3 3 3" xfId="12570"/>
    <cellStyle name="Normal 2 6 3 3 3 4" xfId="12571"/>
    <cellStyle name="Normal 2 6 3 3 4" xfId="12572"/>
    <cellStyle name="Normal 2 6 3 3 4 2" xfId="12573"/>
    <cellStyle name="Normal 2 6 3 3 4 2 2" xfId="12574"/>
    <cellStyle name="Normal 2 6 3 3 4 3" xfId="12575"/>
    <cellStyle name="Normal 2 6 3 3 4 4" xfId="12576"/>
    <cellStyle name="Normal 2 6 3 3 5" xfId="12577"/>
    <cellStyle name="Normal 2 6 3 3 5 2" xfId="12578"/>
    <cellStyle name="Normal 2 6 3 3 6" xfId="12579"/>
    <cellStyle name="Normal 2 6 3 3 7" xfId="12580"/>
    <cellStyle name="Normal 2 6 3 3 8" xfId="12581"/>
    <cellStyle name="Normal 2 6 3 4" xfId="12582"/>
    <cellStyle name="Normal 2 6 3 4 2" xfId="12583"/>
    <cellStyle name="Normal 2 6 3 4 2 2" xfId="12584"/>
    <cellStyle name="Normal 2 6 3 4 2 2 2" xfId="12585"/>
    <cellStyle name="Normal 2 6 3 4 2 2 2 2" xfId="12586"/>
    <cellStyle name="Normal 2 6 3 4 2 2 3" xfId="12587"/>
    <cellStyle name="Normal 2 6 3 4 2 2 4" xfId="12588"/>
    <cellStyle name="Normal 2 6 3 4 2 3" xfId="12589"/>
    <cellStyle name="Normal 2 6 3 4 2 3 2" xfId="12590"/>
    <cellStyle name="Normal 2 6 3 4 2 4" xfId="12591"/>
    <cellStyle name="Normal 2 6 3 4 2 5" xfId="12592"/>
    <cellStyle name="Normal 2 6 3 4 2 6" xfId="12593"/>
    <cellStyle name="Normal 2 6 3 4 3" xfId="12594"/>
    <cellStyle name="Normal 2 6 3 4 3 2" xfId="12595"/>
    <cellStyle name="Normal 2 6 3 4 3 2 2" xfId="12596"/>
    <cellStyle name="Normal 2 6 3 4 3 3" xfId="12597"/>
    <cellStyle name="Normal 2 6 3 4 3 4" xfId="12598"/>
    <cellStyle name="Normal 2 6 3 4 4" xfId="12599"/>
    <cellStyle name="Normal 2 6 3 4 4 2" xfId="12600"/>
    <cellStyle name="Normal 2 6 3 4 4 2 2" xfId="12601"/>
    <cellStyle name="Normal 2 6 3 4 4 3" xfId="12602"/>
    <cellStyle name="Normal 2 6 3 4 4 4" xfId="12603"/>
    <cellStyle name="Normal 2 6 3 4 5" xfId="12604"/>
    <cellStyle name="Normal 2 6 3 4 5 2" xfId="12605"/>
    <cellStyle name="Normal 2 6 3 4 6" xfId="12606"/>
    <cellStyle name="Normal 2 6 3 4 7" xfId="12607"/>
    <cellStyle name="Normal 2 6 3 4 8" xfId="12608"/>
    <cellStyle name="Normal 2 6 3 5" xfId="12609"/>
    <cellStyle name="Normal 2 6 3 5 2" xfId="12610"/>
    <cellStyle name="Normal 2 6 3 5 2 2" xfId="12611"/>
    <cellStyle name="Normal 2 6 3 5 2 2 2" xfId="12612"/>
    <cellStyle name="Normal 2 6 3 5 2 3" xfId="12613"/>
    <cellStyle name="Normal 2 6 3 5 2 4" xfId="12614"/>
    <cellStyle name="Normal 2 6 3 5 3" xfId="12615"/>
    <cellStyle name="Normal 2 6 3 5 3 2" xfId="12616"/>
    <cellStyle name="Normal 2 6 3 5 4" xfId="12617"/>
    <cellStyle name="Normal 2 6 3 5 5" xfId="12618"/>
    <cellStyle name="Normal 2 6 3 5 6" xfId="12619"/>
    <cellStyle name="Normal 2 6 3 6" xfId="12620"/>
    <cellStyle name="Normal 2 6 3 6 2" xfId="12621"/>
    <cellStyle name="Normal 2 6 3 6 2 2" xfId="12622"/>
    <cellStyle name="Normal 2 6 3 6 3" xfId="12623"/>
    <cellStyle name="Normal 2 6 3 6 4" xfId="12624"/>
    <cellStyle name="Normal 2 6 3 7" xfId="12625"/>
    <cellStyle name="Normal 2 6 3 7 2" xfId="12626"/>
    <cellStyle name="Normal 2 6 3 7 2 2" xfId="12627"/>
    <cellStyle name="Normal 2 6 3 7 3" xfId="12628"/>
    <cellStyle name="Normal 2 6 3 7 4" xfId="12629"/>
    <cellStyle name="Normal 2 6 3 8" xfId="12630"/>
    <cellStyle name="Normal 2 6 3 8 2" xfId="12631"/>
    <cellStyle name="Normal 2 6 3 9" xfId="12632"/>
    <cellStyle name="Normal 2 6 3_Tab1" xfId="12633"/>
    <cellStyle name="Normal 2 6 4" xfId="12634"/>
    <cellStyle name="Normal 2 6 4 10" xfId="12635"/>
    <cellStyle name="Normal 2 6 4 2" xfId="12636"/>
    <cellStyle name="Normal 2 6 4 2 2" xfId="12637"/>
    <cellStyle name="Normal 2 6 4 2 2 2" xfId="12638"/>
    <cellStyle name="Normal 2 6 4 2 2 2 2" xfId="12639"/>
    <cellStyle name="Normal 2 6 4 2 2 2 2 2" xfId="12640"/>
    <cellStyle name="Normal 2 6 4 2 2 2 3" xfId="12641"/>
    <cellStyle name="Normal 2 6 4 2 2 2 4" xfId="12642"/>
    <cellStyle name="Normal 2 6 4 2 2 3" xfId="12643"/>
    <cellStyle name="Normal 2 6 4 2 2 3 2" xfId="12644"/>
    <cellStyle name="Normal 2 6 4 2 2 4" xfId="12645"/>
    <cellStyle name="Normal 2 6 4 2 2 5" xfId="12646"/>
    <cellStyle name="Normal 2 6 4 2 2 6" xfId="12647"/>
    <cellStyle name="Normal 2 6 4 2 3" xfId="12648"/>
    <cellStyle name="Normal 2 6 4 2 3 2" xfId="12649"/>
    <cellStyle name="Normal 2 6 4 2 3 2 2" xfId="12650"/>
    <cellStyle name="Normal 2 6 4 2 3 3" xfId="12651"/>
    <cellStyle name="Normal 2 6 4 2 3 4" xfId="12652"/>
    <cellStyle name="Normal 2 6 4 2 4" xfId="12653"/>
    <cellStyle name="Normal 2 6 4 2 4 2" xfId="12654"/>
    <cellStyle name="Normal 2 6 4 2 4 2 2" xfId="12655"/>
    <cellStyle name="Normal 2 6 4 2 4 3" xfId="12656"/>
    <cellStyle name="Normal 2 6 4 2 4 4" xfId="12657"/>
    <cellStyle name="Normal 2 6 4 2 5" xfId="12658"/>
    <cellStyle name="Normal 2 6 4 2 5 2" xfId="12659"/>
    <cellStyle name="Normal 2 6 4 2 6" xfId="12660"/>
    <cellStyle name="Normal 2 6 4 2 7" xfId="12661"/>
    <cellStyle name="Normal 2 6 4 2 8" xfId="12662"/>
    <cellStyle name="Normal 2 6 4 3" xfId="12663"/>
    <cellStyle name="Normal 2 6 4 3 2" xfId="12664"/>
    <cellStyle name="Normal 2 6 4 3 2 2" xfId="12665"/>
    <cellStyle name="Normal 2 6 4 3 2 2 2" xfId="12666"/>
    <cellStyle name="Normal 2 6 4 3 2 2 2 2" xfId="12667"/>
    <cellStyle name="Normal 2 6 4 3 2 2 3" xfId="12668"/>
    <cellStyle name="Normal 2 6 4 3 2 2 4" xfId="12669"/>
    <cellStyle name="Normal 2 6 4 3 2 3" xfId="12670"/>
    <cellStyle name="Normal 2 6 4 3 2 3 2" xfId="12671"/>
    <cellStyle name="Normal 2 6 4 3 2 4" xfId="12672"/>
    <cellStyle name="Normal 2 6 4 3 2 5" xfId="12673"/>
    <cellStyle name="Normal 2 6 4 3 2 6" xfId="12674"/>
    <cellStyle name="Normal 2 6 4 3 3" xfId="12675"/>
    <cellStyle name="Normal 2 6 4 3 3 2" xfId="12676"/>
    <cellStyle name="Normal 2 6 4 3 3 2 2" xfId="12677"/>
    <cellStyle name="Normal 2 6 4 3 3 3" xfId="12678"/>
    <cellStyle name="Normal 2 6 4 3 3 4" xfId="12679"/>
    <cellStyle name="Normal 2 6 4 3 4" xfId="12680"/>
    <cellStyle name="Normal 2 6 4 3 4 2" xfId="12681"/>
    <cellStyle name="Normal 2 6 4 3 4 2 2" xfId="12682"/>
    <cellStyle name="Normal 2 6 4 3 4 3" xfId="12683"/>
    <cellStyle name="Normal 2 6 4 3 4 4" xfId="12684"/>
    <cellStyle name="Normal 2 6 4 3 5" xfId="12685"/>
    <cellStyle name="Normal 2 6 4 3 5 2" xfId="12686"/>
    <cellStyle name="Normal 2 6 4 3 6" xfId="12687"/>
    <cellStyle name="Normal 2 6 4 3 7" xfId="12688"/>
    <cellStyle name="Normal 2 6 4 3 8" xfId="12689"/>
    <cellStyle name="Normal 2 6 4 4" xfId="12690"/>
    <cellStyle name="Normal 2 6 4 4 2" xfId="12691"/>
    <cellStyle name="Normal 2 6 4 4 2 2" xfId="12692"/>
    <cellStyle name="Normal 2 6 4 4 2 2 2" xfId="12693"/>
    <cellStyle name="Normal 2 6 4 4 2 3" xfId="12694"/>
    <cellStyle name="Normal 2 6 4 4 2 4" xfId="12695"/>
    <cellStyle name="Normal 2 6 4 4 3" xfId="12696"/>
    <cellStyle name="Normal 2 6 4 4 3 2" xfId="12697"/>
    <cellStyle name="Normal 2 6 4 4 4" xfId="12698"/>
    <cellStyle name="Normal 2 6 4 4 5" xfId="12699"/>
    <cellStyle name="Normal 2 6 4 4 6" xfId="12700"/>
    <cellStyle name="Normal 2 6 4 5" xfId="12701"/>
    <cellStyle name="Normal 2 6 4 5 2" xfId="12702"/>
    <cellStyle name="Normal 2 6 4 5 2 2" xfId="12703"/>
    <cellStyle name="Normal 2 6 4 5 3" xfId="12704"/>
    <cellStyle name="Normal 2 6 4 5 4" xfId="12705"/>
    <cellStyle name="Normal 2 6 4 6" xfId="12706"/>
    <cellStyle name="Normal 2 6 4 6 2" xfId="12707"/>
    <cellStyle name="Normal 2 6 4 6 2 2" xfId="12708"/>
    <cellStyle name="Normal 2 6 4 6 3" xfId="12709"/>
    <cellStyle name="Normal 2 6 4 6 4" xfId="12710"/>
    <cellStyle name="Normal 2 6 4 7" xfId="12711"/>
    <cellStyle name="Normal 2 6 4 7 2" xfId="12712"/>
    <cellStyle name="Normal 2 6 4 8" xfId="12713"/>
    <cellStyle name="Normal 2 6 4 9" xfId="12714"/>
    <cellStyle name="Normal 2 6 4_Tab1" xfId="12715"/>
    <cellStyle name="Normal 2 6 5" xfId="12716"/>
    <cellStyle name="Normal 2 6 5 2" xfId="12717"/>
    <cellStyle name="Normal 2 6 5 2 2" xfId="12718"/>
    <cellStyle name="Normal 2 6 5 2 2 2" xfId="12719"/>
    <cellStyle name="Normal 2 6 5 2 2 2 2" xfId="12720"/>
    <cellStyle name="Normal 2 6 5 2 2 3" xfId="12721"/>
    <cellStyle name="Normal 2 6 5 2 2 4" xfId="12722"/>
    <cellStyle name="Normal 2 6 5 2 3" xfId="12723"/>
    <cellStyle name="Normal 2 6 5 2 3 2" xfId="12724"/>
    <cellStyle name="Normal 2 6 5 2 4" xfId="12725"/>
    <cellStyle name="Normal 2 6 5 2 5" xfId="12726"/>
    <cellStyle name="Normal 2 6 5 2 6" xfId="12727"/>
    <cellStyle name="Normal 2 6 5 3" xfId="12728"/>
    <cellStyle name="Normal 2 6 5 3 2" xfId="12729"/>
    <cellStyle name="Normal 2 6 5 3 2 2" xfId="12730"/>
    <cellStyle name="Normal 2 6 5 3 3" xfId="12731"/>
    <cellStyle name="Normal 2 6 5 3 4" xfId="12732"/>
    <cellStyle name="Normal 2 6 5 4" xfId="12733"/>
    <cellStyle name="Normal 2 6 5 4 2" xfId="12734"/>
    <cellStyle name="Normal 2 6 5 4 2 2" xfId="12735"/>
    <cellStyle name="Normal 2 6 5 4 3" xfId="12736"/>
    <cellStyle name="Normal 2 6 5 4 4" xfId="12737"/>
    <cellStyle name="Normal 2 6 5 5" xfId="12738"/>
    <cellStyle name="Normal 2 6 5 5 2" xfId="12739"/>
    <cellStyle name="Normal 2 6 5 6" xfId="12740"/>
    <cellStyle name="Normal 2 6 5 7" xfId="12741"/>
    <cellStyle name="Normal 2 6 5 8" xfId="12742"/>
    <cellStyle name="Normal 2 6 6" xfId="12743"/>
    <cellStyle name="Normal 2 6 6 2" xfId="12744"/>
    <cellStyle name="Normal 2 6 6 2 2" xfId="12745"/>
    <cellStyle name="Normal 2 6 6 2 2 2" xfId="12746"/>
    <cellStyle name="Normal 2 6 6 2 2 2 2" xfId="12747"/>
    <cellStyle name="Normal 2 6 6 2 2 3" xfId="12748"/>
    <cellStyle name="Normal 2 6 6 2 2 4" xfId="12749"/>
    <cellStyle name="Normal 2 6 6 2 3" xfId="12750"/>
    <cellStyle name="Normal 2 6 6 2 3 2" xfId="12751"/>
    <cellStyle name="Normal 2 6 6 2 4" xfId="12752"/>
    <cellStyle name="Normal 2 6 6 2 5" xfId="12753"/>
    <cellStyle name="Normal 2 6 6 2 6" xfId="12754"/>
    <cellStyle name="Normal 2 6 6 3" xfId="12755"/>
    <cellStyle name="Normal 2 6 6 3 2" xfId="12756"/>
    <cellStyle name="Normal 2 6 6 3 2 2" xfId="12757"/>
    <cellStyle name="Normal 2 6 6 3 3" xfId="12758"/>
    <cellStyle name="Normal 2 6 6 3 4" xfId="12759"/>
    <cellStyle name="Normal 2 6 6 4" xfId="12760"/>
    <cellStyle name="Normal 2 6 6 4 2" xfId="12761"/>
    <cellStyle name="Normal 2 6 6 4 2 2" xfId="12762"/>
    <cellStyle name="Normal 2 6 6 4 3" xfId="12763"/>
    <cellStyle name="Normal 2 6 6 4 4" xfId="12764"/>
    <cellStyle name="Normal 2 6 6 5" xfId="12765"/>
    <cellStyle name="Normal 2 6 6 5 2" xfId="12766"/>
    <cellStyle name="Normal 2 6 6 6" xfId="12767"/>
    <cellStyle name="Normal 2 6 6 7" xfId="12768"/>
    <cellStyle name="Normal 2 6 6 8" xfId="12769"/>
    <cellStyle name="Normal 2 6 7" xfId="12770"/>
    <cellStyle name="Normal 2 6 7 2" xfId="12771"/>
    <cellStyle name="Normal 2 6 7 2 2" xfId="12772"/>
    <cellStyle name="Normal 2 6 7 2 2 2" xfId="12773"/>
    <cellStyle name="Normal 2 6 7 2 3" xfId="12774"/>
    <cellStyle name="Normal 2 6 7 2 4" xfId="12775"/>
    <cellStyle name="Normal 2 6 7 3" xfId="12776"/>
    <cellStyle name="Normal 2 6 7 3 2" xfId="12777"/>
    <cellStyle name="Normal 2 6 7 4" xfId="12778"/>
    <cellStyle name="Normal 2 6 7 5" xfId="12779"/>
    <cellStyle name="Normal 2 6 7 6" xfId="12780"/>
    <cellStyle name="Normal 2 6 8" xfId="12781"/>
    <cellStyle name="Normal 2 6 8 2" xfId="12782"/>
    <cellStyle name="Normal 2 6 8 2 2" xfId="12783"/>
    <cellStyle name="Normal 2 6 8 3" xfId="12784"/>
    <cellStyle name="Normal 2 6 8 4" xfId="12785"/>
    <cellStyle name="Normal 2 6 9" xfId="12786"/>
    <cellStyle name="Normal 2 6 9 2" xfId="12787"/>
    <cellStyle name="Normal 2 6 9 2 2" xfId="12788"/>
    <cellStyle name="Normal 2 6 9 3" xfId="12789"/>
    <cellStyle name="Normal 2 6 9 4" xfId="12790"/>
    <cellStyle name="Normal 2 6_Tab1" xfId="12791"/>
    <cellStyle name="Normal 2 7" xfId="12792"/>
    <cellStyle name="Normal 2 7 10" xfId="12793"/>
    <cellStyle name="Normal 2 7 10 2" xfId="12794"/>
    <cellStyle name="Normal 2 7 11" xfId="12795"/>
    <cellStyle name="Normal 2 7 12" xfId="12796"/>
    <cellStyle name="Normal 2 7 13" xfId="12797"/>
    <cellStyle name="Normal 2 7 2" xfId="12798"/>
    <cellStyle name="Normal 2 7 2 10" xfId="12799"/>
    <cellStyle name="Normal 2 7 2 11" xfId="12800"/>
    <cellStyle name="Normal 2 7 2 12" xfId="12801"/>
    <cellStyle name="Normal 2 7 2 2" xfId="12802"/>
    <cellStyle name="Normal 2 7 2 2 10" xfId="12803"/>
    <cellStyle name="Normal 2 7 2 2 11" xfId="12804"/>
    <cellStyle name="Normal 2 7 2 2 2" xfId="12805"/>
    <cellStyle name="Normal 2 7 2 2 2 10" xfId="12806"/>
    <cellStyle name="Normal 2 7 2 2 2 2" xfId="12807"/>
    <cellStyle name="Normal 2 7 2 2 2 2 2" xfId="12808"/>
    <cellStyle name="Normal 2 7 2 2 2 2 2 2" xfId="12809"/>
    <cellStyle name="Normal 2 7 2 2 2 2 2 2 2" xfId="12810"/>
    <cellStyle name="Normal 2 7 2 2 2 2 2 2 2 2" xfId="12811"/>
    <cellStyle name="Normal 2 7 2 2 2 2 2 2 3" xfId="12812"/>
    <cellStyle name="Normal 2 7 2 2 2 2 2 2 4" xfId="12813"/>
    <cellStyle name="Normal 2 7 2 2 2 2 2 3" xfId="12814"/>
    <cellStyle name="Normal 2 7 2 2 2 2 2 3 2" xfId="12815"/>
    <cellStyle name="Normal 2 7 2 2 2 2 2 4" xfId="12816"/>
    <cellStyle name="Normal 2 7 2 2 2 2 2 5" xfId="12817"/>
    <cellStyle name="Normal 2 7 2 2 2 2 2 6" xfId="12818"/>
    <cellStyle name="Normal 2 7 2 2 2 2 3" xfId="12819"/>
    <cellStyle name="Normal 2 7 2 2 2 2 3 2" xfId="12820"/>
    <cellStyle name="Normal 2 7 2 2 2 2 3 2 2" xfId="12821"/>
    <cellStyle name="Normal 2 7 2 2 2 2 3 3" xfId="12822"/>
    <cellStyle name="Normal 2 7 2 2 2 2 3 4" xfId="12823"/>
    <cellStyle name="Normal 2 7 2 2 2 2 4" xfId="12824"/>
    <cellStyle name="Normal 2 7 2 2 2 2 4 2" xfId="12825"/>
    <cellStyle name="Normal 2 7 2 2 2 2 4 2 2" xfId="12826"/>
    <cellStyle name="Normal 2 7 2 2 2 2 4 3" xfId="12827"/>
    <cellStyle name="Normal 2 7 2 2 2 2 4 4" xfId="12828"/>
    <cellStyle name="Normal 2 7 2 2 2 2 5" xfId="12829"/>
    <cellStyle name="Normal 2 7 2 2 2 2 5 2" xfId="12830"/>
    <cellStyle name="Normal 2 7 2 2 2 2 6" xfId="12831"/>
    <cellStyle name="Normal 2 7 2 2 2 2 7" xfId="12832"/>
    <cellStyle name="Normal 2 7 2 2 2 2 8" xfId="12833"/>
    <cellStyle name="Normal 2 7 2 2 2 3" xfId="12834"/>
    <cellStyle name="Normal 2 7 2 2 2 3 2" xfId="12835"/>
    <cellStyle name="Normal 2 7 2 2 2 3 2 2" xfId="12836"/>
    <cellStyle name="Normal 2 7 2 2 2 3 2 2 2" xfId="12837"/>
    <cellStyle name="Normal 2 7 2 2 2 3 2 2 2 2" xfId="12838"/>
    <cellStyle name="Normal 2 7 2 2 2 3 2 2 3" xfId="12839"/>
    <cellStyle name="Normal 2 7 2 2 2 3 2 2 4" xfId="12840"/>
    <cellStyle name="Normal 2 7 2 2 2 3 2 3" xfId="12841"/>
    <cellStyle name="Normal 2 7 2 2 2 3 2 3 2" xfId="12842"/>
    <cellStyle name="Normal 2 7 2 2 2 3 2 4" xfId="12843"/>
    <cellStyle name="Normal 2 7 2 2 2 3 2 5" xfId="12844"/>
    <cellStyle name="Normal 2 7 2 2 2 3 2 6" xfId="12845"/>
    <cellStyle name="Normal 2 7 2 2 2 3 3" xfId="12846"/>
    <cellStyle name="Normal 2 7 2 2 2 3 3 2" xfId="12847"/>
    <cellStyle name="Normal 2 7 2 2 2 3 3 2 2" xfId="12848"/>
    <cellStyle name="Normal 2 7 2 2 2 3 3 3" xfId="12849"/>
    <cellStyle name="Normal 2 7 2 2 2 3 3 4" xfId="12850"/>
    <cellStyle name="Normal 2 7 2 2 2 3 4" xfId="12851"/>
    <cellStyle name="Normal 2 7 2 2 2 3 4 2" xfId="12852"/>
    <cellStyle name="Normal 2 7 2 2 2 3 4 2 2" xfId="12853"/>
    <cellStyle name="Normal 2 7 2 2 2 3 4 3" xfId="12854"/>
    <cellStyle name="Normal 2 7 2 2 2 3 4 4" xfId="12855"/>
    <cellStyle name="Normal 2 7 2 2 2 3 5" xfId="12856"/>
    <cellStyle name="Normal 2 7 2 2 2 3 5 2" xfId="12857"/>
    <cellStyle name="Normal 2 7 2 2 2 3 6" xfId="12858"/>
    <cellStyle name="Normal 2 7 2 2 2 3 7" xfId="12859"/>
    <cellStyle name="Normal 2 7 2 2 2 3 8" xfId="12860"/>
    <cellStyle name="Normal 2 7 2 2 2 4" xfId="12861"/>
    <cellStyle name="Normal 2 7 2 2 2 4 2" xfId="12862"/>
    <cellStyle name="Normal 2 7 2 2 2 4 2 2" xfId="12863"/>
    <cellStyle name="Normal 2 7 2 2 2 4 2 2 2" xfId="12864"/>
    <cellStyle name="Normal 2 7 2 2 2 4 2 3" xfId="12865"/>
    <cellStyle name="Normal 2 7 2 2 2 4 2 4" xfId="12866"/>
    <cellStyle name="Normal 2 7 2 2 2 4 3" xfId="12867"/>
    <cellStyle name="Normal 2 7 2 2 2 4 3 2" xfId="12868"/>
    <cellStyle name="Normal 2 7 2 2 2 4 4" xfId="12869"/>
    <cellStyle name="Normal 2 7 2 2 2 4 5" xfId="12870"/>
    <cellStyle name="Normal 2 7 2 2 2 4 6" xfId="12871"/>
    <cellStyle name="Normal 2 7 2 2 2 5" xfId="12872"/>
    <cellStyle name="Normal 2 7 2 2 2 5 2" xfId="12873"/>
    <cellStyle name="Normal 2 7 2 2 2 5 2 2" xfId="12874"/>
    <cellStyle name="Normal 2 7 2 2 2 5 3" xfId="12875"/>
    <cellStyle name="Normal 2 7 2 2 2 5 4" xfId="12876"/>
    <cellStyle name="Normal 2 7 2 2 2 6" xfId="12877"/>
    <cellStyle name="Normal 2 7 2 2 2 6 2" xfId="12878"/>
    <cellStyle name="Normal 2 7 2 2 2 6 2 2" xfId="12879"/>
    <cellStyle name="Normal 2 7 2 2 2 6 3" xfId="12880"/>
    <cellStyle name="Normal 2 7 2 2 2 6 4" xfId="12881"/>
    <cellStyle name="Normal 2 7 2 2 2 7" xfId="12882"/>
    <cellStyle name="Normal 2 7 2 2 2 7 2" xfId="12883"/>
    <cellStyle name="Normal 2 7 2 2 2 8" xfId="12884"/>
    <cellStyle name="Normal 2 7 2 2 2 9" xfId="12885"/>
    <cellStyle name="Normal 2 7 2 2 2_Tab1" xfId="12886"/>
    <cellStyle name="Normal 2 7 2 2 3" xfId="12887"/>
    <cellStyle name="Normal 2 7 2 2 3 2" xfId="12888"/>
    <cellStyle name="Normal 2 7 2 2 3 2 2" xfId="12889"/>
    <cellStyle name="Normal 2 7 2 2 3 2 2 2" xfId="12890"/>
    <cellStyle name="Normal 2 7 2 2 3 2 2 2 2" xfId="12891"/>
    <cellStyle name="Normal 2 7 2 2 3 2 2 3" xfId="12892"/>
    <cellStyle name="Normal 2 7 2 2 3 2 2 4" xfId="12893"/>
    <cellStyle name="Normal 2 7 2 2 3 2 3" xfId="12894"/>
    <cellStyle name="Normal 2 7 2 2 3 2 3 2" xfId="12895"/>
    <cellStyle name="Normal 2 7 2 2 3 2 4" xfId="12896"/>
    <cellStyle name="Normal 2 7 2 2 3 2 5" xfId="12897"/>
    <cellStyle name="Normal 2 7 2 2 3 2 6" xfId="12898"/>
    <cellStyle name="Normal 2 7 2 2 3 3" xfId="12899"/>
    <cellStyle name="Normal 2 7 2 2 3 3 2" xfId="12900"/>
    <cellStyle name="Normal 2 7 2 2 3 3 2 2" xfId="12901"/>
    <cellStyle name="Normal 2 7 2 2 3 3 3" xfId="12902"/>
    <cellStyle name="Normal 2 7 2 2 3 3 4" xfId="12903"/>
    <cellStyle name="Normal 2 7 2 2 3 4" xfId="12904"/>
    <cellStyle name="Normal 2 7 2 2 3 4 2" xfId="12905"/>
    <cellStyle name="Normal 2 7 2 2 3 4 2 2" xfId="12906"/>
    <cellStyle name="Normal 2 7 2 2 3 4 3" xfId="12907"/>
    <cellStyle name="Normal 2 7 2 2 3 4 4" xfId="12908"/>
    <cellStyle name="Normal 2 7 2 2 3 5" xfId="12909"/>
    <cellStyle name="Normal 2 7 2 2 3 5 2" xfId="12910"/>
    <cellStyle name="Normal 2 7 2 2 3 6" xfId="12911"/>
    <cellStyle name="Normal 2 7 2 2 3 7" xfId="12912"/>
    <cellStyle name="Normal 2 7 2 2 3 8" xfId="12913"/>
    <cellStyle name="Normal 2 7 2 2 4" xfId="12914"/>
    <cellStyle name="Normal 2 7 2 2 4 2" xfId="12915"/>
    <cellStyle name="Normal 2 7 2 2 4 2 2" xfId="12916"/>
    <cellStyle name="Normal 2 7 2 2 4 2 2 2" xfId="12917"/>
    <cellStyle name="Normal 2 7 2 2 4 2 2 2 2" xfId="12918"/>
    <cellStyle name="Normal 2 7 2 2 4 2 2 3" xfId="12919"/>
    <cellStyle name="Normal 2 7 2 2 4 2 2 4" xfId="12920"/>
    <cellStyle name="Normal 2 7 2 2 4 2 3" xfId="12921"/>
    <cellStyle name="Normal 2 7 2 2 4 2 3 2" xfId="12922"/>
    <cellStyle name="Normal 2 7 2 2 4 2 4" xfId="12923"/>
    <cellStyle name="Normal 2 7 2 2 4 2 5" xfId="12924"/>
    <cellStyle name="Normal 2 7 2 2 4 2 6" xfId="12925"/>
    <cellStyle name="Normal 2 7 2 2 4 3" xfId="12926"/>
    <cellStyle name="Normal 2 7 2 2 4 3 2" xfId="12927"/>
    <cellStyle name="Normal 2 7 2 2 4 3 2 2" xfId="12928"/>
    <cellStyle name="Normal 2 7 2 2 4 3 3" xfId="12929"/>
    <cellStyle name="Normal 2 7 2 2 4 3 4" xfId="12930"/>
    <cellStyle name="Normal 2 7 2 2 4 4" xfId="12931"/>
    <cellStyle name="Normal 2 7 2 2 4 4 2" xfId="12932"/>
    <cellStyle name="Normal 2 7 2 2 4 4 2 2" xfId="12933"/>
    <cellStyle name="Normal 2 7 2 2 4 4 3" xfId="12934"/>
    <cellStyle name="Normal 2 7 2 2 4 4 4" xfId="12935"/>
    <cellStyle name="Normal 2 7 2 2 4 5" xfId="12936"/>
    <cellStyle name="Normal 2 7 2 2 4 5 2" xfId="12937"/>
    <cellStyle name="Normal 2 7 2 2 4 6" xfId="12938"/>
    <cellStyle name="Normal 2 7 2 2 4 7" xfId="12939"/>
    <cellStyle name="Normal 2 7 2 2 4 8" xfId="12940"/>
    <cellStyle name="Normal 2 7 2 2 5" xfId="12941"/>
    <cellStyle name="Normal 2 7 2 2 5 2" xfId="12942"/>
    <cellStyle name="Normal 2 7 2 2 5 2 2" xfId="12943"/>
    <cellStyle name="Normal 2 7 2 2 5 2 2 2" xfId="12944"/>
    <cellStyle name="Normal 2 7 2 2 5 2 3" xfId="12945"/>
    <cellStyle name="Normal 2 7 2 2 5 2 4" xfId="12946"/>
    <cellStyle name="Normal 2 7 2 2 5 3" xfId="12947"/>
    <cellStyle name="Normal 2 7 2 2 5 3 2" xfId="12948"/>
    <cellStyle name="Normal 2 7 2 2 5 4" xfId="12949"/>
    <cellStyle name="Normal 2 7 2 2 5 5" xfId="12950"/>
    <cellStyle name="Normal 2 7 2 2 5 6" xfId="12951"/>
    <cellStyle name="Normal 2 7 2 2 6" xfId="12952"/>
    <cellStyle name="Normal 2 7 2 2 6 2" xfId="12953"/>
    <cellStyle name="Normal 2 7 2 2 6 2 2" xfId="12954"/>
    <cellStyle name="Normal 2 7 2 2 6 3" xfId="12955"/>
    <cellStyle name="Normal 2 7 2 2 6 4" xfId="12956"/>
    <cellStyle name="Normal 2 7 2 2 7" xfId="12957"/>
    <cellStyle name="Normal 2 7 2 2 7 2" xfId="12958"/>
    <cellStyle name="Normal 2 7 2 2 7 2 2" xfId="12959"/>
    <cellStyle name="Normal 2 7 2 2 7 3" xfId="12960"/>
    <cellStyle name="Normal 2 7 2 2 7 4" xfId="12961"/>
    <cellStyle name="Normal 2 7 2 2 8" xfId="12962"/>
    <cellStyle name="Normal 2 7 2 2 8 2" xfId="12963"/>
    <cellStyle name="Normal 2 7 2 2 9" xfId="12964"/>
    <cellStyle name="Normal 2 7 2 2_Tab1" xfId="12965"/>
    <cellStyle name="Normal 2 7 2 3" xfId="12966"/>
    <cellStyle name="Normal 2 7 2 3 10" xfId="12967"/>
    <cellStyle name="Normal 2 7 2 3 2" xfId="12968"/>
    <cellStyle name="Normal 2 7 2 3 2 2" xfId="12969"/>
    <cellStyle name="Normal 2 7 2 3 2 2 2" xfId="12970"/>
    <cellStyle name="Normal 2 7 2 3 2 2 2 2" xfId="12971"/>
    <cellStyle name="Normal 2 7 2 3 2 2 2 2 2" xfId="12972"/>
    <cellStyle name="Normal 2 7 2 3 2 2 2 3" xfId="12973"/>
    <cellStyle name="Normal 2 7 2 3 2 2 2 4" xfId="12974"/>
    <cellStyle name="Normal 2 7 2 3 2 2 3" xfId="12975"/>
    <cellStyle name="Normal 2 7 2 3 2 2 3 2" xfId="12976"/>
    <cellStyle name="Normal 2 7 2 3 2 2 4" xfId="12977"/>
    <cellStyle name="Normal 2 7 2 3 2 2 5" xfId="12978"/>
    <cellStyle name="Normal 2 7 2 3 2 2 6" xfId="12979"/>
    <cellStyle name="Normal 2 7 2 3 2 3" xfId="12980"/>
    <cellStyle name="Normal 2 7 2 3 2 3 2" xfId="12981"/>
    <cellStyle name="Normal 2 7 2 3 2 3 2 2" xfId="12982"/>
    <cellStyle name="Normal 2 7 2 3 2 3 3" xfId="12983"/>
    <cellStyle name="Normal 2 7 2 3 2 3 4" xfId="12984"/>
    <cellStyle name="Normal 2 7 2 3 2 4" xfId="12985"/>
    <cellStyle name="Normal 2 7 2 3 2 4 2" xfId="12986"/>
    <cellStyle name="Normal 2 7 2 3 2 4 2 2" xfId="12987"/>
    <cellStyle name="Normal 2 7 2 3 2 4 3" xfId="12988"/>
    <cellStyle name="Normal 2 7 2 3 2 4 4" xfId="12989"/>
    <cellStyle name="Normal 2 7 2 3 2 5" xfId="12990"/>
    <cellStyle name="Normal 2 7 2 3 2 5 2" xfId="12991"/>
    <cellStyle name="Normal 2 7 2 3 2 6" xfId="12992"/>
    <cellStyle name="Normal 2 7 2 3 2 7" xfId="12993"/>
    <cellStyle name="Normal 2 7 2 3 2 8" xfId="12994"/>
    <cellStyle name="Normal 2 7 2 3 3" xfId="12995"/>
    <cellStyle name="Normal 2 7 2 3 3 2" xfId="12996"/>
    <cellStyle name="Normal 2 7 2 3 3 2 2" xfId="12997"/>
    <cellStyle name="Normal 2 7 2 3 3 2 2 2" xfId="12998"/>
    <cellStyle name="Normal 2 7 2 3 3 2 2 2 2" xfId="12999"/>
    <cellStyle name="Normal 2 7 2 3 3 2 2 3" xfId="13000"/>
    <cellStyle name="Normal 2 7 2 3 3 2 2 4" xfId="13001"/>
    <cellStyle name="Normal 2 7 2 3 3 2 3" xfId="13002"/>
    <cellStyle name="Normal 2 7 2 3 3 2 3 2" xfId="13003"/>
    <cellStyle name="Normal 2 7 2 3 3 2 4" xfId="13004"/>
    <cellStyle name="Normal 2 7 2 3 3 2 5" xfId="13005"/>
    <cellStyle name="Normal 2 7 2 3 3 2 6" xfId="13006"/>
    <cellStyle name="Normal 2 7 2 3 3 3" xfId="13007"/>
    <cellStyle name="Normal 2 7 2 3 3 3 2" xfId="13008"/>
    <cellStyle name="Normal 2 7 2 3 3 3 2 2" xfId="13009"/>
    <cellStyle name="Normal 2 7 2 3 3 3 3" xfId="13010"/>
    <cellStyle name="Normal 2 7 2 3 3 3 4" xfId="13011"/>
    <cellStyle name="Normal 2 7 2 3 3 4" xfId="13012"/>
    <cellStyle name="Normal 2 7 2 3 3 4 2" xfId="13013"/>
    <cellStyle name="Normal 2 7 2 3 3 4 2 2" xfId="13014"/>
    <cellStyle name="Normal 2 7 2 3 3 4 3" xfId="13015"/>
    <cellStyle name="Normal 2 7 2 3 3 4 4" xfId="13016"/>
    <cellStyle name="Normal 2 7 2 3 3 5" xfId="13017"/>
    <cellStyle name="Normal 2 7 2 3 3 5 2" xfId="13018"/>
    <cellStyle name="Normal 2 7 2 3 3 6" xfId="13019"/>
    <cellStyle name="Normal 2 7 2 3 3 7" xfId="13020"/>
    <cellStyle name="Normal 2 7 2 3 3 8" xfId="13021"/>
    <cellStyle name="Normal 2 7 2 3 4" xfId="13022"/>
    <cellStyle name="Normal 2 7 2 3 4 2" xfId="13023"/>
    <cellStyle name="Normal 2 7 2 3 4 2 2" xfId="13024"/>
    <cellStyle name="Normal 2 7 2 3 4 2 2 2" xfId="13025"/>
    <cellStyle name="Normal 2 7 2 3 4 2 3" xfId="13026"/>
    <cellStyle name="Normal 2 7 2 3 4 2 4" xfId="13027"/>
    <cellStyle name="Normal 2 7 2 3 4 3" xfId="13028"/>
    <cellStyle name="Normal 2 7 2 3 4 3 2" xfId="13029"/>
    <cellStyle name="Normal 2 7 2 3 4 4" xfId="13030"/>
    <cellStyle name="Normal 2 7 2 3 4 5" xfId="13031"/>
    <cellStyle name="Normal 2 7 2 3 4 6" xfId="13032"/>
    <cellStyle name="Normal 2 7 2 3 5" xfId="13033"/>
    <cellStyle name="Normal 2 7 2 3 5 2" xfId="13034"/>
    <cellStyle name="Normal 2 7 2 3 5 2 2" xfId="13035"/>
    <cellStyle name="Normal 2 7 2 3 5 3" xfId="13036"/>
    <cellStyle name="Normal 2 7 2 3 5 4" xfId="13037"/>
    <cellStyle name="Normal 2 7 2 3 6" xfId="13038"/>
    <cellStyle name="Normal 2 7 2 3 6 2" xfId="13039"/>
    <cellStyle name="Normal 2 7 2 3 6 2 2" xfId="13040"/>
    <cellStyle name="Normal 2 7 2 3 6 3" xfId="13041"/>
    <cellStyle name="Normal 2 7 2 3 6 4" xfId="13042"/>
    <cellStyle name="Normal 2 7 2 3 7" xfId="13043"/>
    <cellStyle name="Normal 2 7 2 3 7 2" xfId="13044"/>
    <cellStyle name="Normal 2 7 2 3 8" xfId="13045"/>
    <cellStyle name="Normal 2 7 2 3 9" xfId="13046"/>
    <cellStyle name="Normal 2 7 2 3_Tab1" xfId="13047"/>
    <cellStyle name="Normal 2 7 2 4" xfId="13048"/>
    <cellStyle name="Normal 2 7 2 4 2" xfId="13049"/>
    <cellStyle name="Normal 2 7 2 4 2 2" xfId="13050"/>
    <cellStyle name="Normal 2 7 2 4 2 2 2" xfId="13051"/>
    <cellStyle name="Normal 2 7 2 4 2 2 2 2" xfId="13052"/>
    <cellStyle name="Normal 2 7 2 4 2 2 3" xfId="13053"/>
    <cellStyle name="Normal 2 7 2 4 2 2 4" xfId="13054"/>
    <cellStyle name="Normal 2 7 2 4 2 3" xfId="13055"/>
    <cellStyle name="Normal 2 7 2 4 2 3 2" xfId="13056"/>
    <cellStyle name="Normal 2 7 2 4 2 4" xfId="13057"/>
    <cellStyle name="Normal 2 7 2 4 2 5" xfId="13058"/>
    <cellStyle name="Normal 2 7 2 4 2 6" xfId="13059"/>
    <cellStyle name="Normal 2 7 2 4 3" xfId="13060"/>
    <cellStyle name="Normal 2 7 2 4 3 2" xfId="13061"/>
    <cellStyle name="Normal 2 7 2 4 3 2 2" xfId="13062"/>
    <cellStyle name="Normal 2 7 2 4 3 3" xfId="13063"/>
    <cellStyle name="Normal 2 7 2 4 3 4" xfId="13064"/>
    <cellStyle name="Normal 2 7 2 4 4" xfId="13065"/>
    <cellStyle name="Normal 2 7 2 4 4 2" xfId="13066"/>
    <cellStyle name="Normal 2 7 2 4 4 2 2" xfId="13067"/>
    <cellStyle name="Normal 2 7 2 4 4 3" xfId="13068"/>
    <cellStyle name="Normal 2 7 2 4 4 4" xfId="13069"/>
    <cellStyle name="Normal 2 7 2 4 5" xfId="13070"/>
    <cellStyle name="Normal 2 7 2 4 5 2" xfId="13071"/>
    <cellStyle name="Normal 2 7 2 4 6" xfId="13072"/>
    <cellStyle name="Normal 2 7 2 4 7" xfId="13073"/>
    <cellStyle name="Normal 2 7 2 4 8" xfId="13074"/>
    <cellStyle name="Normal 2 7 2 5" xfId="13075"/>
    <cellStyle name="Normal 2 7 2 5 2" xfId="13076"/>
    <cellStyle name="Normal 2 7 2 5 2 2" xfId="13077"/>
    <cellStyle name="Normal 2 7 2 5 2 2 2" xfId="13078"/>
    <cellStyle name="Normal 2 7 2 5 2 2 2 2" xfId="13079"/>
    <cellStyle name="Normal 2 7 2 5 2 2 3" xfId="13080"/>
    <cellStyle name="Normal 2 7 2 5 2 2 4" xfId="13081"/>
    <cellStyle name="Normal 2 7 2 5 2 3" xfId="13082"/>
    <cellStyle name="Normal 2 7 2 5 2 3 2" xfId="13083"/>
    <cellStyle name="Normal 2 7 2 5 2 4" xfId="13084"/>
    <cellStyle name="Normal 2 7 2 5 2 5" xfId="13085"/>
    <cellStyle name="Normal 2 7 2 5 2 6" xfId="13086"/>
    <cellStyle name="Normal 2 7 2 5 3" xfId="13087"/>
    <cellStyle name="Normal 2 7 2 5 3 2" xfId="13088"/>
    <cellStyle name="Normal 2 7 2 5 3 2 2" xfId="13089"/>
    <cellStyle name="Normal 2 7 2 5 3 3" xfId="13090"/>
    <cellStyle name="Normal 2 7 2 5 3 4" xfId="13091"/>
    <cellStyle name="Normal 2 7 2 5 4" xfId="13092"/>
    <cellStyle name="Normal 2 7 2 5 4 2" xfId="13093"/>
    <cellStyle name="Normal 2 7 2 5 4 2 2" xfId="13094"/>
    <cellStyle name="Normal 2 7 2 5 4 3" xfId="13095"/>
    <cellStyle name="Normal 2 7 2 5 4 4" xfId="13096"/>
    <cellStyle name="Normal 2 7 2 5 5" xfId="13097"/>
    <cellStyle name="Normal 2 7 2 5 5 2" xfId="13098"/>
    <cellStyle name="Normal 2 7 2 5 6" xfId="13099"/>
    <cellStyle name="Normal 2 7 2 5 7" xfId="13100"/>
    <cellStyle name="Normal 2 7 2 5 8" xfId="13101"/>
    <cellStyle name="Normal 2 7 2 6" xfId="13102"/>
    <cellStyle name="Normal 2 7 2 6 2" xfId="13103"/>
    <cellStyle name="Normal 2 7 2 6 2 2" xfId="13104"/>
    <cellStyle name="Normal 2 7 2 6 2 2 2" xfId="13105"/>
    <cellStyle name="Normal 2 7 2 6 2 3" xfId="13106"/>
    <cellStyle name="Normal 2 7 2 6 2 4" xfId="13107"/>
    <cellStyle name="Normal 2 7 2 6 3" xfId="13108"/>
    <cellStyle name="Normal 2 7 2 6 3 2" xfId="13109"/>
    <cellStyle name="Normal 2 7 2 6 4" xfId="13110"/>
    <cellStyle name="Normal 2 7 2 6 5" xfId="13111"/>
    <cellStyle name="Normal 2 7 2 6 6" xfId="13112"/>
    <cellStyle name="Normal 2 7 2 7" xfId="13113"/>
    <cellStyle name="Normal 2 7 2 7 2" xfId="13114"/>
    <cellStyle name="Normal 2 7 2 7 2 2" xfId="13115"/>
    <cellStyle name="Normal 2 7 2 7 3" xfId="13116"/>
    <cellStyle name="Normal 2 7 2 7 4" xfId="13117"/>
    <cellStyle name="Normal 2 7 2 8" xfId="13118"/>
    <cellStyle name="Normal 2 7 2 8 2" xfId="13119"/>
    <cellStyle name="Normal 2 7 2 8 2 2" xfId="13120"/>
    <cellStyle name="Normal 2 7 2 8 3" xfId="13121"/>
    <cellStyle name="Normal 2 7 2 8 4" xfId="13122"/>
    <cellStyle name="Normal 2 7 2 9" xfId="13123"/>
    <cellStyle name="Normal 2 7 2 9 2" xfId="13124"/>
    <cellStyle name="Normal 2 7 2_Tab1" xfId="13125"/>
    <cellStyle name="Normal 2 7 3" xfId="13126"/>
    <cellStyle name="Normal 2 7 3 10" xfId="13127"/>
    <cellStyle name="Normal 2 7 3 11" xfId="13128"/>
    <cellStyle name="Normal 2 7 3 2" xfId="13129"/>
    <cellStyle name="Normal 2 7 3 2 10" xfId="13130"/>
    <cellStyle name="Normal 2 7 3 2 2" xfId="13131"/>
    <cellStyle name="Normal 2 7 3 2 2 2" xfId="13132"/>
    <cellStyle name="Normal 2 7 3 2 2 2 2" xfId="13133"/>
    <cellStyle name="Normal 2 7 3 2 2 2 2 2" xfId="13134"/>
    <cellStyle name="Normal 2 7 3 2 2 2 2 2 2" xfId="13135"/>
    <cellStyle name="Normal 2 7 3 2 2 2 2 3" xfId="13136"/>
    <cellStyle name="Normal 2 7 3 2 2 2 2 4" xfId="13137"/>
    <cellStyle name="Normal 2 7 3 2 2 2 3" xfId="13138"/>
    <cellStyle name="Normal 2 7 3 2 2 2 3 2" xfId="13139"/>
    <cellStyle name="Normal 2 7 3 2 2 2 4" xfId="13140"/>
    <cellStyle name="Normal 2 7 3 2 2 2 5" xfId="13141"/>
    <cellStyle name="Normal 2 7 3 2 2 2 6" xfId="13142"/>
    <cellStyle name="Normal 2 7 3 2 2 3" xfId="13143"/>
    <cellStyle name="Normal 2 7 3 2 2 3 2" xfId="13144"/>
    <cellStyle name="Normal 2 7 3 2 2 3 2 2" xfId="13145"/>
    <cellStyle name="Normal 2 7 3 2 2 3 3" xfId="13146"/>
    <cellStyle name="Normal 2 7 3 2 2 3 4" xfId="13147"/>
    <cellStyle name="Normal 2 7 3 2 2 4" xfId="13148"/>
    <cellStyle name="Normal 2 7 3 2 2 4 2" xfId="13149"/>
    <cellStyle name="Normal 2 7 3 2 2 4 2 2" xfId="13150"/>
    <cellStyle name="Normal 2 7 3 2 2 4 3" xfId="13151"/>
    <cellStyle name="Normal 2 7 3 2 2 4 4" xfId="13152"/>
    <cellStyle name="Normal 2 7 3 2 2 5" xfId="13153"/>
    <cellStyle name="Normal 2 7 3 2 2 5 2" xfId="13154"/>
    <cellStyle name="Normal 2 7 3 2 2 6" xfId="13155"/>
    <cellStyle name="Normal 2 7 3 2 2 7" xfId="13156"/>
    <cellStyle name="Normal 2 7 3 2 2 8" xfId="13157"/>
    <cellStyle name="Normal 2 7 3 2 3" xfId="13158"/>
    <cellStyle name="Normal 2 7 3 2 3 2" xfId="13159"/>
    <cellStyle name="Normal 2 7 3 2 3 2 2" xfId="13160"/>
    <cellStyle name="Normal 2 7 3 2 3 2 2 2" xfId="13161"/>
    <cellStyle name="Normal 2 7 3 2 3 2 2 2 2" xfId="13162"/>
    <cellStyle name="Normal 2 7 3 2 3 2 2 3" xfId="13163"/>
    <cellStyle name="Normal 2 7 3 2 3 2 2 4" xfId="13164"/>
    <cellStyle name="Normal 2 7 3 2 3 2 3" xfId="13165"/>
    <cellStyle name="Normal 2 7 3 2 3 2 3 2" xfId="13166"/>
    <cellStyle name="Normal 2 7 3 2 3 2 4" xfId="13167"/>
    <cellStyle name="Normal 2 7 3 2 3 2 5" xfId="13168"/>
    <cellStyle name="Normal 2 7 3 2 3 2 6" xfId="13169"/>
    <cellStyle name="Normal 2 7 3 2 3 3" xfId="13170"/>
    <cellStyle name="Normal 2 7 3 2 3 3 2" xfId="13171"/>
    <cellStyle name="Normal 2 7 3 2 3 3 2 2" xfId="13172"/>
    <cellStyle name="Normal 2 7 3 2 3 3 3" xfId="13173"/>
    <cellStyle name="Normal 2 7 3 2 3 3 4" xfId="13174"/>
    <cellStyle name="Normal 2 7 3 2 3 4" xfId="13175"/>
    <cellStyle name="Normal 2 7 3 2 3 4 2" xfId="13176"/>
    <cellStyle name="Normal 2 7 3 2 3 4 2 2" xfId="13177"/>
    <cellStyle name="Normal 2 7 3 2 3 4 3" xfId="13178"/>
    <cellStyle name="Normal 2 7 3 2 3 4 4" xfId="13179"/>
    <cellStyle name="Normal 2 7 3 2 3 5" xfId="13180"/>
    <cellStyle name="Normal 2 7 3 2 3 5 2" xfId="13181"/>
    <cellStyle name="Normal 2 7 3 2 3 6" xfId="13182"/>
    <cellStyle name="Normal 2 7 3 2 3 7" xfId="13183"/>
    <cellStyle name="Normal 2 7 3 2 3 8" xfId="13184"/>
    <cellStyle name="Normal 2 7 3 2 4" xfId="13185"/>
    <cellStyle name="Normal 2 7 3 2 4 2" xfId="13186"/>
    <cellStyle name="Normal 2 7 3 2 4 2 2" xfId="13187"/>
    <cellStyle name="Normal 2 7 3 2 4 2 2 2" xfId="13188"/>
    <cellStyle name="Normal 2 7 3 2 4 2 3" xfId="13189"/>
    <cellStyle name="Normal 2 7 3 2 4 2 4" xfId="13190"/>
    <cellStyle name="Normal 2 7 3 2 4 3" xfId="13191"/>
    <cellStyle name="Normal 2 7 3 2 4 3 2" xfId="13192"/>
    <cellStyle name="Normal 2 7 3 2 4 4" xfId="13193"/>
    <cellStyle name="Normal 2 7 3 2 4 5" xfId="13194"/>
    <cellStyle name="Normal 2 7 3 2 4 6" xfId="13195"/>
    <cellStyle name="Normal 2 7 3 2 5" xfId="13196"/>
    <cellStyle name="Normal 2 7 3 2 5 2" xfId="13197"/>
    <cellStyle name="Normal 2 7 3 2 5 2 2" xfId="13198"/>
    <cellStyle name="Normal 2 7 3 2 5 3" xfId="13199"/>
    <cellStyle name="Normal 2 7 3 2 5 4" xfId="13200"/>
    <cellStyle name="Normal 2 7 3 2 6" xfId="13201"/>
    <cellStyle name="Normal 2 7 3 2 6 2" xfId="13202"/>
    <cellStyle name="Normal 2 7 3 2 6 2 2" xfId="13203"/>
    <cellStyle name="Normal 2 7 3 2 6 3" xfId="13204"/>
    <cellStyle name="Normal 2 7 3 2 6 4" xfId="13205"/>
    <cellStyle name="Normal 2 7 3 2 7" xfId="13206"/>
    <cellStyle name="Normal 2 7 3 2 7 2" xfId="13207"/>
    <cellStyle name="Normal 2 7 3 2 8" xfId="13208"/>
    <cellStyle name="Normal 2 7 3 2 9" xfId="13209"/>
    <cellStyle name="Normal 2 7 3 2_Tab1" xfId="13210"/>
    <cellStyle name="Normal 2 7 3 3" xfId="13211"/>
    <cellStyle name="Normal 2 7 3 3 2" xfId="13212"/>
    <cellStyle name="Normal 2 7 3 3 2 2" xfId="13213"/>
    <cellStyle name="Normal 2 7 3 3 2 2 2" xfId="13214"/>
    <cellStyle name="Normal 2 7 3 3 2 2 2 2" xfId="13215"/>
    <cellStyle name="Normal 2 7 3 3 2 2 3" xfId="13216"/>
    <cellStyle name="Normal 2 7 3 3 2 2 4" xfId="13217"/>
    <cellStyle name="Normal 2 7 3 3 2 3" xfId="13218"/>
    <cellStyle name="Normal 2 7 3 3 2 3 2" xfId="13219"/>
    <cellStyle name="Normal 2 7 3 3 2 4" xfId="13220"/>
    <cellStyle name="Normal 2 7 3 3 2 5" xfId="13221"/>
    <cellStyle name="Normal 2 7 3 3 2 6" xfId="13222"/>
    <cellStyle name="Normal 2 7 3 3 3" xfId="13223"/>
    <cellStyle name="Normal 2 7 3 3 3 2" xfId="13224"/>
    <cellStyle name="Normal 2 7 3 3 3 2 2" xfId="13225"/>
    <cellStyle name="Normal 2 7 3 3 3 3" xfId="13226"/>
    <cellStyle name="Normal 2 7 3 3 3 4" xfId="13227"/>
    <cellStyle name="Normal 2 7 3 3 4" xfId="13228"/>
    <cellStyle name="Normal 2 7 3 3 4 2" xfId="13229"/>
    <cellStyle name="Normal 2 7 3 3 4 2 2" xfId="13230"/>
    <cellStyle name="Normal 2 7 3 3 4 3" xfId="13231"/>
    <cellStyle name="Normal 2 7 3 3 4 4" xfId="13232"/>
    <cellStyle name="Normal 2 7 3 3 5" xfId="13233"/>
    <cellStyle name="Normal 2 7 3 3 5 2" xfId="13234"/>
    <cellStyle name="Normal 2 7 3 3 6" xfId="13235"/>
    <cellStyle name="Normal 2 7 3 3 7" xfId="13236"/>
    <cellStyle name="Normal 2 7 3 3 8" xfId="13237"/>
    <cellStyle name="Normal 2 7 3 4" xfId="13238"/>
    <cellStyle name="Normal 2 7 3 4 2" xfId="13239"/>
    <cellStyle name="Normal 2 7 3 4 2 2" xfId="13240"/>
    <cellStyle name="Normal 2 7 3 4 2 2 2" xfId="13241"/>
    <cellStyle name="Normal 2 7 3 4 2 2 2 2" xfId="13242"/>
    <cellStyle name="Normal 2 7 3 4 2 2 3" xfId="13243"/>
    <cellStyle name="Normal 2 7 3 4 2 2 4" xfId="13244"/>
    <cellStyle name="Normal 2 7 3 4 2 3" xfId="13245"/>
    <cellStyle name="Normal 2 7 3 4 2 3 2" xfId="13246"/>
    <cellStyle name="Normal 2 7 3 4 2 4" xfId="13247"/>
    <cellStyle name="Normal 2 7 3 4 2 5" xfId="13248"/>
    <cellStyle name="Normal 2 7 3 4 2 6" xfId="13249"/>
    <cellStyle name="Normal 2 7 3 4 3" xfId="13250"/>
    <cellStyle name="Normal 2 7 3 4 3 2" xfId="13251"/>
    <cellStyle name="Normal 2 7 3 4 3 2 2" xfId="13252"/>
    <cellStyle name="Normal 2 7 3 4 3 3" xfId="13253"/>
    <cellStyle name="Normal 2 7 3 4 3 4" xfId="13254"/>
    <cellStyle name="Normal 2 7 3 4 4" xfId="13255"/>
    <cellStyle name="Normal 2 7 3 4 4 2" xfId="13256"/>
    <cellStyle name="Normal 2 7 3 4 4 2 2" xfId="13257"/>
    <cellStyle name="Normal 2 7 3 4 4 3" xfId="13258"/>
    <cellStyle name="Normal 2 7 3 4 4 4" xfId="13259"/>
    <cellStyle name="Normal 2 7 3 4 5" xfId="13260"/>
    <cellStyle name="Normal 2 7 3 4 5 2" xfId="13261"/>
    <cellStyle name="Normal 2 7 3 4 6" xfId="13262"/>
    <cellStyle name="Normal 2 7 3 4 7" xfId="13263"/>
    <cellStyle name="Normal 2 7 3 4 8" xfId="13264"/>
    <cellStyle name="Normal 2 7 3 5" xfId="13265"/>
    <cellStyle name="Normal 2 7 3 5 2" xfId="13266"/>
    <cellStyle name="Normal 2 7 3 5 2 2" xfId="13267"/>
    <cellStyle name="Normal 2 7 3 5 2 2 2" xfId="13268"/>
    <cellStyle name="Normal 2 7 3 5 2 3" xfId="13269"/>
    <cellStyle name="Normal 2 7 3 5 2 4" xfId="13270"/>
    <cellStyle name="Normal 2 7 3 5 3" xfId="13271"/>
    <cellStyle name="Normal 2 7 3 5 3 2" xfId="13272"/>
    <cellStyle name="Normal 2 7 3 5 4" xfId="13273"/>
    <cellStyle name="Normal 2 7 3 5 5" xfId="13274"/>
    <cellStyle name="Normal 2 7 3 5 6" xfId="13275"/>
    <cellStyle name="Normal 2 7 3 6" xfId="13276"/>
    <cellStyle name="Normal 2 7 3 6 2" xfId="13277"/>
    <cellStyle name="Normal 2 7 3 6 2 2" xfId="13278"/>
    <cellStyle name="Normal 2 7 3 6 3" xfId="13279"/>
    <cellStyle name="Normal 2 7 3 6 4" xfId="13280"/>
    <cellStyle name="Normal 2 7 3 7" xfId="13281"/>
    <cellStyle name="Normal 2 7 3 7 2" xfId="13282"/>
    <cellStyle name="Normal 2 7 3 7 2 2" xfId="13283"/>
    <cellStyle name="Normal 2 7 3 7 3" xfId="13284"/>
    <cellStyle name="Normal 2 7 3 7 4" xfId="13285"/>
    <cellStyle name="Normal 2 7 3 8" xfId="13286"/>
    <cellStyle name="Normal 2 7 3 8 2" xfId="13287"/>
    <cellStyle name="Normal 2 7 3 9" xfId="13288"/>
    <cellStyle name="Normal 2 7 3_Tab1" xfId="13289"/>
    <cellStyle name="Normal 2 7 4" xfId="13290"/>
    <cellStyle name="Normal 2 7 4 10" xfId="13291"/>
    <cellStyle name="Normal 2 7 4 2" xfId="13292"/>
    <cellStyle name="Normal 2 7 4 2 2" xfId="13293"/>
    <cellStyle name="Normal 2 7 4 2 2 2" xfId="13294"/>
    <cellStyle name="Normal 2 7 4 2 2 2 2" xfId="13295"/>
    <cellStyle name="Normal 2 7 4 2 2 2 2 2" xfId="13296"/>
    <cellStyle name="Normal 2 7 4 2 2 2 3" xfId="13297"/>
    <cellStyle name="Normal 2 7 4 2 2 2 4" xfId="13298"/>
    <cellStyle name="Normal 2 7 4 2 2 3" xfId="13299"/>
    <cellStyle name="Normal 2 7 4 2 2 3 2" xfId="13300"/>
    <cellStyle name="Normal 2 7 4 2 2 4" xfId="13301"/>
    <cellStyle name="Normal 2 7 4 2 2 5" xfId="13302"/>
    <cellStyle name="Normal 2 7 4 2 2 6" xfId="13303"/>
    <cellStyle name="Normal 2 7 4 2 3" xfId="13304"/>
    <cellStyle name="Normal 2 7 4 2 3 2" xfId="13305"/>
    <cellStyle name="Normal 2 7 4 2 3 2 2" xfId="13306"/>
    <cellStyle name="Normal 2 7 4 2 3 3" xfId="13307"/>
    <cellStyle name="Normal 2 7 4 2 3 4" xfId="13308"/>
    <cellStyle name="Normal 2 7 4 2 4" xfId="13309"/>
    <cellStyle name="Normal 2 7 4 2 4 2" xfId="13310"/>
    <cellStyle name="Normal 2 7 4 2 4 2 2" xfId="13311"/>
    <cellStyle name="Normal 2 7 4 2 4 3" xfId="13312"/>
    <cellStyle name="Normal 2 7 4 2 4 4" xfId="13313"/>
    <cellStyle name="Normal 2 7 4 2 5" xfId="13314"/>
    <cellStyle name="Normal 2 7 4 2 5 2" xfId="13315"/>
    <cellStyle name="Normal 2 7 4 2 6" xfId="13316"/>
    <cellStyle name="Normal 2 7 4 2 7" xfId="13317"/>
    <cellStyle name="Normal 2 7 4 2 8" xfId="13318"/>
    <cellStyle name="Normal 2 7 4 3" xfId="13319"/>
    <cellStyle name="Normal 2 7 4 3 2" xfId="13320"/>
    <cellStyle name="Normal 2 7 4 3 2 2" xfId="13321"/>
    <cellStyle name="Normal 2 7 4 3 2 2 2" xfId="13322"/>
    <cellStyle name="Normal 2 7 4 3 2 2 2 2" xfId="13323"/>
    <cellStyle name="Normal 2 7 4 3 2 2 3" xfId="13324"/>
    <cellStyle name="Normal 2 7 4 3 2 2 4" xfId="13325"/>
    <cellStyle name="Normal 2 7 4 3 2 3" xfId="13326"/>
    <cellStyle name="Normal 2 7 4 3 2 3 2" xfId="13327"/>
    <cellStyle name="Normal 2 7 4 3 2 4" xfId="13328"/>
    <cellStyle name="Normal 2 7 4 3 2 5" xfId="13329"/>
    <cellStyle name="Normal 2 7 4 3 2 6" xfId="13330"/>
    <cellStyle name="Normal 2 7 4 3 3" xfId="13331"/>
    <cellStyle name="Normal 2 7 4 3 3 2" xfId="13332"/>
    <cellStyle name="Normal 2 7 4 3 3 2 2" xfId="13333"/>
    <cellStyle name="Normal 2 7 4 3 3 3" xfId="13334"/>
    <cellStyle name="Normal 2 7 4 3 3 4" xfId="13335"/>
    <cellStyle name="Normal 2 7 4 3 4" xfId="13336"/>
    <cellStyle name="Normal 2 7 4 3 4 2" xfId="13337"/>
    <cellStyle name="Normal 2 7 4 3 4 2 2" xfId="13338"/>
    <cellStyle name="Normal 2 7 4 3 4 3" xfId="13339"/>
    <cellStyle name="Normal 2 7 4 3 4 4" xfId="13340"/>
    <cellStyle name="Normal 2 7 4 3 5" xfId="13341"/>
    <cellStyle name="Normal 2 7 4 3 5 2" xfId="13342"/>
    <cellStyle name="Normal 2 7 4 3 6" xfId="13343"/>
    <cellStyle name="Normal 2 7 4 3 7" xfId="13344"/>
    <cellStyle name="Normal 2 7 4 3 8" xfId="13345"/>
    <cellStyle name="Normal 2 7 4 4" xfId="13346"/>
    <cellStyle name="Normal 2 7 4 4 2" xfId="13347"/>
    <cellStyle name="Normal 2 7 4 4 2 2" xfId="13348"/>
    <cellStyle name="Normal 2 7 4 4 2 2 2" xfId="13349"/>
    <cellStyle name="Normal 2 7 4 4 2 3" xfId="13350"/>
    <cellStyle name="Normal 2 7 4 4 2 4" xfId="13351"/>
    <cellStyle name="Normal 2 7 4 4 3" xfId="13352"/>
    <cellStyle name="Normal 2 7 4 4 3 2" xfId="13353"/>
    <cellStyle name="Normal 2 7 4 4 4" xfId="13354"/>
    <cellStyle name="Normal 2 7 4 4 5" xfId="13355"/>
    <cellStyle name="Normal 2 7 4 4 6" xfId="13356"/>
    <cellStyle name="Normal 2 7 4 5" xfId="13357"/>
    <cellStyle name="Normal 2 7 4 5 2" xfId="13358"/>
    <cellStyle name="Normal 2 7 4 5 2 2" xfId="13359"/>
    <cellStyle name="Normal 2 7 4 5 3" xfId="13360"/>
    <cellStyle name="Normal 2 7 4 5 4" xfId="13361"/>
    <cellStyle name="Normal 2 7 4 6" xfId="13362"/>
    <cellStyle name="Normal 2 7 4 6 2" xfId="13363"/>
    <cellStyle name="Normal 2 7 4 6 2 2" xfId="13364"/>
    <cellStyle name="Normal 2 7 4 6 3" xfId="13365"/>
    <cellStyle name="Normal 2 7 4 6 4" xfId="13366"/>
    <cellStyle name="Normal 2 7 4 7" xfId="13367"/>
    <cellStyle name="Normal 2 7 4 7 2" xfId="13368"/>
    <cellStyle name="Normal 2 7 4 8" xfId="13369"/>
    <cellStyle name="Normal 2 7 4 9" xfId="13370"/>
    <cellStyle name="Normal 2 7 4_Tab1" xfId="13371"/>
    <cellStyle name="Normal 2 7 5" xfId="13372"/>
    <cellStyle name="Normal 2 7 5 2" xfId="13373"/>
    <cellStyle name="Normal 2 7 5 2 2" xfId="13374"/>
    <cellStyle name="Normal 2 7 5 2 2 2" xfId="13375"/>
    <cellStyle name="Normal 2 7 5 2 2 2 2" xfId="13376"/>
    <cellStyle name="Normal 2 7 5 2 2 3" xfId="13377"/>
    <cellStyle name="Normal 2 7 5 2 2 4" xfId="13378"/>
    <cellStyle name="Normal 2 7 5 2 3" xfId="13379"/>
    <cellStyle name="Normal 2 7 5 2 3 2" xfId="13380"/>
    <cellStyle name="Normal 2 7 5 2 4" xfId="13381"/>
    <cellStyle name="Normal 2 7 5 2 5" xfId="13382"/>
    <cellStyle name="Normal 2 7 5 2 6" xfId="13383"/>
    <cellStyle name="Normal 2 7 5 3" xfId="13384"/>
    <cellStyle name="Normal 2 7 5 3 2" xfId="13385"/>
    <cellStyle name="Normal 2 7 5 3 2 2" xfId="13386"/>
    <cellStyle name="Normal 2 7 5 3 3" xfId="13387"/>
    <cellStyle name="Normal 2 7 5 3 4" xfId="13388"/>
    <cellStyle name="Normal 2 7 5 4" xfId="13389"/>
    <cellStyle name="Normal 2 7 5 4 2" xfId="13390"/>
    <cellStyle name="Normal 2 7 5 4 2 2" xfId="13391"/>
    <cellStyle name="Normal 2 7 5 4 3" xfId="13392"/>
    <cellStyle name="Normal 2 7 5 4 4" xfId="13393"/>
    <cellStyle name="Normal 2 7 5 5" xfId="13394"/>
    <cellStyle name="Normal 2 7 5 5 2" xfId="13395"/>
    <cellStyle name="Normal 2 7 5 6" xfId="13396"/>
    <cellStyle name="Normal 2 7 5 7" xfId="13397"/>
    <cellStyle name="Normal 2 7 5 8" xfId="13398"/>
    <cellStyle name="Normal 2 7 6" xfId="13399"/>
    <cellStyle name="Normal 2 7 6 2" xfId="13400"/>
    <cellStyle name="Normal 2 7 6 2 2" xfId="13401"/>
    <cellStyle name="Normal 2 7 6 2 2 2" xfId="13402"/>
    <cellStyle name="Normal 2 7 6 2 2 2 2" xfId="13403"/>
    <cellStyle name="Normal 2 7 6 2 2 3" xfId="13404"/>
    <cellStyle name="Normal 2 7 6 2 2 4" xfId="13405"/>
    <cellStyle name="Normal 2 7 6 2 3" xfId="13406"/>
    <cellStyle name="Normal 2 7 6 2 3 2" xfId="13407"/>
    <cellStyle name="Normal 2 7 6 2 4" xfId="13408"/>
    <cellStyle name="Normal 2 7 6 2 5" xfId="13409"/>
    <cellStyle name="Normal 2 7 6 2 6" xfId="13410"/>
    <cellStyle name="Normal 2 7 6 3" xfId="13411"/>
    <cellStyle name="Normal 2 7 6 3 2" xfId="13412"/>
    <cellStyle name="Normal 2 7 6 3 2 2" xfId="13413"/>
    <cellStyle name="Normal 2 7 6 3 3" xfId="13414"/>
    <cellStyle name="Normal 2 7 6 3 4" xfId="13415"/>
    <cellStyle name="Normal 2 7 6 4" xfId="13416"/>
    <cellStyle name="Normal 2 7 6 4 2" xfId="13417"/>
    <cellStyle name="Normal 2 7 6 4 2 2" xfId="13418"/>
    <cellStyle name="Normal 2 7 6 4 3" xfId="13419"/>
    <cellStyle name="Normal 2 7 6 4 4" xfId="13420"/>
    <cellStyle name="Normal 2 7 6 5" xfId="13421"/>
    <cellStyle name="Normal 2 7 6 5 2" xfId="13422"/>
    <cellStyle name="Normal 2 7 6 6" xfId="13423"/>
    <cellStyle name="Normal 2 7 6 7" xfId="13424"/>
    <cellStyle name="Normal 2 7 6 8" xfId="13425"/>
    <cellStyle name="Normal 2 7 7" xfId="13426"/>
    <cellStyle name="Normal 2 7 7 2" xfId="13427"/>
    <cellStyle name="Normal 2 7 7 2 2" xfId="13428"/>
    <cellStyle name="Normal 2 7 7 2 2 2" xfId="13429"/>
    <cellStyle name="Normal 2 7 7 2 3" xfId="13430"/>
    <cellStyle name="Normal 2 7 7 2 4" xfId="13431"/>
    <cellStyle name="Normal 2 7 7 3" xfId="13432"/>
    <cellStyle name="Normal 2 7 7 3 2" xfId="13433"/>
    <cellStyle name="Normal 2 7 7 4" xfId="13434"/>
    <cellStyle name="Normal 2 7 7 5" xfId="13435"/>
    <cellStyle name="Normal 2 7 7 6" xfId="13436"/>
    <cellStyle name="Normal 2 7 8" xfId="13437"/>
    <cellStyle name="Normal 2 7 8 2" xfId="13438"/>
    <cellStyle name="Normal 2 7 8 2 2" xfId="13439"/>
    <cellStyle name="Normal 2 7 8 3" xfId="13440"/>
    <cellStyle name="Normal 2 7 8 4" xfId="13441"/>
    <cellStyle name="Normal 2 7 9" xfId="13442"/>
    <cellStyle name="Normal 2 7 9 2" xfId="13443"/>
    <cellStyle name="Normal 2 7 9 2 2" xfId="13444"/>
    <cellStyle name="Normal 2 7 9 3" xfId="13445"/>
    <cellStyle name="Normal 2 7 9 4" xfId="13446"/>
    <cellStyle name="Normal 2 7_Tab1" xfId="13447"/>
    <cellStyle name="Normal 2 8" xfId="13448"/>
    <cellStyle name="Normal 2 8 10" xfId="13449"/>
    <cellStyle name="Normal 2 8 10 2" xfId="13450"/>
    <cellStyle name="Normal 2 8 11" xfId="13451"/>
    <cellStyle name="Normal 2 8 12" xfId="13452"/>
    <cellStyle name="Normal 2 8 13" xfId="13453"/>
    <cellStyle name="Normal 2 8 2" xfId="13454"/>
    <cellStyle name="Normal 2 8 2 10" xfId="13455"/>
    <cellStyle name="Normal 2 8 2 11" xfId="13456"/>
    <cellStyle name="Normal 2 8 2 12" xfId="13457"/>
    <cellStyle name="Normal 2 8 2 2" xfId="13458"/>
    <cellStyle name="Normal 2 8 2 2 10" xfId="13459"/>
    <cellStyle name="Normal 2 8 2 2 11" xfId="13460"/>
    <cellStyle name="Normal 2 8 2 2 2" xfId="13461"/>
    <cellStyle name="Normal 2 8 2 2 2 10" xfId="13462"/>
    <cellStyle name="Normal 2 8 2 2 2 2" xfId="13463"/>
    <cellStyle name="Normal 2 8 2 2 2 2 2" xfId="13464"/>
    <cellStyle name="Normal 2 8 2 2 2 2 2 2" xfId="13465"/>
    <cellStyle name="Normal 2 8 2 2 2 2 2 2 2" xfId="13466"/>
    <cellStyle name="Normal 2 8 2 2 2 2 2 2 2 2" xfId="13467"/>
    <cellStyle name="Normal 2 8 2 2 2 2 2 2 3" xfId="13468"/>
    <cellStyle name="Normal 2 8 2 2 2 2 2 2 4" xfId="13469"/>
    <cellStyle name="Normal 2 8 2 2 2 2 2 3" xfId="13470"/>
    <cellStyle name="Normal 2 8 2 2 2 2 2 3 2" xfId="13471"/>
    <cellStyle name="Normal 2 8 2 2 2 2 2 4" xfId="13472"/>
    <cellStyle name="Normal 2 8 2 2 2 2 2 5" xfId="13473"/>
    <cellStyle name="Normal 2 8 2 2 2 2 2 6" xfId="13474"/>
    <cellStyle name="Normal 2 8 2 2 2 2 3" xfId="13475"/>
    <cellStyle name="Normal 2 8 2 2 2 2 3 2" xfId="13476"/>
    <cellStyle name="Normal 2 8 2 2 2 2 3 2 2" xfId="13477"/>
    <cellStyle name="Normal 2 8 2 2 2 2 3 3" xfId="13478"/>
    <cellStyle name="Normal 2 8 2 2 2 2 3 4" xfId="13479"/>
    <cellStyle name="Normal 2 8 2 2 2 2 4" xfId="13480"/>
    <cellStyle name="Normal 2 8 2 2 2 2 4 2" xfId="13481"/>
    <cellStyle name="Normal 2 8 2 2 2 2 4 2 2" xfId="13482"/>
    <cellStyle name="Normal 2 8 2 2 2 2 4 3" xfId="13483"/>
    <cellStyle name="Normal 2 8 2 2 2 2 4 4" xfId="13484"/>
    <cellStyle name="Normal 2 8 2 2 2 2 5" xfId="13485"/>
    <cellStyle name="Normal 2 8 2 2 2 2 5 2" xfId="13486"/>
    <cellStyle name="Normal 2 8 2 2 2 2 6" xfId="13487"/>
    <cellStyle name="Normal 2 8 2 2 2 2 7" xfId="13488"/>
    <cellStyle name="Normal 2 8 2 2 2 2 8" xfId="13489"/>
    <cellStyle name="Normal 2 8 2 2 2 3" xfId="13490"/>
    <cellStyle name="Normal 2 8 2 2 2 3 2" xfId="13491"/>
    <cellStyle name="Normal 2 8 2 2 2 3 2 2" xfId="13492"/>
    <cellStyle name="Normal 2 8 2 2 2 3 2 2 2" xfId="13493"/>
    <cellStyle name="Normal 2 8 2 2 2 3 2 2 2 2" xfId="13494"/>
    <cellStyle name="Normal 2 8 2 2 2 3 2 2 3" xfId="13495"/>
    <cellStyle name="Normal 2 8 2 2 2 3 2 2 4" xfId="13496"/>
    <cellStyle name="Normal 2 8 2 2 2 3 2 3" xfId="13497"/>
    <cellStyle name="Normal 2 8 2 2 2 3 2 3 2" xfId="13498"/>
    <cellStyle name="Normal 2 8 2 2 2 3 2 4" xfId="13499"/>
    <cellStyle name="Normal 2 8 2 2 2 3 2 5" xfId="13500"/>
    <cellStyle name="Normal 2 8 2 2 2 3 2 6" xfId="13501"/>
    <cellStyle name="Normal 2 8 2 2 2 3 3" xfId="13502"/>
    <cellStyle name="Normal 2 8 2 2 2 3 3 2" xfId="13503"/>
    <cellStyle name="Normal 2 8 2 2 2 3 3 2 2" xfId="13504"/>
    <cellStyle name="Normal 2 8 2 2 2 3 3 3" xfId="13505"/>
    <cellStyle name="Normal 2 8 2 2 2 3 3 4" xfId="13506"/>
    <cellStyle name="Normal 2 8 2 2 2 3 4" xfId="13507"/>
    <cellStyle name="Normal 2 8 2 2 2 3 4 2" xfId="13508"/>
    <cellStyle name="Normal 2 8 2 2 2 3 4 2 2" xfId="13509"/>
    <cellStyle name="Normal 2 8 2 2 2 3 4 3" xfId="13510"/>
    <cellStyle name="Normal 2 8 2 2 2 3 4 4" xfId="13511"/>
    <cellStyle name="Normal 2 8 2 2 2 3 5" xfId="13512"/>
    <cellStyle name="Normal 2 8 2 2 2 3 5 2" xfId="13513"/>
    <cellStyle name="Normal 2 8 2 2 2 3 6" xfId="13514"/>
    <cellStyle name="Normal 2 8 2 2 2 3 7" xfId="13515"/>
    <cellStyle name="Normal 2 8 2 2 2 3 8" xfId="13516"/>
    <cellStyle name="Normal 2 8 2 2 2 4" xfId="13517"/>
    <cellStyle name="Normal 2 8 2 2 2 4 2" xfId="13518"/>
    <cellStyle name="Normal 2 8 2 2 2 4 2 2" xfId="13519"/>
    <cellStyle name="Normal 2 8 2 2 2 4 2 2 2" xfId="13520"/>
    <cellStyle name="Normal 2 8 2 2 2 4 2 3" xfId="13521"/>
    <cellStyle name="Normal 2 8 2 2 2 4 2 4" xfId="13522"/>
    <cellStyle name="Normal 2 8 2 2 2 4 3" xfId="13523"/>
    <cellStyle name="Normal 2 8 2 2 2 4 3 2" xfId="13524"/>
    <cellStyle name="Normal 2 8 2 2 2 4 4" xfId="13525"/>
    <cellStyle name="Normal 2 8 2 2 2 4 5" xfId="13526"/>
    <cellStyle name="Normal 2 8 2 2 2 4 6" xfId="13527"/>
    <cellStyle name="Normal 2 8 2 2 2 5" xfId="13528"/>
    <cellStyle name="Normal 2 8 2 2 2 5 2" xfId="13529"/>
    <cellStyle name="Normal 2 8 2 2 2 5 2 2" xfId="13530"/>
    <cellStyle name="Normal 2 8 2 2 2 5 3" xfId="13531"/>
    <cellStyle name="Normal 2 8 2 2 2 5 4" xfId="13532"/>
    <cellStyle name="Normal 2 8 2 2 2 6" xfId="13533"/>
    <cellStyle name="Normal 2 8 2 2 2 6 2" xfId="13534"/>
    <cellStyle name="Normal 2 8 2 2 2 6 2 2" xfId="13535"/>
    <cellStyle name="Normal 2 8 2 2 2 6 3" xfId="13536"/>
    <cellStyle name="Normal 2 8 2 2 2 6 4" xfId="13537"/>
    <cellStyle name="Normal 2 8 2 2 2 7" xfId="13538"/>
    <cellStyle name="Normal 2 8 2 2 2 7 2" xfId="13539"/>
    <cellStyle name="Normal 2 8 2 2 2 8" xfId="13540"/>
    <cellStyle name="Normal 2 8 2 2 2 9" xfId="13541"/>
    <cellStyle name="Normal 2 8 2 2 2_Tab1" xfId="13542"/>
    <cellStyle name="Normal 2 8 2 2 3" xfId="13543"/>
    <cellStyle name="Normal 2 8 2 2 3 2" xfId="13544"/>
    <cellStyle name="Normal 2 8 2 2 3 2 2" xfId="13545"/>
    <cellStyle name="Normal 2 8 2 2 3 2 2 2" xfId="13546"/>
    <cellStyle name="Normal 2 8 2 2 3 2 2 2 2" xfId="13547"/>
    <cellStyle name="Normal 2 8 2 2 3 2 2 3" xfId="13548"/>
    <cellStyle name="Normal 2 8 2 2 3 2 2 4" xfId="13549"/>
    <cellStyle name="Normal 2 8 2 2 3 2 3" xfId="13550"/>
    <cellStyle name="Normal 2 8 2 2 3 2 3 2" xfId="13551"/>
    <cellStyle name="Normal 2 8 2 2 3 2 4" xfId="13552"/>
    <cellStyle name="Normal 2 8 2 2 3 2 5" xfId="13553"/>
    <cellStyle name="Normal 2 8 2 2 3 2 6" xfId="13554"/>
    <cellStyle name="Normal 2 8 2 2 3 3" xfId="13555"/>
    <cellStyle name="Normal 2 8 2 2 3 3 2" xfId="13556"/>
    <cellStyle name="Normal 2 8 2 2 3 3 2 2" xfId="13557"/>
    <cellStyle name="Normal 2 8 2 2 3 3 3" xfId="13558"/>
    <cellStyle name="Normal 2 8 2 2 3 3 4" xfId="13559"/>
    <cellStyle name="Normal 2 8 2 2 3 4" xfId="13560"/>
    <cellStyle name="Normal 2 8 2 2 3 4 2" xfId="13561"/>
    <cellStyle name="Normal 2 8 2 2 3 4 2 2" xfId="13562"/>
    <cellStyle name="Normal 2 8 2 2 3 4 3" xfId="13563"/>
    <cellStyle name="Normal 2 8 2 2 3 4 4" xfId="13564"/>
    <cellStyle name="Normal 2 8 2 2 3 5" xfId="13565"/>
    <cellStyle name="Normal 2 8 2 2 3 5 2" xfId="13566"/>
    <cellStyle name="Normal 2 8 2 2 3 6" xfId="13567"/>
    <cellStyle name="Normal 2 8 2 2 3 7" xfId="13568"/>
    <cellStyle name="Normal 2 8 2 2 3 8" xfId="13569"/>
    <cellStyle name="Normal 2 8 2 2 4" xfId="13570"/>
    <cellStyle name="Normal 2 8 2 2 4 2" xfId="13571"/>
    <cellStyle name="Normal 2 8 2 2 4 2 2" xfId="13572"/>
    <cellStyle name="Normal 2 8 2 2 4 2 2 2" xfId="13573"/>
    <cellStyle name="Normal 2 8 2 2 4 2 2 2 2" xfId="13574"/>
    <cellStyle name="Normal 2 8 2 2 4 2 2 3" xfId="13575"/>
    <cellStyle name="Normal 2 8 2 2 4 2 2 4" xfId="13576"/>
    <cellStyle name="Normal 2 8 2 2 4 2 3" xfId="13577"/>
    <cellStyle name="Normal 2 8 2 2 4 2 3 2" xfId="13578"/>
    <cellStyle name="Normal 2 8 2 2 4 2 4" xfId="13579"/>
    <cellStyle name="Normal 2 8 2 2 4 2 5" xfId="13580"/>
    <cellStyle name="Normal 2 8 2 2 4 2 6" xfId="13581"/>
    <cellStyle name="Normal 2 8 2 2 4 3" xfId="13582"/>
    <cellStyle name="Normal 2 8 2 2 4 3 2" xfId="13583"/>
    <cellStyle name="Normal 2 8 2 2 4 3 2 2" xfId="13584"/>
    <cellStyle name="Normal 2 8 2 2 4 3 3" xfId="13585"/>
    <cellStyle name="Normal 2 8 2 2 4 3 4" xfId="13586"/>
    <cellStyle name="Normal 2 8 2 2 4 4" xfId="13587"/>
    <cellStyle name="Normal 2 8 2 2 4 4 2" xfId="13588"/>
    <cellStyle name="Normal 2 8 2 2 4 4 2 2" xfId="13589"/>
    <cellStyle name="Normal 2 8 2 2 4 4 3" xfId="13590"/>
    <cellStyle name="Normal 2 8 2 2 4 4 4" xfId="13591"/>
    <cellStyle name="Normal 2 8 2 2 4 5" xfId="13592"/>
    <cellStyle name="Normal 2 8 2 2 4 5 2" xfId="13593"/>
    <cellStyle name="Normal 2 8 2 2 4 6" xfId="13594"/>
    <cellStyle name="Normal 2 8 2 2 4 7" xfId="13595"/>
    <cellStyle name="Normal 2 8 2 2 4 8" xfId="13596"/>
    <cellStyle name="Normal 2 8 2 2 5" xfId="13597"/>
    <cellStyle name="Normal 2 8 2 2 5 2" xfId="13598"/>
    <cellStyle name="Normal 2 8 2 2 5 2 2" xfId="13599"/>
    <cellStyle name="Normal 2 8 2 2 5 2 2 2" xfId="13600"/>
    <cellStyle name="Normal 2 8 2 2 5 2 3" xfId="13601"/>
    <cellStyle name="Normal 2 8 2 2 5 2 4" xfId="13602"/>
    <cellStyle name="Normal 2 8 2 2 5 3" xfId="13603"/>
    <cellStyle name="Normal 2 8 2 2 5 3 2" xfId="13604"/>
    <cellStyle name="Normal 2 8 2 2 5 4" xfId="13605"/>
    <cellStyle name="Normal 2 8 2 2 5 5" xfId="13606"/>
    <cellStyle name="Normal 2 8 2 2 5 6" xfId="13607"/>
    <cellStyle name="Normal 2 8 2 2 6" xfId="13608"/>
    <cellStyle name="Normal 2 8 2 2 6 2" xfId="13609"/>
    <cellStyle name="Normal 2 8 2 2 6 2 2" xfId="13610"/>
    <cellStyle name="Normal 2 8 2 2 6 3" xfId="13611"/>
    <cellStyle name="Normal 2 8 2 2 6 4" xfId="13612"/>
    <cellStyle name="Normal 2 8 2 2 7" xfId="13613"/>
    <cellStyle name="Normal 2 8 2 2 7 2" xfId="13614"/>
    <cellStyle name="Normal 2 8 2 2 7 2 2" xfId="13615"/>
    <cellStyle name="Normal 2 8 2 2 7 3" xfId="13616"/>
    <cellStyle name="Normal 2 8 2 2 7 4" xfId="13617"/>
    <cellStyle name="Normal 2 8 2 2 8" xfId="13618"/>
    <cellStyle name="Normal 2 8 2 2 8 2" xfId="13619"/>
    <cellStyle name="Normal 2 8 2 2 9" xfId="13620"/>
    <cellStyle name="Normal 2 8 2 2_Tab1" xfId="13621"/>
    <cellStyle name="Normal 2 8 2 3" xfId="13622"/>
    <cellStyle name="Normal 2 8 2 3 10" xfId="13623"/>
    <cellStyle name="Normal 2 8 2 3 2" xfId="13624"/>
    <cellStyle name="Normal 2 8 2 3 2 2" xfId="13625"/>
    <cellStyle name="Normal 2 8 2 3 2 2 2" xfId="13626"/>
    <cellStyle name="Normal 2 8 2 3 2 2 2 2" xfId="13627"/>
    <cellStyle name="Normal 2 8 2 3 2 2 2 2 2" xfId="13628"/>
    <cellStyle name="Normal 2 8 2 3 2 2 2 3" xfId="13629"/>
    <cellStyle name="Normal 2 8 2 3 2 2 2 4" xfId="13630"/>
    <cellStyle name="Normal 2 8 2 3 2 2 3" xfId="13631"/>
    <cellStyle name="Normal 2 8 2 3 2 2 3 2" xfId="13632"/>
    <cellStyle name="Normal 2 8 2 3 2 2 4" xfId="13633"/>
    <cellStyle name="Normal 2 8 2 3 2 2 5" xfId="13634"/>
    <cellStyle name="Normal 2 8 2 3 2 2 6" xfId="13635"/>
    <cellStyle name="Normal 2 8 2 3 2 3" xfId="13636"/>
    <cellStyle name="Normal 2 8 2 3 2 3 2" xfId="13637"/>
    <cellStyle name="Normal 2 8 2 3 2 3 2 2" xfId="13638"/>
    <cellStyle name="Normal 2 8 2 3 2 3 3" xfId="13639"/>
    <cellStyle name="Normal 2 8 2 3 2 3 4" xfId="13640"/>
    <cellStyle name="Normal 2 8 2 3 2 4" xfId="13641"/>
    <cellStyle name="Normal 2 8 2 3 2 4 2" xfId="13642"/>
    <cellStyle name="Normal 2 8 2 3 2 4 2 2" xfId="13643"/>
    <cellStyle name="Normal 2 8 2 3 2 4 3" xfId="13644"/>
    <cellStyle name="Normal 2 8 2 3 2 4 4" xfId="13645"/>
    <cellStyle name="Normal 2 8 2 3 2 5" xfId="13646"/>
    <cellStyle name="Normal 2 8 2 3 2 5 2" xfId="13647"/>
    <cellStyle name="Normal 2 8 2 3 2 6" xfId="13648"/>
    <cellStyle name="Normal 2 8 2 3 2 7" xfId="13649"/>
    <cellStyle name="Normal 2 8 2 3 2 8" xfId="13650"/>
    <cellStyle name="Normal 2 8 2 3 3" xfId="13651"/>
    <cellStyle name="Normal 2 8 2 3 3 2" xfId="13652"/>
    <cellStyle name="Normal 2 8 2 3 3 2 2" xfId="13653"/>
    <cellStyle name="Normal 2 8 2 3 3 2 2 2" xfId="13654"/>
    <cellStyle name="Normal 2 8 2 3 3 2 2 2 2" xfId="13655"/>
    <cellStyle name="Normal 2 8 2 3 3 2 2 3" xfId="13656"/>
    <cellStyle name="Normal 2 8 2 3 3 2 2 4" xfId="13657"/>
    <cellStyle name="Normal 2 8 2 3 3 2 3" xfId="13658"/>
    <cellStyle name="Normal 2 8 2 3 3 2 3 2" xfId="13659"/>
    <cellStyle name="Normal 2 8 2 3 3 2 4" xfId="13660"/>
    <cellStyle name="Normal 2 8 2 3 3 2 5" xfId="13661"/>
    <cellStyle name="Normal 2 8 2 3 3 2 6" xfId="13662"/>
    <cellStyle name="Normal 2 8 2 3 3 3" xfId="13663"/>
    <cellStyle name="Normal 2 8 2 3 3 3 2" xfId="13664"/>
    <cellStyle name="Normal 2 8 2 3 3 3 2 2" xfId="13665"/>
    <cellStyle name="Normal 2 8 2 3 3 3 3" xfId="13666"/>
    <cellStyle name="Normal 2 8 2 3 3 3 4" xfId="13667"/>
    <cellStyle name="Normal 2 8 2 3 3 4" xfId="13668"/>
    <cellStyle name="Normal 2 8 2 3 3 4 2" xfId="13669"/>
    <cellStyle name="Normal 2 8 2 3 3 4 2 2" xfId="13670"/>
    <cellStyle name="Normal 2 8 2 3 3 4 3" xfId="13671"/>
    <cellStyle name="Normal 2 8 2 3 3 4 4" xfId="13672"/>
    <cellStyle name="Normal 2 8 2 3 3 5" xfId="13673"/>
    <cellStyle name="Normal 2 8 2 3 3 5 2" xfId="13674"/>
    <cellStyle name="Normal 2 8 2 3 3 6" xfId="13675"/>
    <cellStyle name="Normal 2 8 2 3 3 7" xfId="13676"/>
    <cellStyle name="Normal 2 8 2 3 3 8" xfId="13677"/>
    <cellStyle name="Normal 2 8 2 3 4" xfId="13678"/>
    <cellStyle name="Normal 2 8 2 3 4 2" xfId="13679"/>
    <cellStyle name="Normal 2 8 2 3 4 2 2" xfId="13680"/>
    <cellStyle name="Normal 2 8 2 3 4 2 2 2" xfId="13681"/>
    <cellStyle name="Normal 2 8 2 3 4 2 3" xfId="13682"/>
    <cellStyle name="Normal 2 8 2 3 4 2 4" xfId="13683"/>
    <cellStyle name="Normal 2 8 2 3 4 3" xfId="13684"/>
    <cellStyle name="Normal 2 8 2 3 4 3 2" xfId="13685"/>
    <cellStyle name="Normal 2 8 2 3 4 4" xfId="13686"/>
    <cellStyle name="Normal 2 8 2 3 4 5" xfId="13687"/>
    <cellStyle name="Normal 2 8 2 3 4 6" xfId="13688"/>
    <cellStyle name="Normal 2 8 2 3 5" xfId="13689"/>
    <cellStyle name="Normal 2 8 2 3 5 2" xfId="13690"/>
    <cellStyle name="Normal 2 8 2 3 5 2 2" xfId="13691"/>
    <cellStyle name="Normal 2 8 2 3 5 3" xfId="13692"/>
    <cellStyle name="Normal 2 8 2 3 5 4" xfId="13693"/>
    <cellStyle name="Normal 2 8 2 3 6" xfId="13694"/>
    <cellStyle name="Normal 2 8 2 3 6 2" xfId="13695"/>
    <cellStyle name="Normal 2 8 2 3 6 2 2" xfId="13696"/>
    <cellStyle name="Normal 2 8 2 3 6 3" xfId="13697"/>
    <cellStyle name="Normal 2 8 2 3 6 4" xfId="13698"/>
    <cellStyle name="Normal 2 8 2 3 7" xfId="13699"/>
    <cellStyle name="Normal 2 8 2 3 7 2" xfId="13700"/>
    <cellStyle name="Normal 2 8 2 3 8" xfId="13701"/>
    <cellStyle name="Normal 2 8 2 3 9" xfId="13702"/>
    <cellStyle name="Normal 2 8 2 3_Tab1" xfId="13703"/>
    <cellStyle name="Normal 2 8 2 4" xfId="13704"/>
    <cellStyle name="Normal 2 8 2 4 2" xfId="13705"/>
    <cellStyle name="Normal 2 8 2 4 2 2" xfId="13706"/>
    <cellStyle name="Normal 2 8 2 4 2 2 2" xfId="13707"/>
    <cellStyle name="Normal 2 8 2 4 2 2 2 2" xfId="13708"/>
    <cellStyle name="Normal 2 8 2 4 2 2 3" xfId="13709"/>
    <cellStyle name="Normal 2 8 2 4 2 2 4" xfId="13710"/>
    <cellStyle name="Normal 2 8 2 4 2 3" xfId="13711"/>
    <cellStyle name="Normal 2 8 2 4 2 3 2" xfId="13712"/>
    <cellStyle name="Normal 2 8 2 4 2 4" xfId="13713"/>
    <cellStyle name="Normal 2 8 2 4 2 5" xfId="13714"/>
    <cellStyle name="Normal 2 8 2 4 2 6" xfId="13715"/>
    <cellStyle name="Normal 2 8 2 4 3" xfId="13716"/>
    <cellStyle name="Normal 2 8 2 4 3 2" xfId="13717"/>
    <cellStyle name="Normal 2 8 2 4 3 2 2" xfId="13718"/>
    <cellStyle name="Normal 2 8 2 4 3 3" xfId="13719"/>
    <cellStyle name="Normal 2 8 2 4 3 4" xfId="13720"/>
    <cellStyle name="Normal 2 8 2 4 4" xfId="13721"/>
    <cellStyle name="Normal 2 8 2 4 4 2" xfId="13722"/>
    <cellStyle name="Normal 2 8 2 4 4 2 2" xfId="13723"/>
    <cellStyle name="Normal 2 8 2 4 4 3" xfId="13724"/>
    <cellStyle name="Normal 2 8 2 4 4 4" xfId="13725"/>
    <cellStyle name="Normal 2 8 2 4 5" xfId="13726"/>
    <cellStyle name="Normal 2 8 2 4 5 2" xfId="13727"/>
    <cellStyle name="Normal 2 8 2 4 6" xfId="13728"/>
    <cellStyle name="Normal 2 8 2 4 7" xfId="13729"/>
    <cellStyle name="Normal 2 8 2 4 8" xfId="13730"/>
    <cellStyle name="Normal 2 8 2 5" xfId="13731"/>
    <cellStyle name="Normal 2 8 2 5 2" xfId="13732"/>
    <cellStyle name="Normal 2 8 2 5 2 2" xfId="13733"/>
    <cellStyle name="Normal 2 8 2 5 2 2 2" xfId="13734"/>
    <cellStyle name="Normal 2 8 2 5 2 2 2 2" xfId="13735"/>
    <cellStyle name="Normal 2 8 2 5 2 2 3" xfId="13736"/>
    <cellStyle name="Normal 2 8 2 5 2 2 4" xfId="13737"/>
    <cellStyle name="Normal 2 8 2 5 2 3" xfId="13738"/>
    <cellStyle name="Normal 2 8 2 5 2 3 2" xfId="13739"/>
    <cellStyle name="Normal 2 8 2 5 2 4" xfId="13740"/>
    <cellStyle name="Normal 2 8 2 5 2 5" xfId="13741"/>
    <cellStyle name="Normal 2 8 2 5 2 6" xfId="13742"/>
    <cellStyle name="Normal 2 8 2 5 3" xfId="13743"/>
    <cellStyle name="Normal 2 8 2 5 3 2" xfId="13744"/>
    <cellStyle name="Normal 2 8 2 5 3 2 2" xfId="13745"/>
    <cellStyle name="Normal 2 8 2 5 3 3" xfId="13746"/>
    <cellStyle name="Normal 2 8 2 5 3 4" xfId="13747"/>
    <cellStyle name="Normal 2 8 2 5 4" xfId="13748"/>
    <cellStyle name="Normal 2 8 2 5 4 2" xfId="13749"/>
    <cellStyle name="Normal 2 8 2 5 4 2 2" xfId="13750"/>
    <cellStyle name="Normal 2 8 2 5 4 3" xfId="13751"/>
    <cellStyle name="Normal 2 8 2 5 4 4" xfId="13752"/>
    <cellStyle name="Normal 2 8 2 5 5" xfId="13753"/>
    <cellStyle name="Normal 2 8 2 5 5 2" xfId="13754"/>
    <cellStyle name="Normal 2 8 2 5 6" xfId="13755"/>
    <cellStyle name="Normal 2 8 2 5 7" xfId="13756"/>
    <cellStyle name="Normal 2 8 2 5 8" xfId="13757"/>
    <cellStyle name="Normal 2 8 2 6" xfId="13758"/>
    <cellStyle name="Normal 2 8 2 6 2" xfId="13759"/>
    <cellStyle name="Normal 2 8 2 6 2 2" xfId="13760"/>
    <cellStyle name="Normal 2 8 2 6 2 2 2" xfId="13761"/>
    <cellStyle name="Normal 2 8 2 6 2 3" xfId="13762"/>
    <cellStyle name="Normal 2 8 2 6 2 4" xfId="13763"/>
    <cellStyle name="Normal 2 8 2 6 3" xfId="13764"/>
    <cellStyle name="Normal 2 8 2 6 3 2" xfId="13765"/>
    <cellStyle name="Normal 2 8 2 6 4" xfId="13766"/>
    <cellStyle name="Normal 2 8 2 6 5" xfId="13767"/>
    <cellStyle name="Normal 2 8 2 6 6" xfId="13768"/>
    <cellStyle name="Normal 2 8 2 7" xfId="13769"/>
    <cellStyle name="Normal 2 8 2 7 2" xfId="13770"/>
    <cellStyle name="Normal 2 8 2 7 2 2" xfId="13771"/>
    <cellStyle name="Normal 2 8 2 7 3" xfId="13772"/>
    <cellStyle name="Normal 2 8 2 7 4" xfId="13773"/>
    <cellStyle name="Normal 2 8 2 8" xfId="13774"/>
    <cellStyle name="Normal 2 8 2 8 2" xfId="13775"/>
    <cellStyle name="Normal 2 8 2 8 2 2" xfId="13776"/>
    <cellStyle name="Normal 2 8 2 8 3" xfId="13777"/>
    <cellStyle name="Normal 2 8 2 8 4" xfId="13778"/>
    <cellStyle name="Normal 2 8 2 9" xfId="13779"/>
    <cellStyle name="Normal 2 8 2 9 2" xfId="13780"/>
    <cellStyle name="Normal 2 8 2_Tab1" xfId="13781"/>
    <cellStyle name="Normal 2 8 3" xfId="13782"/>
    <cellStyle name="Normal 2 8 3 10" xfId="13783"/>
    <cellStyle name="Normal 2 8 3 11" xfId="13784"/>
    <cellStyle name="Normal 2 8 3 2" xfId="13785"/>
    <cellStyle name="Normal 2 8 3 2 10" xfId="13786"/>
    <cellStyle name="Normal 2 8 3 2 2" xfId="13787"/>
    <cellStyle name="Normal 2 8 3 2 2 2" xfId="13788"/>
    <cellStyle name="Normal 2 8 3 2 2 2 2" xfId="13789"/>
    <cellStyle name="Normal 2 8 3 2 2 2 2 2" xfId="13790"/>
    <cellStyle name="Normal 2 8 3 2 2 2 2 2 2" xfId="13791"/>
    <cellStyle name="Normal 2 8 3 2 2 2 2 3" xfId="13792"/>
    <cellStyle name="Normal 2 8 3 2 2 2 2 4" xfId="13793"/>
    <cellStyle name="Normal 2 8 3 2 2 2 3" xfId="13794"/>
    <cellStyle name="Normal 2 8 3 2 2 2 3 2" xfId="13795"/>
    <cellStyle name="Normal 2 8 3 2 2 2 4" xfId="13796"/>
    <cellStyle name="Normal 2 8 3 2 2 2 5" xfId="13797"/>
    <cellStyle name="Normal 2 8 3 2 2 2 6" xfId="13798"/>
    <cellStyle name="Normal 2 8 3 2 2 3" xfId="13799"/>
    <cellStyle name="Normal 2 8 3 2 2 3 2" xfId="13800"/>
    <cellStyle name="Normal 2 8 3 2 2 3 2 2" xfId="13801"/>
    <cellStyle name="Normal 2 8 3 2 2 3 3" xfId="13802"/>
    <cellStyle name="Normal 2 8 3 2 2 3 4" xfId="13803"/>
    <cellStyle name="Normal 2 8 3 2 2 4" xfId="13804"/>
    <cellStyle name="Normal 2 8 3 2 2 4 2" xfId="13805"/>
    <cellStyle name="Normal 2 8 3 2 2 4 2 2" xfId="13806"/>
    <cellStyle name="Normal 2 8 3 2 2 4 3" xfId="13807"/>
    <cellStyle name="Normal 2 8 3 2 2 4 4" xfId="13808"/>
    <cellStyle name="Normal 2 8 3 2 2 5" xfId="13809"/>
    <cellStyle name="Normal 2 8 3 2 2 5 2" xfId="13810"/>
    <cellStyle name="Normal 2 8 3 2 2 6" xfId="13811"/>
    <cellStyle name="Normal 2 8 3 2 2 7" xfId="13812"/>
    <cellStyle name="Normal 2 8 3 2 2 8" xfId="13813"/>
    <cellStyle name="Normal 2 8 3 2 3" xfId="13814"/>
    <cellStyle name="Normal 2 8 3 2 3 2" xfId="13815"/>
    <cellStyle name="Normal 2 8 3 2 3 2 2" xfId="13816"/>
    <cellStyle name="Normal 2 8 3 2 3 2 2 2" xfId="13817"/>
    <cellStyle name="Normal 2 8 3 2 3 2 2 2 2" xfId="13818"/>
    <cellStyle name="Normal 2 8 3 2 3 2 2 3" xfId="13819"/>
    <cellStyle name="Normal 2 8 3 2 3 2 2 4" xfId="13820"/>
    <cellStyle name="Normal 2 8 3 2 3 2 3" xfId="13821"/>
    <cellStyle name="Normal 2 8 3 2 3 2 3 2" xfId="13822"/>
    <cellStyle name="Normal 2 8 3 2 3 2 4" xfId="13823"/>
    <cellStyle name="Normal 2 8 3 2 3 2 5" xfId="13824"/>
    <cellStyle name="Normal 2 8 3 2 3 2 6" xfId="13825"/>
    <cellStyle name="Normal 2 8 3 2 3 3" xfId="13826"/>
    <cellStyle name="Normal 2 8 3 2 3 3 2" xfId="13827"/>
    <cellStyle name="Normal 2 8 3 2 3 3 2 2" xfId="13828"/>
    <cellStyle name="Normal 2 8 3 2 3 3 3" xfId="13829"/>
    <cellStyle name="Normal 2 8 3 2 3 3 4" xfId="13830"/>
    <cellStyle name="Normal 2 8 3 2 3 4" xfId="13831"/>
    <cellStyle name="Normal 2 8 3 2 3 4 2" xfId="13832"/>
    <cellStyle name="Normal 2 8 3 2 3 4 2 2" xfId="13833"/>
    <cellStyle name="Normal 2 8 3 2 3 4 3" xfId="13834"/>
    <cellStyle name="Normal 2 8 3 2 3 4 4" xfId="13835"/>
    <cellStyle name="Normal 2 8 3 2 3 5" xfId="13836"/>
    <cellStyle name="Normal 2 8 3 2 3 5 2" xfId="13837"/>
    <cellStyle name="Normal 2 8 3 2 3 6" xfId="13838"/>
    <cellStyle name="Normal 2 8 3 2 3 7" xfId="13839"/>
    <cellStyle name="Normal 2 8 3 2 3 8" xfId="13840"/>
    <cellStyle name="Normal 2 8 3 2 4" xfId="13841"/>
    <cellStyle name="Normal 2 8 3 2 4 2" xfId="13842"/>
    <cellStyle name="Normal 2 8 3 2 4 2 2" xfId="13843"/>
    <cellStyle name="Normal 2 8 3 2 4 2 2 2" xfId="13844"/>
    <cellStyle name="Normal 2 8 3 2 4 2 3" xfId="13845"/>
    <cellStyle name="Normal 2 8 3 2 4 2 4" xfId="13846"/>
    <cellStyle name="Normal 2 8 3 2 4 3" xfId="13847"/>
    <cellStyle name="Normal 2 8 3 2 4 3 2" xfId="13848"/>
    <cellStyle name="Normal 2 8 3 2 4 4" xfId="13849"/>
    <cellStyle name="Normal 2 8 3 2 4 5" xfId="13850"/>
    <cellStyle name="Normal 2 8 3 2 4 6" xfId="13851"/>
    <cellStyle name="Normal 2 8 3 2 5" xfId="13852"/>
    <cellStyle name="Normal 2 8 3 2 5 2" xfId="13853"/>
    <cellStyle name="Normal 2 8 3 2 5 2 2" xfId="13854"/>
    <cellStyle name="Normal 2 8 3 2 5 3" xfId="13855"/>
    <cellStyle name="Normal 2 8 3 2 5 4" xfId="13856"/>
    <cellStyle name="Normal 2 8 3 2 6" xfId="13857"/>
    <cellStyle name="Normal 2 8 3 2 6 2" xfId="13858"/>
    <cellStyle name="Normal 2 8 3 2 6 2 2" xfId="13859"/>
    <cellStyle name="Normal 2 8 3 2 6 3" xfId="13860"/>
    <cellStyle name="Normal 2 8 3 2 6 4" xfId="13861"/>
    <cellStyle name="Normal 2 8 3 2 7" xfId="13862"/>
    <cellStyle name="Normal 2 8 3 2 7 2" xfId="13863"/>
    <cellStyle name="Normal 2 8 3 2 8" xfId="13864"/>
    <cellStyle name="Normal 2 8 3 2 9" xfId="13865"/>
    <cellStyle name="Normal 2 8 3 2_Tab1" xfId="13866"/>
    <cellStyle name="Normal 2 8 3 3" xfId="13867"/>
    <cellStyle name="Normal 2 8 3 3 2" xfId="13868"/>
    <cellStyle name="Normal 2 8 3 3 2 2" xfId="13869"/>
    <cellStyle name="Normal 2 8 3 3 2 2 2" xfId="13870"/>
    <cellStyle name="Normal 2 8 3 3 2 2 2 2" xfId="13871"/>
    <cellStyle name="Normal 2 8 3 3 2 2 3" xfId="13872"/>
    <cellStyle name="Normal 2 8 3 3 2 2 4" xfId="13873"/>
    <cellStyle name="Normal 2 8 3 3 2 3" xfId="13874"/>
    <cellStyle name="Normal 2 8 3 3 2 3 2" xfId="13875"/>
    <cellStyle name="Normal 2 8 3 3 2 4" xfId="13876"/>
    <cellStyle name="Normal 2 8 3 3 2 5" xfId="13877"/>
    <cellStyle name="Normal 2 8 3 3 2 6" xfId="13878"/>
    <cellStyle name="Normal 2 8 3 3 3" xfId="13879"/>
    <cellStyle name="Normal 2 8 3 3 3 2" xfId="13880"/>
    <cellStyle name="Normal 2 8 3 3 3 2 2" xfId="13881"/>
    <cellStyle name="Normal 2 8 3 3 3 3" xfId="13882"/>
    <cellStyle name="Normal 2 8 3 3 3 4" xfId="13883"/>
    <cellStyle name="Normal 2 8 3 3 4" xfId="13884"/>
    <cellStyle name="Normal 2 8 3 3 4 2" xfId="13885"/>
    <cellStyle name="Normal 2 8 3 3 4 2 2" xfId="13886"/>
    <cellStyle name="Normal 2 8 3 3 4 3" xfId="13887"/>
    <cellStyle name="Normal 2 8 3 3 4 4" xfId="13888"/>
    <cellStyle name="Normal 2 8 3 3 5" xfId="13889"/>
    <cellStyle name="Normal 2 8 3 3 5 2" xfId="13890"/>
    <cellStyle name="Normal 2 8 3 3 6" xfId="13891"/>
    <cellStyle name="Normal 2 8 3 3 7" xfId="13892"/>
    <cellStyle name="Normal 2 8 3 3 8" xfId="13893"/>
    <cellStyle name="Normal 2 8 3 4" xfId="13894"/>
    <cellStyle name="Normal 2 8 3 4 2" xfId="13895"/>
    <cellStyle name="Normal 2 8 3 4 2 2" xfId="13896"/>
    <cellStyle name="Normal 2 8 3 4 2 2 2" xfId="13897"/>
    <cellStyle name="Normal 2 8 3 4 2 2 2 2" xfId="13898"/>
    <cellStyle name="Normal 2 8 3 4 2 2 3" xfId="13899"/>
    <cellStyle name="Normal 2 8 3 4 2 2 4" xfId="13900"/>
    <cellStyle name="Normal 2 8 3 4 2 3" xfId="13901"/>
    <cellStyle name="Normal 2 8 3 4 2 3 2" xfId="13902"/>
    <cellStyle name="Normal 2 8 3 4 2 4" xfId="13903"/>
    <cellStyle name="Normal 2 8 3 4 2 5" xfId="13904"/>
    <cellStyle name="Normal 2 8 3 4 2 6" xfId="13905"/>
    <cellStyle name="Normal 2 8 3 4 3" xfId="13906"/>
    <cellStyle name="Normal 2 8 3 4 3 2" xfId="13907"/>
    <cellStyle name="Normal 2 8 3 4 3 2 2" xfId="13908"/>
    <cellStyle name="Normal 2 8 3 4 3 3" xfId="13909"/>
    <cellStyle name="Normal 2 8 3 4 3 4" xfId="13910"/>
    <cellStyle name="Normal 2 8 3 4 4" xfId="13911"/>
    <cellStyle name="Normal 2 8 3 4 4 2" xfId="13912"/>
    <cellStyle name="Normal 2 8 3 4 4 2 2" xfId="13913"/>
    <cellStyle name="Normal 2 8 3 4 4 3" xfId="13914"/>
    <cellStyle name="Normal 2 8 3 4 4 4" xfId="13915"/>
    <cellStyle name="Normal 2 8 3 4 5" xfId="13916"/>
    <cellStyle name="Normal 2 8 3 4 5 2" xfId="13917"/>
    <cellStyle name="Normal 2 8 3 4 6" xfId="13918"/>
    <cellStyle name="Normal 2 8 3 4 7" xfId="13919"/>
    <cellStyle name="Normal 2 8 3 4 8" xfId="13920"/>
    <cellStyle name="Normal 2 8 3 5" xfId="13921"/>
    <cellStyle name="Normal 2 8 3 5 2" xfId="13922"/>
    <cellStyle name="Normal 2 8 3 5 2 2" xfId="13923"/>
    <cellStyle name="Normal 2 8 3 5 2 2 2" xfId="13924"/>
    <cellStyle name="Normal 2 8 3 5 2 3" xfId="13925"/>
    <cellStyle name="Normal 2 8 3 5 2 4" xfId="13926"/>
    <cellStyle name="Normal 2 8 3 5 3" xfId="13927"/>
    <cellStyle name="Normal 2 8 3 5 3 2" xfId="13928"/>
    <cellStyle name="Normal 2 8 3 5 4" xfId="13929"/>
    <cellStyle name="Normal 2 8 3 5 5" xfId="13930"/>
    <cellStyle name="Normal 2 8 3 5 6" xfId="13931"/>
    <cellStyle name="Normal 2 8 3 6" xfId="13932"/>
    <cellStyle name="Normal 2 8 3 6 2" xfId="13933"/>
    <cellStyle name="Normal 2 8 3 6 2 2" xfId="13934"/>
    <cellStyle name="Normal 2 8 3 6 3" xfId="13935"/>
    <cellStyle name="Normal 2 8 3 6 4" xfId="13936"/>
    <cellStyle name="Normal 2 8 3 7" xfId="13937"/>
    <cellStyle name="Normal 2 8 3 7 2" xfId="13938"/>
    <cellStyle name="Normal 2 8 3 7 2 2" xfId="13939"/>
    <cellStyle name="Normal 2 8 3 7 3" xfId="13940"/>
    <cellStyle name="Normal 2 8 3 7 4" xfId="13941"/>
    <cellStyle name="Normal 2 8 3 8" xfId="13942"/>
    <cellStyle name="Normal 2 8 3 8 2" xfId="13943"/>
    <cellStyle name="Normal 2 8 3 9" xfId="13944"/>
    <cellStyle name="Normal 2 8 3_Tab1" xfId="13945"/>
    <cellStyle name="Normal 2 8 4" xfId="13946"/>
    <cellStyle name="Normal 2 8 4 10" xfId="13947"/>
    <cellStyle name="Normal 2 8 4 2" xfId="13948"/>
    <cellStyle name="Normal 2 8 4 2 2" xfId="13949"/>
    <cellStyle name="Normal 2 8 4 2 2 2" xfId="13950"/>
    <cellStyle name="Normal 2 8 4 2 2 2 2" xfId="13951"/>
    <cellStyle name="Normal 2 8 4 2 2 2 2 2" xfId="13952"/>
    <cellStyle name="Normal 2 8 4 2 2 2 3" xfId="13953"/>
    <cellStyle name="Normal 2 8 4 2 2 2 4" xfId="13954"/>
    <cellStyle name="Normal 2 8 4 2 2 3" xfId="13955"/>
    <cellStyle name="Normal 2 8 4 2 2 3 2" xfId="13956"/>
    <cellStyle name="Normal 2 8 4 2 2 4" xfId="13957"/>
    <cellStyle name="Normal 2 8 4 2 2 5" xfId="13958"/>
    <cellStyle name="Normal 2 8 4 2 2 6" xfId="13959"/>
    <cellStyle name="Normal 2 8 4 2 3" xfId="13960"/>
    <cellStyle name="Normal 2 8 4 2 3 2" xfId="13961"/>
    <cellStyle name="Normal 2 8 4 2 3 2 2" xfId="13962"/>
    <cellStyle name="Normal 2 8 4 2 3 3" xfId="13963"/>
    <cellStyle name="Normal 2 8 4 2 3 4" xfId="13964"/>
    <cellStyle name="Normal 2 8 4 2 4" xfId="13965"/>
    <cellStyle name="Normal 2 8 4 2 4 2" xfId="13966"/>
    <cellStyle name="Normal 2 8 4 2 4 2 2" xfId="13967"/>
    <cellStyle name="Normal 2 8 4 2 4 3" xfId="13968"/>
    <cellStyle name="Normal 2 8 4 2 4 4" xfId="13969"/>
    <cellStyle name="Normal 2 8 4 2 5" xfId="13970"/>
    <cellStyle name="Normal 2 8 4 2 5 2" xfId="13971"/>
    <cellStyle name="Normal 2 8 4 2 6" xfId="13972"/>
    <cellStyle name="Normal 2 8 4 2 7" xfId="13973"/>
    <cellStyle name="Normal 2 8 4 2 8" xfId="13974"/>
    <cellStyle name="Normal 2 8 4 3" xfId="13975"/>
    <cellStyle name="Normal 2 8 4 3 2" xfId="13976"/>
    <cellStyle name="Normal 2 8 4 3 2 2" xfId="13977"/>
    <cellStyle name="Normal 2 8 4 3 2 2 2" xfId="13978"/>
    <cellStyle name="Normal 2 8 4 3 2 2 2 2" xfId="13979"/>
    <cellStyle name="Normal 2 8 4 3 2 2 3" xfId="13980"/>
    <cellStyle name="Normal 2 8 4 3 2 2 4" xfId="13981"/>
    <cellStyle name="Normal 2 8 4 3 2 3" xfId="13982"/>
    <cellStyle name="Normal 2 8 4 3 2 3 2" xfId="13983"/>
    <cellStyle name="Normal 2 8 4 3 2 4" xfId="13984"/>
    <cellStyle name="Normal 2 8 4 3 2 5" xfId="13985"/>
    <cellStyle name="Normal 2 8 4 3 2 6" xfId="13986"/>
    <cellStyle name="Normal 2 8 4 3 3" xfId="13987"/>
    <cellStyle name="Normal 2 8 4 3 3 2" xfId="13988"/>
    <cellStyle name="Normal 2 8 4 3 3 2 2" xfId="13989"/>
    <cellStyle name="Normal 2 8 4 3 3 3" xfId="13990"/>
    <cellStyle name="Normal 2 8 4 3 3 4" xfId="13991"/>
    <cellStyle name="Normal 2 8 4 3 4" xfId="13992"/>
    <cellStyle name="Normal 2 8 4 3 4 2" xfId="13993"/>
    <cellStyle name="Normal 2 8 4 3 4 2 2" xfId="13994"/>
    <cellStyle name="Normal 2 8 4 3 4 3" xfId="13995"/>
    <cellStyle name="Normal 2 8 4 3 4 4" xfId="13996"/>
    <cellStyle name="Normal 2 8 4 3 5" xfId="13997"/>
    <cellStyle name="Normal 2 8 4 3 5 2" xfId="13998"/>
    <cellStyle name="Normal 2 8 4 3 6" xfId="13999"/>
    <cellStyle name="Normal 2 8 4 3 7" xfId="14000"/>
    <cellStyle name="Normal 2 8 4 3 8" xfId="14001"/>
    <cellStyle name="Normal 2 8 4 4" xfId="14002"/>
    <cellStyle name="Normal 2 8 4 4 2" xfId="14003"/>
    <cellStyle name="Normal 2 8 4 4 2 2" xfId="14004"/>
    <cellStyle name="Normal 2 8 4 4 2 2 2" xfId="14005"/>
    <cellStyle name="Normal 2 8 4 4 2 3" xfId="14006"/>
    <cellStyle name="Normal 2 8 4 4 2 4" xfId="14007"/>
    <cellStyle name="Normal 2 8 4 4 3" xfId="14008"/>
    <cellStyle name="Normal 2 8 4 4 3 2" xfId="14009"/>
    <cellStyle name="Normal 2 8 4 4 4" xfId="14010"/>
    <cellStyle name="Normal 2 8 4 4 5" xfId="14011"/>
    <cellStyle name="Normal 2 8 4 4 6" xfId="14012"/>
    <cellStyle name="Normal 2 8 4 5" xfId="14013"/>
    <cellStyle name="Normal 2 8 4 5 2" xfId="14014"/>
    <cellStyle name="Normal 2 8 4 5 2 2" xfId="14015"/>
    <cellStyle name="Normal 2 8 4 5 3" xfId="14016"/>
    <cellStyle name="Normal 2 8 4 5 4" xfId="14017"/>
    <cellStyle name="Normal 2 8 4 6" xfId="14018"/>
    <cellStyle name="Normal 2 8 4 6 2" xfId="14019"/>
    <cellStyle name="Normal 2 8 4 6 2 2" xfId="14020"/>
    <cellStyle name="Normal 2 8 4 6 3" xfId="14021"/>
    <cellStyle name="Normal 2 8 4 6 4" xfId="14022"/>
    <cellStyle name="Normal 2 8 4 7" xfId="14023"/>
    <cellStyle name="Normal 2 8 4 7 2" xfId="14024"/>
    <cellStyle name="Normal 2 8 4 8" xfId="14025"/>
    <cellStyle name="Normal 2 8 4 9" xfId="14026"/>
    <cellStyle name="Normal 2 8 4_Tab1" xfId="14027"/>
    <cellStyle name="Normal 2 8 5" xfId="14028"/>
    <cellStyle name="Normal 2 8 5 2" xfId="14029"/>
    <cellStyle name="Normal 2 8 5 2 2" xfId="14030"/>
    <cellStyle name="Normal 2 8 5 2 2 2" xfId="14031"/>
    <cellStyle name="Normal 2 8 5 2 2 2 2" xfId="14032"/>
    <cellStyle name="Normal 2 8 5 2 2 3" xfId="14033"/>
    <cellStyle name="Normal 2 8 5 2 2 4" xfId="14034"/>
    <cellStyle name="Normal 2 8 5 2 3" xfId="14035"/>
    <cellStyle name="Normal 2 8 5 2 3 2" xfId="14036"/>
    <cellStyle name="Normal 2 8 5 2 4" xfId="14037"/>
    <cellStyle name="Normal 2 8 5 2 5" xfId="14038"/>
    <cellStyle name="Normal 2 8 5 2 6" xfId="14039"/>
    <cellStyle name="Normal 2 8 5 3" xfId="14040"/>
    <cellStyle name="Normal 2 8 5 3 2" xfId="14041"/>
    <cellStyle name="Normal 2 8 5 3 2 2" xfId="14042"/>
    <cellStyle name="Normal 2 8 5 3 3" xfId="14043"/>
    <cellStyle name="Normal 2 8 5 3 4" xfId="14044"/>
    <cellStyle name="Normal 2 8 5 4" xfId="14045"/>
    <cellStyle name="Normal 2 8 5 4 2" xfId="14046"/>
    <cellStyle name="Normal 2 8 5 4 2 2" xfId="14047"/>
    <cellStyle name="Normal 2 8 5 4 3" xfId="14048"/>
    <cellStyle name="Normal 2 8 5 4 4" xfId="14049"/>
    <cellStyle name="Normal 2 8 5 5" xfId="14050"/>
    <cellStyle name="Normal 2 8 5 5 2" xfId="14051"/>
    <cellStyle name="Normal 2 8 5 6" xfId="14052"/>
    <cellStyle name="Normal 2 8 5 7" xfId="14053"/>
    <cellStyle name="Normal 2 8 5 8" xfId="14054"/>
    <cellStyle name="Normal 2 8 6" xfId="14055"/>
    <cellStyle name="Normal 2 8 6 2" xfId="14056"/>
    <cellStyle name="Normal 2 8 6 2 2" xfId="14057"/>
    <cellStyle name="Normal 2 8 6 2 2 2" xfId="14058"/>
    <cellStyle name="Normal 2 8 6 2 2 2 2" xfId="14059"/>
    <cellStyle name="Normal 2 8 6 2 2 3" xfId="14060"/>
    <cellStyle name="Normal 2 8 6 2 2 4" xfId="14061"/>
    <cellStyle name="Normal 2 8 6 2 3" xfId="14062"/>
    <cellStyle name="Normal 2 8 6 2 3 2" xfId="14063"/>
    <cellStyle name="Normal 2 8 6 2 4" xfId="14064"/>
    <cellStyle name="Normal 2 8 6 2 5" xfId="14065"/>
    <cellStyle name="Normal 2 8 6 2 6" xfId="14066"/>
    <cellStyle name="Normal 2 8 6 3" xfId="14067"/>
    <cellStyle name="Normal 2 8 6 3 2" xfId="14068"/>
    <cellStyle name="Normal 2 8 6 3 2 2" xfId="14069"/>
    <cellStyle name="Normal 2 8 6 3 3" xfId="14070"/>
    <cellStyle name="Normal 2 8 6 3 4" xfId="14071"/>
    <cellStyle name="Normal 2 8 6 4" xfId="14072"/>
    <cellStyle name="Normal 2 8 6 4 2" xfId="14073"/>
    <cellStyle name="Normal 2 8 6 4 2 2" xfId="14074"/>
    <cellStyle name="Normal 2 8 6 4 3" xfId="14075"/>
    <cellStyle name="Normal 2 8 6 4 4" xfId="14076"/>
    <cellStyle name="Normal 2 8 6 5" xfId="14077"/>
    <cellStyle name="Normal 2 8 6 5 2" xfId="14078"/>
    <cellStyle name="Normal 2 8 6 6" xfId="14079"/>
    <cellStyle name="Normal 2 8 6 7" xfId="14080"/>
    <cellStyle name="Normal 2 8 6 8" xfId="14081"/>
    <cellStyle name="Normal 2 8 7" xfId="14082"/>
    <cellStyle name="Normal 2 8 7 2" xfId="14083"/>
    <cellStyle name="Normal 2 8 7 2 2" xfId="14084"/>
    <cellStyle name="Normal 2 8 7 2 2 2" xfId="14085"/>
    <cellStyle name="Normal 2 8 7 2 3" xfId="14086"/>
    <cellStyle name="Normal 2 8 7 2 4" xfId="14087"/>
    <cellStyle name="Normal 2 8 7 3" xfId="14088"/>
    <cellStyle name="Normal 2 8 7 3 2" xfId="14089"/>
    <cellStyle name="Normal 2 8 7 4" xfId="14090"/>
    <cellStyle name="Normal 2 8 7 5" xfId="14091"/>
    <cellStyle name="Normal 2 8 7 6" xfId="14092"/>
    <cellStyle name="Normal 2 8 8" xfId="14093"/>
    <cellStyle name="Normal 2 8 8 2" xfId="14094"/>
    <cellStyle name="Normal 2 8 8 2 2" xfId="14095"/>
    <cellStyle name="Normal 2 8 8 3" xfId="14096"/>
    <cellStyle name="Normal 2 8 8 4" xfId="14097"/>
    <cellStyle name="Normal 2 8 9" xfId="14098"/>
    <cellStyle name="Normal 2 8 9 2" xfId="14099"/>
    <cellStyle name="Normal 2 8 9 2 2" xfId="14100"/>
    <cellStyle name="Normal 2 8 9 3" xfId="14101"/>
    <cellStyle name="Normal 2 8 9 4" xfId="14102"/>
    <cellStyle name="Normal 2 8_Tab1" xfId="14103"/>
    <cellStyle name="Normal 2 9" xfId="14104"/>
    <cellStyle name="Normal 2 9 10" xfId="14105"/>
    <cellStyle name="Normal 2 9 10 2" xfId="14106"/>
    <cellStyle name="Normal 2 9 11" xfId="14107"/>
    <cellStyle name="Normal 2 9 12" xfId="14108"/>
    <cellStyle name="Normal 2 9 13" xfId="14109"/>
    <cellStyle name="Normal 2 9 2" xfId="14110"/>
    <cellStyle name="Normal 2 9 2 10" xfId="14111"/>
    <cellStyle name="Normal 2 9 2 11" xfId="14112"/>
    <cellStyle name="Normal 2 9 2 12" xfId="14113"/>
    <cellStyle name="Normal 2 9 2 2" xfId="14114"/>
    <cellStyle name="Normal 2 9 2 2 10" xfId="14115"/>
    <cellStyle name="Normal 2 9 2 2 11" xfId="14116"/>
    <cellStyle name="Normal 2 9 2 2 2" xfId="14117"/>
    <cellStyle name="Normal 2 9 2 2 2 10" xfId="14118"/>
    <cellStyle name="Normal 2 9 2 2 2 2" xfId="14119"/>
    <cellStyle name="Normal 2 9 2 2 2 2 2" xfId="14120"/>
    <cellStyle name="Normal 2 9 2 2 2 2 2 2" xfId="14121"/>
    <cellStyle name="Normal 2 9 2 2 2 2 2 2 2" xfId="14122"/>
    <cellStyle name="Normal 2 9 2 2 2 2 2 2 2 2" xfId="14123"/>
    <cellStyle name="Normal 2 9 2 2 2 2 2 2 3" xfId="14124"/>
    <cellStyle name="Normal 2 9 2 2 2 2 2 2 4" xfId="14125"/>
    <cellStyle name="Normal 2 9 2 2 2 2 2 3" xfId="14126"/>
    <cellStyle name="Normal 2 9 2 2 2 2 2 3 2" xfId="14127"/>
    <cellStyle name="Normal 2 9 2 2 2 2 2 4" xfId="14128"/>
    <cellStyle name="Normal 2 9 2 2 2 2 2 5" xfId="14129"/>
    <cellStyle name="Normal 2 9 2 2 2 2 2 6" xfId="14130"/>
    <cellStyle name="Normal 2 9 2 2 2 2 3" xfId="14131"/>
    <cellStyle name="Normal 2 9 2 2 2 2 3 2" xfId="14132"/>
    <cellStyle name="Normal 2 9 2 2 2 2 3 2 2" xfId="14133"/>
    <cellStyle name="Normal 2 9 2 2 2 2 3 3" xfId="14134"/>
    <cellStyle name="Normal 2 9 2 2 2 2 3 4" xfId="14135"/>
    <cellStyle name="Normal 2 9 2 2 2 2 4" xfId="14136"/>
    <cellStyle name="Normal 2 9 2 2 2 2 4 2" xfId="14137"/>
    <cellStyle name="Normal 2 9 2 2 2 2 4 2 2" xfId="14138"/>
    <cellStyle name="Normal 2 9 2 2 2 2 4 3" xfId="14139"/>
    <cellStyle name="Normal 2 9 2 2 2 2 4 4" xfId="14140"/>
    <cellStyle name="Normal 2 9 2 2 2 2 5" xfId="14141"/>
    <cellStyle name="Normal 2 9 2 2 2 2 5 2" xfId="14142"/>
    <cellStyle name="Normal 2 9 2 2 2 2 6" xfId="14143"/>
    <cellStyle name="Normal 2 9 2 2 2 2 7" xfId="14144"/>
    <cellStyle name="Normal 2 9 2 2 2 2 8" xfId="14145"/>
    <cellStyle name="Normal 2 9 2 2 2 3" xfId="14146"/>
    <cellStyle name="Normal 2 9 2 2 2 3 2" xfId="14147"/>
    <cellStyle name="Normal 2 9 2 2 2 3 2 2" xfId="14148"/>
    <cellStyle name="Normal 2 9 2 2 2 3 2 2 2" xfId="14149"/>
    <cellStyle name="Normal 2 9 2 2 2 3 2 2 2 2" xfId="14150"/>
    <cellStyle name="Normal 2 9 2 2 2 3 2 2 3" xfId="14151"/>
    <cellStyle name="Normal 2 9 2 2 2 3 2 2 4" xfId="14152"/>
    <cellStyle name="Normal 2 9 2 2 2 3 2 3" xfId="14153"/>
    <cellStyle name="Normal 2 9 2 2 2 3 2 3 2" xfId="14154"/>
    <cellStyle name="Normal 2 9 2 2 2 3 2 4" xfId="14155"/>
    <cellStyle name="Normal 2 9 2 2 2 3 2 5" xfId="14156"/>
    <cellStyle name="Normal 2 9 2 2 2 3 2 6" xfId="14157"/>
    <cellStyle name="Normal 2 9 2 2 2 3 3" xfId="14158"/>
    <cellStyle name="Normal 2 9 2 2 2 3 3 2" xfId="14159"/>
    <cellStyle name="Normal 2 9 2 2 2 3 3 2 2" xfId="14160"/>
    <cellStyle name="Normal 2 9 2 2 2 3 3 3" xfId="14161"/>
    <cellStyle name="Normal 2 9 2 2 2 3 3 4" xfId="14162"/>
    <cellStyle name="Normal 2 9 2 2 2 3 4" xfId="14163"/>
    <cellStyle name="Normal 2 9 2 2 2 3 4 2" xfId="14164"/>
    <cellStyle name="Normal 2 9 2 2 2 3 4 2 2" xfId="14165"/>
    <cellStyle name="Normal 2 9 2 2 2 3 4 3" xfId="14166"/>
    <cellStyle name="Normal 2 9 2 2 2 3 4 4" xfId="14167"/>
    <cellStyle name="Normal 2 9 2 2 2 3 5" xfId="14168"/>
    <cellStyle name="Normal 2 9 2 2 2 3 5 2" xfId="14169"/>
    <cellStyle name="Normal 2 9 2 2 2 3 6" xfId="14170"/>
    <cellStyle name="Normal 2 9 2 2 2 3 7" xfId="14171"/>
    <cellStyle name="Normal 2 9 2 2 2 3 8" xfId="14172"/>
    <cellStyle name="Normal 2 9 2 2 2 4" xfId="14173"/>
    <cellStyle name="Normal 2 9 2 2 2 4 2" xfId="14174"/>
    <cellStyle name="Normal 2 9 2 2 2 4 2 2" xfId="14175"/>
    <cellStyle name="Normal 2 9 2 2 2 4 2 2 2" xfId="14176"/>
    <cellStyle name="Normal 2 9 2 2 2 4 2 3" xfId="14177"/>
    <cellStyle name="Normal 2 9 2 2 2 4 2 4" xfId="14178"/>
    <cellStyle name="Normal 2 9 2 2 2 4 3" xfId="14179"/>
    <cellStyle name="Normal 2 9 2 2 2 4 3 2" xfId="14180"/>
    <cellStyle name="Normal 2 9 2 2 2 4 4" xfId="14181"/>
    <cellStyle name="Normal 2 9 2 2 2 4 5" xfId="14182"/>
    <cellStyle name="Normal 2 9 2 2 2 4 6" xfId="14183"/>
    <cellStyle name="Normal 2 9 2 2 2 5" xfId="14184"/>
    <cellStyle name="Normal 2 9 2 2 2 5 2" xfId="14185"/>
    <cellStyle name="Normal 2 9 2 2 2 5 2 2" xfId="14186"/>
    <cellStyle name="Normal 2 9 2 2 2 5 3" xfId="14187"/>
    <cellStyle name="Normal 2 9 2 2 2 5 4" xfId="14188"/>
    <cellStyle name="Normal 2 9 2 2 2 6" xfId="14189"/>
    <cellStyle name="Normal 2 9 2 2 2 6 2" xfId="14190"/>
    <cellStyle name="Normal 2 9 2 2 2 6 2 2" xfId="14191"/>
    <cellStyle name="Normal 2 9 2 2 2 6 3" xfId="14192"/>
    <cellStyle name="Normal 2 9 2 2 2 6 4" xfId="14193"/>
    <cellStyle name="Normal 2 9 2 2 2 7" xfId="14194"/>
    <cellStyle name="Normal 2 9 2 2 2 7 2" xfId="14195"/>
    <cellStyle name="Normal 2 9 2 2 2 8" xfId="14196"/>
    <cellStyle name="Normal 2 9 2 2 2 9" xfId="14197"/>
    <cellStyle name="Normal 2 9 2 2 2_Tab1" xfId="14198"/>
    <cellStyle name="Normal 2 9 2 2 3" xfId="14199"/>
    <cellStyle name="Normal 2 9 2 2 3 2" xfId="14200"/>
    <cellStyle name="Normal 2 9 2 2 3 2 2" xfId="14201"/>
    <cellStyle name="Normal 2 9 2 2 3 2 2 2" xfId="14202"/>
    <cellStyle name="Normal 2 9 2 2 3 2 2 2 2" xfId="14203"/>
    <cellStyle name="Normal 2 9 2 2 3 2 2 3" xfId="14204"/>
    <cellStyle name="Normal 2 9 2 2 3 2 2 4" xfId="14205"/>
    <cellStyle name="Normal 2 9 2 2 3 2 3" xfId="14206"/>
    <cellStyle name="Normal 2 9 2 2 3 2 3 2" xfId="14207"/>
    <cellStyle name="Normal 2 9 2 2 3 2 4" xfId="14208"/>
    <cellStyle name="Normal 2 9 2 2 3 2 5" xfId="14209"/>
    <cellStyle name="Normal 2 9 2 2 3 2 6" xfId="14210"/>
    <cellStyle name="Normal 2 9 2 2 3 3" xfId="14211"/>
    <cellStyle name="Normal 2 9 2 2 3 3 2" xfId="14212"/>
    <cellStyle name="Normal 2 9 2 2 3 3 2 2" xfId="14213"/>
    <cellStyle name="Normal 2 9 2 2 3 3 3" xfId="14214"/>
    <cellStyle name="Normal 2 9 2 2 3 3 4" xfId="14215"/>
    <cellStyle name="Normal 2 9 2 2 3 4" xfId="14216"/>
    <cellStyle name="Normal 2 9 2 2 3 4 2" xfId="14217"/>
    <cellStyle name="Normal 2 9 2 2 3 4 2 2" xfId="14218"/>
    <cellStyle name="Normal 2 9 2 2 3 4 3" xfId="14219"/>
    <cellStyle name="Normal 2 9 2 2 3 4 4" xfId="14220"/>
    <cellStyle name="Normal 2 9 2 2 3 5" xfId="14221"/>
    <cellStyle name="Normal 2 9 2 2 3 5 2" xfId="14222"/>
    <cellStyle name="Normal 2 9 2 2 3 6" xfId="14223"/>
    <cellStyle name="Normal 2 9 2 2 3 7" xfId="14224"/>
    <cellStyle name="Normal 2 9 2 2 3 8" xfId="14225"/>
    <cellStyle name="Normal 2 9 2 2 4" xfId="14226"/>
    <cellStyle name="Normal 2 9 2 2 4 2" xfId="14227"/>
    <cellStyle name="Normal 2 9 2 2 4 2 2" xfId="14228"/>
    <cellStyle name="Normal 2 9 2 2 4 2 2 2" xfId="14229"/>
    <cellStyle name="Normal 2 9 2 2 4 2 2 2 2" xfId="14230"/>
    <cellStyle name="Normal 2 9 2 2 4 2 2 3" xfId="14231"/>
    <cellStyle name="Normal 2 9 2 2 4 2 2 4" xfId="14232"/>
    <cellStyle name="Normal 2 9 2 2 4 2 3" xfId="14233"/>
    <cellStyle name="Normal 2 9 2 2 4 2 3 2" xfId="14234"/>
    <cellStyle name="Normal 2 9 2 2 4 2 4" xfId="14235"/>
    <cellStyle name="Normal 2 9 2 2 4 2 5" xfId="14236"/>
    <cellStyle name="Normal 2 9 2 2 4 2 6" xfId="14237"/>
    <cellStyle name="Normal 2 9 2 2 4 3" xfId="14238"/>
    <cellStyle name="Normal 2 9 2 2 4 3 2" xfId="14239"/>
    <cellStyle name="Normal 2 9 2 2 4 3 2 2" xfId="14240"/>
    <cellStyle name="Normal 2 9 2 2 4 3 3" xfId="14241"/>
    <cellStyle name="Normal 2 9 2 2 4 3 4" xfId="14242"/>
    <cellStyle name="Normal 2 9 2 2 4 4" xfId="14243"/>
    <cellStyle name="Normal 2 9 2 2 4 4 2" xfId="14244"/>
    <cellStyle name="Normal 2 9 2 2 4 4 2 2" xfId="14245"/>
    <cellStyle name="Normal 2 9 2 2 4 4 3" xfId="14246"/>
    <cellStyle name="Normal 2 9 2 2 4 4 4" xfId="14247"/>
    <cellStyle name="Normal 2 9 2 2 4 5" xfId="14248"/>
    <cellStyle name="Normal 2 9 2 2 4 5 2" xfId="14249"/>
    <cellStyle name="Normal 2 9 2 2 4 6" xfId="14250"/>
    <cellStyle name="Normal 2 9 2 2 4 7" xfId="14251"/>
    <cellStyle name="Normal 2 9 2 2 4 8" xfId="14252"/>
    <cellStyle name="Normal 2 9 2 2 5" xfId="14253"/>
    <cellStyle name="Normal 2 9 2 2 5 2" xfId="14254"/>
    <cellStyle name="Normal 2 9 2 2 5 2 2" xfId="14255"/>
    <cellStyle name="Normal 2 9 2 2 5 2 2 2" xfId="14256"/>
    <cellStyle name="Normal 2 9 2 2 5 2 3" xfId="14257"/>
    <cellStyle name="Normal 2 9 2 2 5 2 4" xfId="14258"/>
    <cellStyle name="Normal 2 9 2 2 5 3" xfId="14259"/>
    <cellStyle name="Normal 2 9 2 2 5 3 2" xfId="14260"/>
    <cellStyle name="Normal 2 9 2 2 5 4" xfId="14261"/>
    <cellStyle name="Normal 2 9 2 2 5 5" xfId="14262"/>
    <cellStyle name="Normal 2 9 2 2 5 6" xfId="14263"/>
    <cellStyle name="Normal 2 9 2 2 6" xfId="14264"/>
    <cellStyle name="Normal 2 9 2 2 6 2" xfId="14265"/>
    <cellStyle name="Normal 2 9 2 2 6 2 2" xfId="14266"/>
    <cellStyle name="Normal 2 9 2 2 6 3" xfId="14267"/>
    <cellStyle name="Normal 2 9 2 2 6 4" xfId="14268"/>
    <cellStyle name="Normal 2 9 2 2 7" xfId="14269"/>
    <cellStyle name="Normal 2 9 2 2 7 2" xfId="14270"/>
    <cellStyle name="Normal 2 9 2 2 7 2 2" xfId="14271"/>
    <cellStyle name="Normal 2 9 2 2 7 3" xfId="14272"/>
    <cellStyle name="Normal 2 9 2 2 7 4" xfId="14273"/>
    <cellStyle name="Normal 2 9 2 2 8" xfId="14274"/>
    <cellStyle name="Normal 2 9 2 2 8 2" xfId="14275"/>
    <cellStyle name="Normal 2 9 2 2 9" xfId="14276"/>
    <cellStyle name="Normal 2 9 2 2_Tab1" xfId="14277"/>
    <cellStyle name="Normal 2 9 2 3" xfId="14278"/>
    <cellStyle name="Normal 2 9 2 3 10" xfId="14279"/>
    <cellStyle name="Normal 2 9 2 3 2" xfId="14280"/>
    <cellStyle name="Normal 2 9 2 3 2 2" xfId="14281"/>
    <cellStyle name="Normal 2 9 2 3 2 2 2" xfId="14282"/>
    <cellStyle name="Normal 2 9 2 3 2 2 2 2" xfId="14283"/>
    <cellStyle name="Normal 2 9 2 3 2 2 2 2 2" xfId="14284"/>
    <cellStyle name="Normal 2 9 2 3 2 2 2 3" xfId="14285"/>
    <cellStyle name="Normal 2 9 2 3 2 2 2 4" xfId="14286"/>
    <cellStyle name="Normal 2 9 2 3 2 2 3" xfId="14287"/>
    <cellStyle name="Normal 2 9 2 3 2 2 3 2" xfId="14288"/>
    <cellStyle name="Normal 2 9 2 3 2 2 4" xfId="14289"/>
    <cellStyle name="Normal 2 9 2 3 2 2 5" xfId="14290"/>
    <cellStyle name="Normal 2 9 2 3 2 2 6" xfId="14291"/>
    <cellStyle name="Normal 2 9 2 3 2 3" xfId="14292"/>
    <cellStyle name="Normal 2 9 2 3 2 3 2" xfId="14293"/>
    <cellStyle name="Normal 2 9 2 3 2 3 2 2" xfId="14294"/>
    <cellStyle name="Normal 2 9 2 3 2 3 3" xfId="14295"/>
    <cellStyle name="Normal 2 9 2 3 2 3 4" xfId="14296"/>
    <cellStyle name="Normal 2 9 2 3 2 4" xfId="14297"/>
    <cellStyle name="Normal 2 9 2 3 2 4 2" xfId="14298"/>
    <cellStyle name="Normal 2 9 2 3 2 4 2 2" xfId="14299"/>
    <cellStyle name="Normal 2 9 2 3 2 4 3" xfId="14300"/>
    <cellStyle name="Normal 2 9 2 3 2 4 4" xfId="14301"/>
    <cellStyle name="Normal 2 9 2 3 2 5" xfId="14302"/>
    <cellStyle name="Normal 2 9 2 3 2 5 2" xfId="14303"/>
    <cellStyle name="Normal 2 9 2 3 2 6" xfId="14304"/>
    <cellStyle name="Normal 2 9 2 3 2 7" xfId="14305"/>
    <cellStyle name="Normal 2 9 2 3 2 8" xfId="14306"/>
    <cellStyle name="Normal 2 9 2 3 3" xfId="14307"/>
    <cellStyle name="Normal 2 9 2 3 3 2" xfId="14308"/>
    <cellStyle name="Normal 2 9 2 3 3 2 2" xfId="14309"/>
    <cellStyle name="Normal 2 9 2 3 3 2 2 2" xfId="14310"/>
    <cellStyle name="Normal 2 9 2 3 3 2 2 2 2" xfId="14311"/>
    <cellStyle name="Normal 2 9 2 3 3 2 2 3" xfId="14312"/>
    <cellStyle name="Normal 2 9 2 3 3 2 2 4" xfId="14313"/>
    <cellStyle name="Normal 2 9 2 3 3 2 3" xfId="14314"/>
    <cellStyle name="Normal 2 9 2 3 3 2 3 2" xfId="14315"/>
    <cellStyle name="Normal 2 9 2 3 3 2 4" xfId="14316"/>
    <cellStyle name="Normal 2 9 2 3 3 2 5" xfId="14317"/>
    <cellStyle name="Normal 2 9 2 3 3 2 6" xfId="14318"/>
    <cellStyle name="Normal 2 9 2 3 3 3" xfId="14319"/>
    <cellStyle name="Normal 2 9 2 3 3 3 2" xfId="14320"/>
    <cellStyle name="Normal 2 9 2 3 3 3 2 2" xfId="14321"/>
    <cellStyle name="Normal 2 9 2 3 3 3 3" xfId="14322"/>
    <cellStyle name="Normal 2 9 2 3 3 3 4" xfId="14323"/>
    <cellStyle name="Normal 2 9 2 3 3 4" xfId="14324"/>
    <cellStyle name="Normal 2 9 2 3 3 4 2" xfId="14325"/>
    <cellStyle name="Normal 2 9 2 3 3 4 2 2" xfId="14326"/>
    <cellStyle name="Normal 2 9 2 3 3 4 3" xfId="14327"/>
    <cellStyle name="Normal 2 9 2 3 3 4 4" xfId="14328"/>
    <cellStyle name="Normal 2 9 2 3 3 5" xfId="14329"/>
    <cellStyle name="Normal 2 9 2 3 3 5 2" xfId="14330"/>
    <cellStyle name="Normal 2 9 2 3 3 6" xfId="14331"/>
    <cellStyle name="Normal 2 9 2 3 3 7" xfId="14332"/>
    <cellStyle name="Normal 2 9 2 3 3 8" xfId="14333"/>
    <cellStyle name="Normal 2 9 2 3 4" xfId="14334"/>
    <cellStyle name="Normal 2 9 2 3 4 2" xfId="14335"/>
    <cellStyle name="Normal 2 9 2 3 4 2 2" xfId="14336"/>
    <cellStyle name="Normal 2 9 2 3 4 2 2 2" xfId="14337"/>
    <cellStyle name="Normal 2 9 2 3 4 2 3" xfId="14338"/>
    <cellStyle name="Normal 2 9 2 3 4 2 4" xfId="14339"/>
    <cellStyle name="Normal 2 9 2 3 4 3" xfId="14340"/>
    <cellStyle name="Normal 2 9 2 3 4 3 2" xfId="14341"/>
    <cellStyle name="Normal 2 9 2 3 4 4" xfId="14342"/>
    <cellStyle name="Normal 2 9 2 3 4 5" xfId="14343"/>
    <cellStyle name="Normal 2 9 2 3 4 6" xfId="14344"/>
    <cellStyle name="Normal 2 9 2 3 5" xfId="14345"/>
    <cellStyle name="Normal 2 9 2 3 5 2" xfId="14346"/>
    <cellStyle name="Normal 2 9 2 3 5 2 2" xfId="14347"/>
    <cellStyle name="Normal 2 9 2 3 5 3" xfId="14348"/>
    <cellStyle name="Normal 2 9 2 3 5 4" xfId="14349"/>
    <cellStyle name="Normal 2 9 2 3 6" xfId="14350"/>
    <cellStyle name="Normal 2 9 2 3 6 2" xfId="14351"/>
    <cellStyle name="Normal 2 9 2 3 6 2 2" xfId="14352"/>
    <cellStyle name="Normal 2 9 2 3 6 3" xfId="14353"/>
    <cellStyle name="Normal 2 9 2 3 6 4" xfId="14354"/>
    <cellStyle name="Normal 2 9 2 3 7" xfId="14355"/>
    <cellStyle name="Normal 2 9 2 3 7 2" xfId="14356"/>
    <cellStyle name="Normal 2 9 2 3 8" xfId="14357"/>
    <cellStyle name="Normal 2 9 2 3 9" xfId="14358"/>
    <cellStyle name="Normal 2 9 2 3_Tab1" xfId="14359"/>
    <cellStyle name="Normal 2 9 2 4" xfId="14360"/>
    <cellStyle name="Normal 2 9 2 4 2" xfId="14361"/>
    <cellStyle name="Normal 2 9 2 4 2 2" xfId="14362"/>
    <cellStyle name="Normal 2 9 2 4 2 2 2" xfId="14363"/>
    <cellStyle name="Normal 2 9 2 4 2 2 2 2" xfId="14364"/>
    <cellStyle name="Normal 2 9 2 4 2 2 3" xfId="14365"/>
    <cellStyle name="Normal 2 9 2 4 2 2 4" xfId="14366"/>
    <cellStyle name="Normal 2 9 2 4 2 3" xfId="14367"/>
    <cellStyle name="Normal 2 9 2 4 2 3 2" xfId="14368"/>
    <cellStyle name="Normal 2 9 2 4 2 4" xfId="14369"/>
    <cellStyle name="Normal 2 9 2 4 2 5" xfId="14370"/>
    <cellStyle name="Normal 2 9 2 4 2 6" xfId="14371"/>
    <cellStyle name="Normal 2 9 2 4 3" xfId="14372"/>
    <cellStyle name="Normal 2 9 2 4 3 2" xfId="14373"/>
    <cellStyle name="Normal 2 9 2 4 3 2 2" xfId="14374"/>
    <cellStyle name="Normal 2 9 2 4 3 3" xfId="14375"/>
    <cellStyle name="Normal 2 9 2 4 3 4" xfId="14376"/>
    <cellStyle name="Normal 2 9 2 4 4" xfId="14377"/>
    <cellStyle name="Normal 2 9 2 4 4 2" xfId="14378"/>
    <cellStyle name="Normal 2 9 2 4 4 2 2" xfId="14379"/>
    <cellStyle name="Normal 2 9 2 4 4 3" xfId="14380"/>
    <cellStyle name="Normal 2 9 2 4 4 4" xfId="14381"/>
    <cellStyle name="Normal 2 9 2 4 5" xfId="14382"/>
    <cellStyle name="Normal 2 9 2 4 5 2" xfId="14383"/>
    <cellStyle name="Normal 2 9 2 4 6" xfId="14384"/>
    <cellStyle name="Normal 2 9 2 4 7" xfId="14385"/>
    <cellStyle name="Normal 2 9 2 4 8" xfId="14386"/>
    <cellStyle name="Normal 2 9 2 5" xfId="14387"/>
    <cellStyle name="Normal 2 9 2 5 2" xfId="14388"/>
    <cellStyle name="Normal 2 9 2 5 2 2" xfId="14389"/>
    <cellStyle name="Normal 2 9 2 5 2 2 2" xfId="14390"/>
    <cellStyle name="Normal 2 9 2 5 2 2 2 2" xfId="14391"/>
    <cellStyle name="Normal 2 9 2 5 2 2 3" xfId="14392"/>
    <cellStyle name="Normal 2 9 2 5 2 2 4" xfId="14393"/>
    <cellStyle name="Normal 2 9 2 5 2 3" xfId="14394"/>
    <cellStyle name="Normal 2 9 2 5 2 3 2" xfId="14395"/>
    <cellStyle name="Normal 2 9 2 5 2 4" xfId="14396"/>
    <cellStyle name="Normal 2 9 2 5 2 5" xfId="14397"/>
    <cellStyle name="Normal 2 9 2 5 2 6" xfId="14398"/>
    <cellStyle name="Normal 2 9 2 5 3" xfId="14399"/>
    <cellStyle name="Normal 2 9 2 5 3 2" xfId="14400"/>
    <cellStyle name="Normal 2 9 2 5 3 2 2" xfId="14401"/>
    <cellStyle name="Normal 2 9 2 5 3 3" xfId="14402"/>
    <cellStyle name="Normal 2 9 2 5 3 4" xfId="14403"/>
    <cellStyle name="Normal 2 9 2 5 4" xfId="14404"/>
    <cellStyle name="Normal 2 9 2 5 4 2" xfId="14405"/>
    <cellStyle name="Normal 2 9 2 5 4 2 2" xfId="14406"/>
    <cellStyle name="Normal 2 9 2 5 4 3" xfId="14407"/>
    <cellStyle name="Normal 2 9 2 5 4 4" xfId="14408"/>
    <cellStyle name="Normal 2 9 2 5 5" xfId="14409"/>
    <cellStyle name="Normal 2 9 2 5 5 2" xfId="14410"/>
    <cellStyle name="Normal 2 9 2 5 6" xfId="14411"/>
    <cellStyle name="Normal 2 9 2 5 7" xfId="14412"/>
    <cellStyle name="Normal 2 9 2 5 8" xfId="14413"/>
    <cellStyle name="Normal 2 9 2 6" xfId="14414"/>
    <cellStyle name="Normal 2 9 2 6 2" xfId="14415"/>
    <cellStyle name="Normal 2 9 2 6 2 2" xfId="14416"/>
    <cellStyle name="Normal 2 9 2 6 2 2 2" xfId="14417"/>
    <cellStyle name="Normal 2 9 2 6 2 3" xfId="14418"/>
    <cellStyle name="Normal 2 9 2 6 2 4" xfId="14419"/>
    <cellStyle name="Normal 2 9 2 6 3" xfId="14420"/>
    <cellStyle name="Normal 2 9 2 6 3 2" xfId="14421"/>
    <cellStyle name="Normal 2 9 2 6 4" xfId="14422"/>
    <cellStyle name="Normal 2 9 2 6 5" xfId="14423"/>
    <cellStyle name="Normal 2 9 2 6 6" xfId="14424"/>
    <cellStyle name="Normal 2 9 2 7" xfId="14425"/>
    <cellStyle name="Normal 2 9 2 7 2" xfId="14426"/>
    <cellStyle name="Normal 2 9 2 7 2 2" xfId="14427"/>
    <cellStyle name="Normal 2 9 2 7 3" xfId="14428"/>
    <cellStyle name="Normal 2 9 2 7 4" xfId="14429"/>
    <cellStyle name="Normal 2 9 2 8" xfId="14430"/>
    <cellStyle name="Normal 2 9 2 8 2" xfId="14431"/>
    <cellStyle name="Normal 2 9 2 8 2 2" xfId="14432"/>
    <cellStyle name="Normal 2 9 2 8 3" xfId="14433"/>
    <cellStyle name="Normal 2 9 2 8 4" xfId="14434"/>
    <cellStyle name="Normal 2 9 2 9" xfId="14435"/>
    <cellStyle name="Normal 2 9 2 9 2" xfId="14436"/>
    <cellStyle name="Normal 2 9 2_Tab1" xfId="14437"/>
    <cellStyle name="Normal 2 9 3" xfId="14438"/>
    <cellStyle name="Normal 2 9 3 10" xfId="14439"/>
    <cellStyle name="Normal 2 9 3 11" xfId="14440"/>
    <cellStyle name="Normal 2 9 3 2" xfId="14441"/>
    <cellStyle name="Normal 2 9 3 2 10" xfId="14442"/>
    <cellStyle name="Normal 2 9 3 2 2" xfId="14443"/>
    <cellStyle name="Normal 2 9 3 2 2 2" xfId="14444"/>
    <cellStyle name="Normal 2 9 3 2 2 2 2" xfId="14445"/>
    <cellStyle name="Normal 2 9 3 2 2 2 2 2" xfId="14446"/>
    <cellStyle name="Normal 2 9 3 2 2 2 2 2 2" xfId="14447"/>
    <cellStyle name="Normal 2 9 3 2 2 2 2 3" xfId="14448"/>
    <cellStyle name="Normal 2 9 3 2 2 2 2 4" xfId="14449"/>
    <cellStyle name="Normal 2 9 3 2 2 2 3" xfId="14450"/>
    <cellStyle name="Normal 2 9 3 2 2 2 3 2" xfId="14451"/>
    <cellStyle name="Normal 2 9 3 2 2 2 4" xfId="14452"/>
    <cellStyle name="Normal 2 9 3 2 2 2 5" xfId="14453"/>
    <cellStyle name="Normal 2 9 3 2 2 2 6" xfId="14454"/>
    <cellStyle name="Normal 2 9 3 2 2 3" xfId="14455"/>
    <cellStyle name="Normal 2 9 3 2 2 3 2" xfId="14456"/>
    <cellStyle name="Normal 2 9 3 2 2 3 2 2" xfId="14457"/>
    <cellStyle name="Normal 2 9 3 2 2 3 3" xfId="14458"/>
    <cellStyle name="Normal 2 9 3 2 2 3 4" xfId="14459"/>
    <cellStyle name="Normal 2 9 3 2 2 4" xfId="14460"/>
    <cellStyle name="Normal 2 9 3 2 2 4 2" xfId="14461"/>
    <cellStyle name="Normal 2 9 3 2 2 4 2 2" xfId="14462"/>
    <cellStyle name="Normal 2 9 3 2 2 4 3" xfId="14463"/>
    <cellStyle name="Normal 2 9 3 2 2 4 4" xfId="14464"/>
    <cellStyle name="Normal 2 9 3 2 2 5" xfId="14465"/>
    <cellStyle name="Normal 2 9 3 2 2 5 2" xfId="14466"/>
    <cellStyle name="Normal 2 9 3 2 2 6" xfId="14467"/>
    <cellStyle name="Normal 2 9 3 2 2 7" xfId="14468"/>
    <cellStyle name="Normal 2 9 3 2 2 8" xfId="14469"/>
    <cellStyle name="Normal 2 9 3 2 3" xfId="14470"/>
    <cellStyle name="Normal 2 9 3 2 3 2" xfId="14471"/>
    <cellStyle name="Normal 2 9 3 2 3 2 2" xfId="14472"/>
    <cellStyle name="Normal 2 9 3 2 3 2 2 2" xfId="14473"/>
    <cellStyle name="Normal 2 9 3 2 3 2 2 2 2" xfId="14474"/>
    <cellStyle name="Normal 2 9 3 2 3 2 2 3" xfId="14475"/>
    <cellStyle name="Normal 2 9 3 2 3 2 2 4" xfId="14476"/>
    <cellStyle name="Normal 2 9 3 2 3 2 3" xfId="14477"/>
    <cellStyle name="Normal 2 9 3 2 3 2 3 2" xfId="14478"/>
    <cellStyle name="Normal 2 9 3 2 3 2 4" xfId="14479"/>
    <cellStyle name="Normal 2 9 3 2 3 2 5" xfId="14480"/>
    <cellStyle name="Normal 2 9 3 2 3 2 6" xfId="14481"/>
    <cellStyle name="Normal 2 9 3 2 3 3" xfId="14482"/>
    <cellStyle name="Normal 2 9 3 2 3 3 2" xfId="14483"/>
    <cellStyle name="Normal 2 9 3 2 3 3 2 2" xfId="14484"/>
    <cellStyle name="Normal 2 9 3 2 3 3 3" xfId="14485"/>
    <cellStyle name="Normal 2 9 3 2 3 3 4" xfId="14486"/>
    <cellStyle name="Normal 2 9 3 2 3 4" xfId="14487"/>
    <cellStyle name="Normal 2 9 3 2 3 4 2" xfId="14488"/>
    <cellStyle name="Normal 2 9 3 2 3 4 2 2" xfId="14489"/>
    <cellStyle name="Normal 2 9 3 2 3 4 3" xfId="14490"/>
    <cellStyle name="Normal 2 9 3 2 3 4 4" xfId="14491"/>
    <cellStyle name="Normal 2 9 3 2 3 5" xfId="14492"/>
    <cellStyle name="Normal 2 9 3 2 3 5 2" xfId="14493"/>
    <cellStyle name="Normal 2 9 3 2 3 6" xfId="14494"/>
    <cellStyle name="Normal 2 9 3 2 3 7" xfId="14495"/>
    <cellStyle name="Normal 2 9 3 2 3 8" xfId="14496"/>
    <cellStyle name="Normal 2 9 3 2 4" xfId="14497"/>
    <cellStyle name="Normal 2 9 3 2 4 2" xfId="14498"/>
    <cellStyle name="Normal 2 9 3 2 4 2 2" xfId="14499"/>
    <cellStyle name="Normal 2 9 3 2 4 2 2 2" xfId="14500"/>
    <cellStyle name="Normal 2 9 3 2 4 2 3" xfId="14501"/>
    <cellStyle name="Normal 2 9 3 2 4 2 4" xfId="14502"/>
    <cellStyle name="Normal 2 9 3 2 4 3" xfId="14503"/>
    <cellStyle name="Normal 2 9 3 2 4 3 2" xfId="14504"/>
    <cellStyle name="Normal 2 9 3 2 4 4" xfId="14505"/>
    <cellStyle name="Normal 2 9 3 2 4 5" xfId="14506"/>
    <cellStyle name="Normal 2 9 3 2 4 6" xfId="14507"/>
    <cellStyle name="Normal 2 9 3 2 5" xfId="14508"/>
    <cellStyle name="Normal 2 9 3 2 5 2" xfId="14509"/>
    <cellStyle name="Normal 2 9 3 2 5 2 2" xfId="14510"/>
    <cellStyle name="Normal 2 9 3 2 5 3" xfId="14511"/>
    <cellStyle name="Normal 2 9 3 2 5 4" xfId="14512"/>
    <cellStyle name="Normal 2 9 3 2 6" xfId="14513"/>
    <cellStyle name="Normal 2 9 3 2 6 2" xfId="14514"/>
    <cellStyle name="Normal 2 9 3 2 6 2 2" xfId="14515"/>
    <cellStyle name="Normal 2 9 3 2 6 3" xfId="14516"/>
    <cellStyle name="Normal 2 9 3 2 6 4" xfId="14517"/>
    <cellStyle name="Normal 2 9 3 2 7" xfId="14518"/>
    <cellStyle name="Normal 2 9 3 2 7 2" xfId="14519"/>
    <cellStyle name="Normal 2 9 3 2 8" xfId="14520"/>
    <cellStyle name="Normal 2 9 3 2 9" xfId="14521"/>
    <cellStyle name="Normal 2 9 3 2_Tab1" xfId="14522"/>
    <cellStyle name="Normal 2 9 3 3" xfId="14523"/>
    <cellStyle name="Normal 2 9 3 3 2" xfId="14524"/>
    <cellStyle name="Normal 2 9 3 3 2 2" xfId="14525"/>
    <cellStyle name="Normal 2 9 3 3 2 2 2" xfId="14526"/>
    <cellStyle name="Normal 2 9 3 3 2 2 2 2" xfId="14527"/>
    <cellStyle name="Normal 2 9 3 3 2 2 3" xfId="14528"/>
    <cellStyle name="Normal 2 9 3 3 2 2 4" xfId="14529"/>
    <cellStyle name="Normal 2 9 3 3 2 3" xfId="14530"/>
    <cellStyle name="Normal 2 9 3 3 2 3 2" xfId="14531"/>
    <cellStyle name="Normal 2 9 3 3 2 4" xfId="14532"/>
    <cellStyle name="Normal 2 9 3 3 2 5" xfId="14533"/>
    <cellStyle name="Normal 2 9 3 3 2 6" xfId="14534"/>
    <cellStyle name="Normal 2 9 3 3 3" xfId="14535"/>
    <cellStyle name="Normal 2 9 3 3 3 2" xfId="14536"/>
    <cellStyle name="Normal 2 9 3 3 3 2 2" xfId="14537"/>
    <cellStyle name="Normal 2 9 3 3 3 3" xfId="14538"/>
    <cellStyle name="Normal 2 9 3 3 3 4" xfId="14539"/>
    <cellStyle name="Normal 2 9 3 3 4" xfId="14540"/>
    <cellStyle name="Normal 2 9 3 3 4 2" xfId="14541"/>
    <cellStyle name="Normal 2 9 3 3 4 2 2" xfId="14542"/>
    <cellStyle name="Normal 2 9 3 3 4 3" xfId="14543"/>
    <cellStyle name="Normal 2 9 3 3 4 4" xfId="14544"/>
    <cellStyle name="Normal 2 9 3 3 5" xfId="14545"/>
    <cellStyle name="Normal 2 9 3 3 5 2" xfId="14546"/>
    <cellStyle name="Normal 2 9 3 3 6" xfId="14547"/>
    <cellStyle name="Normal 2 9 3 3 7" xfId="14548"/>
    <cellStyle name="Normal 2 9 3 3 8" xfId="14549"/>
    <cellStyle name="Normal 2 9 3 4" xfId="14550"/>
    <cellStyle name="Normal 2 9 3 4 2" xfId="14551"/>
    <cellStyle name="Normal 2 9 3 4 2 2" xfId="14552"/>
    <cellStyle name="Normal 2 9 3 4 2 2 2" xfId="14553"/>
    <cellStyle name="Normal 2 9 3 4 2 2 2 2" xfId="14554"/>
    <cellStyle name="Normal 2 9 3 4 2 2 3" xfId="14555"/>
    <cellStyle name="Normal 2 9 3 4 2 2 4" xfId="14556"/>
    <cellStyle name="Normal 2 9 3 4 2 3" xfId="14557"/>
    <cellStyle name="Normal 2 9 3 4 2 3 2" xfId="14558"/>
    <cellStyle name="Normal 2 9 3 4 2 4" xfId="14559"/>
    <cellStyle name="Normal 2 9 3 4 2 5" xfId="14560"/>
    <cellStyle name="Normal 2 9 3 4 2 6" xfId="14561"/>
    <cellStyle name="Normal 2 9 3 4 3" xfId="14562"/>
    <cellStyle name="Normal 2 9 3 4 3 2" xfId="14563"/>
    <cellStyle name="Normal 2 9 3 4 3 2 2" xfId="14564"/>
    <cellStyle name="Normal 2 9 3 4 3 3" xfId="14565"/>
    <cellStyle name="Normal 2 9 3 4 3 4" xfId="14566"/>
    <cellStyle name="Normal 2 9 3 4 4" xfId="14567"/>
    <cellStyle name="Normal 2 9 3 4 4 2" xfId="14568"/>
    <cellStyle name="Normal 2 9 3 4 4 2 2" xfId="14569"/>
    <cellStyle name="Normal 2 9 3 4 4 3" xfId="14570"/>
    <cellStyle name="Normal 2 9 3 4 4 4" xfId="14571"/>
    <cellStyle name="Normal 2 9 3 4 5" xfId="14572"/>
    <cellStyle name="Normal 2 9 3 4 5 2" xfId="14573"/>
    <cellStyle name="Normal 2 9 3 4 6" xfId="14574"/>
    <cellStyle name="Normal 2 9 3 4 7" xfId="14575"/>
    <cellStyle name="Normal 2 9 3 4 8" xfId="14576"/>
    <cellStyle name="Normal 2 9 3 5" xfId="14577"/>
    <cellStyle name="Normal 2 9 3 5 2" xfId="14578"/>
    <cellStyle name="Normal 2 9 3 5 2 2" xfId="14579"/>
    <cellStyle name="Normal 2 9 3 5 2 2 2" xfId="14580"/>
    <cellStyle name="Normal 2 9 3 5 2 3" xfId="14581"/>
    <cellStyle name="Normal 2 9 3 5 2 4" xfId="14582"/>
    <cellStyle name="Normal 2 9 3 5 3" xfId="14583"/>
    <cellStyle name="Normal 2 9 3 5 3 2" xfId="14584"/>
    <cellStyle name="Normal 2 9 3 5 4" xfId="14585"/>
    <cellStyle name="Normal 2 9 3 5 5" xfId="14586"/>
    <cellStyle name="Normal 2 9 3 5 6" xfId="14587"/>
    <cellStyle name="Normal 2 9 3 6" xfId="14588"/>
    <cellStyle name="Normal 2 9 3 6 2" xfId="14589"/>
    <cellStyle name="Normal 2 9 3 6 2 2" xfId="14590"/>
    <cellStyle name="Normal 2 9 3 6 3" xfId="14591"/>
    <cellStyle name="Normal 2 9 3 6 4" xfId="14592"/>
    <cellStyle name="Normal 2 9 3 7" xfId="14593"/>
    <cellStyle name="Normal 2 9 3 7 2" xfId="14594"/>
    <cellStyle name="Normal 2 9 3 7 2 2" xfId="14595"/>
    <cellStyle name="Normal 2 9 3 7 3" xfId="14596"/>
    <cellStyle name="Normal 2 9 3 7 4" xfId="14597"/>
    <cellStyle name="Normal 2 9 3 8" xfId="14598"/>
    <cellStyle name="Normal 2 9 3 8 2" xfId="14599"/>
    <cellStyle name="Normal 2 9 3 9" xfId="14600"/>
    <cellStyle name="Normal 2 9 3_Tab1" xfId="14601"/>
    <cellStyle name="Normal 2 9 4" xfId="14602"/>
    <cellStyle name="Normal 2 9 4 10" xfId="14603"/>
    <cellStyle name="Normal 2 9 4 2" xfId="14604"/>
    <cellStyle name="Normal 2 9 4 2 2" xfId="14605"/>
    <cellStyle name="Normal 2 9 4 2 2 2" xfId="14606"/>
    <cellStyle name="Normal 2 9 4 2 2 2 2" xfId="14607"/>
    <cellStyle name="Normal 2 9 4 2 2 2 2 2" xfId="14608"/>
    <cellStyle name="Normal 2 9 4 2 2 2 3" xfId="14609"/>
    <cellStyle name="Normal 2 9 4 2 2 2 4" xfId="14610"/>
    <cellStyle name="Normal 2 9 4 2 2 3" xfId="14611"/>
    <cellStyle name="Normal 2 9 4 2 2 3 2" xfId="14612"/>
    <cellStyle name="Normal 2 9 4 2 2 4" xfId="14613"/>
    <cellStyle name="Normal 2 9 4 2 2 5" xfId="14614"/>
    <cellStyle name="Normal 2 9 4 2 2 6" xfId="14615"/>
    <cellStyle name="Normal 2 9 4 2 3" xfId="14616"/>
    <cellStyle name="Normal 2 9 4 2 3 2" xfId="14617"/>
    <cellStyle name="Normal 2 9 4 2 3 2 2" xfId="14618"/>
    <cellStyle name="Normal 2 9 4 2 3 3" xfId="14619"/>
    <cellStyle name="Normal 2 9 4 2 3 4" xfId="14620"/>
    <cellStyle name="Normal 2 9 4 2 4" xfId="14621"/>
    <cellStyle name="Normal 2 9 4 2 4 2" xfId="14622"/>
    <cellStyle name="Normal 2 9 4 2 4 2 2" xfId="14623"/>
    <cellStyle name="Normal 2 9 4 2 4 3" xfId="14624"/>
    <cellStyle name="Normal 2 9 4 2 4 4" xfId="14625"/>
    <cellStyle name="Normal 2 9 4 2 5" xfId="14626"/>
    <cellStyle name="Normal 2 9 4 2 5 2" xfId="14627"/>
    <cellStyle name="Normal 2 9 4 2 6" xfId="14628"/>
    <cellStyle name="Normal 2 9 4 2 7" xfId="14629"/>
    <cellStyle name="Normal 2 9 4 2 8" xfId="14630"/>
    <cellStyle name="Normal 2 9 4 3" xfId="14631"/>
    <cellStyle name="Normal 2 9 4 3 2" xfId="14632"/>
    <cellStyle name="Normal 2 9 4 3 2 2" xfId="14633"/>
    <cellStyle name="Normal 2 9 4 3 2 2 2" xfId="14634"/>
    <cellStyle name="Normal 2 9 4 3 2 2 2 2" xfId="14635"/>
    <cellStyle name="Normal 2 9 4 3 2 2 3" xfId="14636"/>
    <cellStyle name="Normal 2 9 4 3 2 2 4" xfId="14637"/>
    <cellStyle name="Normal 2 9 4 3 2 3" xfId="14638"/>
    <cellStyle name="Normal 2 9 4 3 2 3 2" xfId="14639"/>
    <cellStyle name="Normal 2 9 4 3 2 4" xfId="14640"/>
    <cellStyle name="Normal 2 9 4 3 2 5" xfId="14641"/>
    <cellStyle name="Normal 2 9 4 3 2 6" xfId="14642"/>
    <cellStyle name="Normal 2 9 4 3 3" xfId="14643"/>
    <cellStyle name="Normal 2 9 4 3 3 2" xfId="14644"/>
    <cellStyle name="Normal 2 9 4 3 3 2 2" xfId="14645"/>
    <cellStyle name="Normal 2 9 4 3 3 3" xfId="14646"/>
    <cellStyle name="Normal 2 9 4 3 3 4" xfId="14647"/>
    <cellStyle name="Normal 2 9 4 3 4" xfId="14648"/>
    <cellStyle name="Normal 2 9 4 3 4 2" xfId="14649"/>
    <cellStyle name="Normal 2 9 4 3 4 2 2" xfId="14650"/>
    <cellStyle name="Normal 2 9 4 3 4 3" xfId="14651"/>
    <cellStyle name="Normal 2 9 4 3 4 4" xfId="14652"/>
    <cellStyle name="Normal 2 9 4 3 5" xfId="14653"/>
    <cellStyle name="Normal 2 9 4 3 5 2" xfId="14654"/>
    <cellStyle name="Normal 2 9 4 3 6" xfId="14655"/>
    <cellStyle name="Normal 2 9 4 3 7" xfId="14656"/>
    <cellStyle name="Normal 2 9 4 3 8" xfId="14657"/>
    <cellStyle name="Normal 2 9 4 4" xfId="14658"/>
    <cellStyle name="Normal 2 9 4 4 2" xfId="14659"/>
    <cellStyle name="Normal 2 9 4 4 2 2" xfId="14660"/>
    <cellStyle name="Normal 2 9 4 4 2 2 2" xfId="14661"/>
    <cellStyle name="Normal 2 9 4 4 2 3" xfId="14662"/>
    <cellStyle name="Normal 2 9 4 4 2 4" xfId="14663"/>
    <cellStyle name="Normal 2 9 4 4 3" xfId="14664"/>
    <cellStyle name="Normal 2 9 4 4 3 2" xfId="14665"/>
    <cellStyle name="Normal 2 9 4 4 4" xfId="14666"/>
    <cellStyle name="Normal 2 9 4 4 5" xfId="14667"/>
    <cellStyle name="Normal 2 9 4 4 6" xfId="14668"/>
    <cellStyle name="Normal 2 9 4 5" xfId="14669"/>
    <cellStyle name="Normal 2 9 4 5 2" xfId="14670"/>
    <cellStyle name="Normal 2 9 4 5 2 2" xfId="14671"/>
    <cellStyle name="Normal 2 9 4 5 3" xfId="14672"/>
    <cellStyle name="Normal 2 9 4 5 4" xfId="14673"/>
    <cellStyle name="Normal 2 9 4 6" xfId="14674"/>
    <cellStyle name="Normal 2 9 4 6 2" xfId="14675"/>
    <cellStyle name="Normal 2 9 4 6 2 2" xfId="14676"/>
    <cellStyle name="Normal 2 9 4 6 3" xfId="14677"/>
    <cellStyle name="Normal 2 9 4 6 4" xfId="14678"/>
    <cellStyle name="Normal 2 9 4 7" xfId="14679"/>
    <cellStyle name="Normal 2 9 4 7 2" xfId="14680"/>
    <cellStyle name="Normal 2 9 4 8" xfId="14681"/>
    <cellStyle name="Normal 2 9 4 9" xfId="14682"/>
    <cellStyle name="Normal 2 9 4_Tab1" xfId="14683"/>
    <cellStyle name="Normal 2 9 5" xfId="14684"/>
    <cellStyle name="Normal 2 9 5 2" xfId="14685"/>
    <cellStyle name="Normal 2 9 5 2 2" xfId="14686"/>
    <cellStyle name="Normal 2 9 5 2 2 2" xfId="14687"/>
    <cellStyle name="Normal 2 9 5 2 2 2 2" xfId="14688"/>
    <cellStyle name="Normal 2 9 5 2 2 3" xfId="14689"/>
    <cellStyle name="Normal 2 9 5 2 2 4" xfId="14690"/>
    <cellStyle name="Normal 2 9 5 2 3" xfId="14691"/>
    <cellStyle name="Normal 2 9 5 2 3 2" xfId="14692"/>
    <cellStyle name="Normal 2 9 5 2 4" xfId="14693"/>
    <cellStyle name="Normal 2 9 5 2 5" xfId="14694"/>
    <cellStyle name="Normal 2 9 5 2 6" xfId="14695"/>
    <cellStyle name="Normal 2 9 5 3" xfId="14696"/>
    <cellStyle name="Normal 2 9 5 3 2" xfId="14697"/>
    <cellStyle name="Normal 2 9 5 3 2 2" xfId="14698"/>
    <cellStyle name="Normal 2 9 5 3 3" xfId="14699"/>
    <cellStyle name="Normal 2 9 5 3 4" xfId="14700"/>
    <cellStyle name="Normal 2 9 5 4" xfId="14701"/>
    <cellStyle name="Normal 2 9 5 4 2" xfId="14702"/>
    <cellStyle name="Normal 2 9 5 4 2 2" xfId="14703"/>
    <cellStyle name="Normal 2 9 5 4 3" xfId="14704"/>
    <cellStyle name="Normal 2 9 5 4 4" xfId="14705"/>
    <cellStyle name="Normal 2 9 5 5" xfId="14706"/>
    <cellStyle name="Normal 2 9 5 5 2" xfId="14707"/>
    <cellStyle name="Normal 2 9 5 6" xfId="14708"/>
    <cellStyle name="Normal 2 9 5 7" xfId="14709"/>
    <cellStyle name="Normal 2 9 5 8" xfId="14710"/>
    <cellStyle name="Normal 2 9 6" xfId="14711"/>
    <cellStyle name="Normal 2 9 6 2" xfId="14712"/>
    <cellStyle name="Normal 2 9 6 2 2" xfId="14713"/>
    <cellStyle name="Normal 2 9 6 2 2 2" xfId="14714"/>
    <cellStyle name="Normal 2 9 6 2 2 2 2" xfId="14715"/>
    <cellStyle name="Normal 2 9 6 2 2 3" xfId="14716"/>
    <cellStyle name="Normal 2 9 6 2 2 4" xfId="14717"/>
    <cellStyle name="Normal 2 9 6 2 3" xfId="14718"/>
    <cellStyle name="Normal 2 9 6 2 3 2" xfId="14719"/>
    <cellStyle name="Normal 2 9 6 2 4" xfId="14720"/>
    <cellStyle name="Normal 2 9 6 2 5" xfId="14721"/>
    <cellStyle name="Normal 2 9 6 2 6" xfId="14722"/>
    <cellStyle name="Normal 2 9 6 3" xfId="14723"/>
    <cellStyle name="Normal 2 9 6 3 2" xfId="14724"/>
    <cellStyle name="Normal 2 9 6 3 2 2" xfId="14725"/>
    <cellStyle name="Normal 2 9 6 3 3" xfId="14726"/>
    <cellStyle name="Normal 2 9 6 3 4" xfId="14727"/>
    <cellStyle name="Normal 2 9 6 4" xfId="14728"/>
    <cellStyle name="Normal 2 9 6 4 2" xfId="14729"/>
    <cellStyle name="Normal 2 9 6 4 2 2" xfId="14730"/>
    <cellStyle name="Normal 2 9 6 4 3" xfId="14731"/>
    <cellStyle name="Normal 2 9 6 4 4" xfId="14732"/>
    <cellStyle name="Normal 2 9 6 5" xfId="14733"/>
    <cellStyle name="Normal 2 9 6 5 2" xfId="14734"/>
    <cellStyle name="Normal 2 9 6 6" xfId="14735"/>
    <cellStyle name="Normal 2 9 6 7" xfId="14736"/>
    <cellStyle name="Normal 2 9 6 8" xfId="14737"/>
    <cellStyle name="Normal 2 9 7" xfId="14738"/>
    <cellStyle name="Normal 2 9 7 2" xfId="14739"/>
    <cellStyle name="Normal 2 9 7 2 2" xfId="14740"/>
    <cellStyle name="Normal 2 9 7 2 2 2" xfId="14741"/>
    <cellStyle name="Normal 2 9 7 2 3" xfId="14742"/>
    <cellStyle name="Normal 2 9 7 2 4" xfId="14743"/>
    <cellStyle name="Normal 2 9 7 3" xfId="14744"/>
    <cellStyle name="Normal 2 9 7 3 2" xfId="14745"/>
    <cellStyle name="Normal 2 9 7 4" xfId="14746"/>
    <cellStyle name="Normal 2 9 7 5" xfId="14747"/>
    <cellStyle name="Normal 2 9 7 6" xfId="14748"/>
    <cellStyle name="Normal 2 9 8" xfId="14749"/>
    <cellStyle name="Normal 2 9 8 2" xfId="14750"/>
    <cellStyle name="Normal 2 9 8 2 2" xfId="14751"/>
    <cellStyle name="Normal 2 9 8 3" xfId="14752"/>
    <cellStyle name="Normal 2 9 8 4" xfId="14753"/>
    <cellStyle name="Normal 2 9 9" xfId="14754"/>
    <cellStyle name="Normal 2 9 9 2" xfId="14755"/>
    <cellStyle name="Normal 2 9 9 2 2" xfId="14756"/>
    <cellStyle name="Normal 2 9 9 3" xfId="14757"/>
    <cellStyle name="Normal 2 9 9 4" xfId="14758"/>
    <cellStyle name="Normal 2 9_Tab1" xfId="14759"/>
    <cellStyle name="Normal 2_Tab1" xfId="14760"/>
    <cellStyle name="Normal 20" xfId="14761"/>
    <cellStyle name="Normal 20 2" xfId="14762"/>
    <cellStyle name="Normal 20 2 2" xfId="14763"/>
    <cellStyle name="Normal 20 3" xfId="14764"/>
    <cellStyle name="Normal 20 4" xfId="14765"/>
    <cellStyle name="Normal 200" xfId="14766"/>
    <cellStyle name="Normal 200 2" xfId="14767"/>
    <cellStyle name="Normal 201" xfId="14768"/>
    <cellStyle name="Normal 201 2" xfId="14769"/>
    <cellStyle name="Normal 202" xfId="14770"/>
    <cellStyle name="Normal 202 2" xfId="14771"/>
    <cellStyle name="Normal 203" xfId="14772"/>
    <cellStyle name="Normal 203 2" xfId="14773"/>
    <cellStyle name="Normal 204" xfId="14774"/>
    <cellStyle name="Normal 204 2" xfId="14775"/>
    <cellStyle name="Normal 205" xfId="14776"/>
    <cellStyle name="Normal 205 2" xfId="14777"/>
    <cellStyle name="Normal 206" xfId="14778"/>
    <cellStyle name="Normal 206 2" xfId="14779"/>
    <cellStyle name="Normal 207" xfId="14780"/>
    <cellStyle name="Normal 207 2" xfId="14781"/>
    <cellStyle name="Normal 208" xfId="14782"/>
    <cellStyle name="Normal 208 2" xfId="14783"/>
    <cellStyle name="Normal 209" xfId="14784"/>
    <cellStyle name="Normal 209 2" xfId="14785"/>
    <cellStyle name="Normal 21" xfId="14786"/>
    <cellStyle name="Normal 21 2" xfId="14787"/>
    <cellStyle name="Normal 21 2 2" xfId="14788"/>
    <cellStyle name="Normal 21 3" xfId="14789"/>
    <cellStyle name="Normal 21 4" xfId="14790"/>
    <cellStyle name="Normal 210" xfId="14791"/>
    <cellStyle name="Normal 210 2" xfId="14792"/>
    <cellStyle name="Normal 211" xfId="14793"/>
    <cellStyle name="Normal 211 2" xfId="14794"/>
    <cellStyle name="Normal 212" xfId="14795"/>
    <cellStyle name="Normal 212 2" xfId="14796"/>
    <cellStyle name="Normal 213" xfId="14797"/>
    <cellStyle name="Normal 213 2" xfId="14798"/>
    <cellStyle name="Normal 214" xfId="14799"/>
    <cellStyle name="Normal 214 2" xfId="14800"/>
    <cellStyle name="Normal 215" xfId="14801"/>
    <cellStyle name="Normal 215 2" xfId="14802"/>
    <cellStyle name="Normal 216" xfId="14803"/>
    <cellStyle name="Normal 216 2" xfId="14804"/>
    <cellStyle name="Normal 22" xfId="14805"/>
    <cellStyle name="Normal 22 2" xfId="14806"/>
    <cellStyle name="Normal 22 2 2" xfId="14807"/>
    <cellStyle name="Normal 22 3" xfId="14808"/>
    <cellStyle name="Normal 22 4" xfId="14809"/>
    <cellStyle name="Normal 23" xfId="14810"/>
    <cellStyle name="Normal 23 2" xfId="14811"/>
    <cellStyle name="Normal 23 2 2" xfId="14812"/>
    <cellStyle name="Normal 23 3" xfId="14813"/>
    <cellStyle name="Normal 23 4" xfId="14814"/>
    <cellStyle name="Normal 24" xfId="14815"/>
    <cellStyle name="Normal 24 2" xfId="14816"/>
    <cellStyle name="Normal 24 2 2" xfId="14817"/>
    <cellStyle name="Normal 24 3" xfId="14818"/>
    <cellStyle name="Normal 24 4" xfId="14819"/>
    <cellStyle name="Normal 25" xfId="14820"/>
    <cellStyle name="Normal 25 2" xfId="14821"/>
    <cellStyle name="Normal 25 2 2" xfId="14822"/>
    <cellStyle name="Normal 25 3" xfId="14823"/>
    <cellStyle name="Normal 25 4" xfId="14824"/>
    <cellStyle name="Normal 26" xfId="14825"/>
    <cellStyle name="Normal 26 2" xfId="14826"/>
    <cellStyle name="Normal 26 2 2" xfId="14827"/>
    <cellStyle name="Normal 26 3" xfId="14828"/>
    <cellStyle name="Normal 26 3 2" xfId="14829"/>
    <cellStyle name="Normal 26 4" xfId="14830"/>
    <cellStyle name="Normal 27" xfId="14831"/>
    <cellStyle name="Normal 27 2" xfId="14832"/>
    <cellStyle name="Normal 27 2 2" xfId="14833"/>
    <cellStyle name="Normal 27 3" xfId="14834"/>
    <cellStyle name="Normal 28" xfId="14835"/>
    <cellStyle name="Normal 28 2" xfId="14836"/>
    <cellStyle name="Normal 28 2 2" xfId="14837"/>
    <cellStyle name="Normal 28 3" xfId="14838"/>
    <cellStyle name="Normal 29" xfId="14839"/>
    <cellStyle name="Normal 29 2" xfId="14840"/>
    <cellStyle name="Normal 29 2 2" xfId="14841"/>
    <cellStyle name="Normal 29 3" xfId="14842"/>
    <cellStyle name="Normal 3" xfId="14843"/>
    <cellStyle name="Normal 3 2" xfId="14844"/>
    <cellStyle name="Normal 3 2 2" xfId="14845"/>
    <cellStyle name="Normal 3 2 2 2" xfId="14846"/>
    <cellStyle name="Normal 3 2 2 2 2" xfId="14847"/>
    <cellStyle name="Normal 3 2 2 2 3" xfId="14848"/>
    <cellStyle name="Normal 3 2 2 3" xfId="14849"/>
    <cellStyle name="Normal 3 2 2 4" xfId="14850"/>
    <cellStyle name="Normal 3 2 3" xfId="14851"/>
    <cellStyle name="Normal 3 2 3 2" xfId="14852"/>
    <cellStyle name="Normal 3 2 3 3" xfId="14853"/>
    <cellStyle name="Normal 3 2 4" xfId="14854"/>
    <cellStyle name="Normal 3 2 5" xfId="14855"/>
    <cellStyle name="Normal 3 3" xfId="14856"/>
    <cellStyle name="Normal 3 3 2" xfId="14857"/>
    <cellStyle name="Normal 3 3 2 2" xfId="14858"/>
    <cellStyle name="Normal 3 3 2 2 2" xfId="14859"/>
    <cellStyle name="Normal 3 3 2 2 3" xfId="14860"/>
    <cellStyle name="Normal 3 3 2 3" xfId="14861"/>
    <cellStyle name="Normal 3 3 2 4" xfId="14862"/>
    <cellStyle name="Normal 3 3 3" xfId="14863"/>
    <cellStyle name="Normal 3 3 3 2" xfId="14864"/>
    <cellStyle name="Normal 3 3 3 3" xfId="14865"/>
    <cellStyle name="Normal 3 3 4" xfId="14866"/>
    <cellStyle name="Normal 3 3 5" xfId="14867"/>
    <cellStyle name="Normal 3 4" xfId="14868"/>
    <cellStyle name="Normal 3 4 2" xfId="14869"/>
    <cellStyle name="Normal 3 4 2 2" xfId="14870"/>
    <cellStyle name="Normal 3 4 2 3" xfId="14871"/>
    <cellStyle name="Normal 3 4 3" xfId="14872"/>
    <cellStyle name="Normal 3 4 4" xfId="14873"/>
    <cellStyle name="Normal 3 5" xfId="14874"/>
    <cellStyle name="Normal 3 6" xfId="14875"/>
    <cellStyle name="Normal 3 6 2" xfId="14876"/>
    <cellStyle name="Normal 3 6 3" xfId="14877"/>
    <cellStyle name="Normal 3 7" xfId="14878"/>
    <cellStyle name="Normal 3 8" xfId="14879"/>
    <cellStyle name="Normal 3 9" xfId="14880"/>
    <cellStyle name="Normal 30" xfId="14881"/>
    <cellStyle name="Normal 30 2" xfId="14882"/>
    <cellStyle name="Normal 30 2 2" xfId="14883"/>
    <cellStyle name="Normal 30 3" xfId="14884"/>
    <cellStyle name="Normal 31" xfId="14885"/>
    <cellStyle name="Normal 31 2" xfId="14886"/>
    <cellStyle name="Normal 32" xfId="14887"/>
    <cellStyle name="Normal 32 2" xfId="14888"/>
    <cellStyle name="Normal 32 3" xfId="14889"/>
    <cellStyle name="Normal 33" xfId="14890"/>
    <cellStyle name="Normal 33 2" xfId="14891"/>
    <cellStyle name="Normal 34" xfId="14892"/>
    <cellStyle name="Normal 34 2" xfId="14893"/>
    <cellStyle name="Normal 35" xfId="14894"/>
    <cellStyle name="Normal 35 2" xfId="14895"/>
    <cellStyle name="Normal 35 3" xfId="14896"/>
    <cellStyle name="Normal 36" xfId="14897"/>
    <cellStyle name="Normal 36 2" xfId="14898"/>
    <cellStyle name="Normal 36 3" xfId="14899"/>
    <cellStyle name="Normal 37" xfId="14900"/>
    <cellStyle name="Normal 37 2" xfId="14901"/>
    <cellStyle name="Normal 37 3" xfId="14902"/>
    <cellStyle name="Normal 38" xfId="14903"/>
    <cellStyle name="Normal 38 2" xfId="14904"/>
    <cellStyle name="Normal 39" xfId="14905"/>
    <cellStyle name="Normal 39 2" xfId="14906"/>
    <cellStyle name="Normal 39 3" xfId="14907"/>
    <cellStyle name="Normal 4" xfId="14908"/>
    <cellStyle name="Normal 4 2" xfId="14909"/>
    <cellStyle name="Normal 4 3" xfId="14910"/>
    <cellStyle name="Normal 40" xfId="14911"/>
    <cellStyle name="Normal 40 2" xfId="14912"/>
    <cellStyle name="Normal 40 3" xfId="14913"/>
    <cellStyle name="Normal 41" xfId="14914"/>
    <cellStyle name="Normal 42" xfId="14915"/>
    <cellStyle name="Normal 43" xfId="14916"/>
    <cellStyle name="Normal 44" xfId="14917"/>
    <cellStyle name="Normal 45" xfId="14918"/>
    <cellStyle name="Normal 46" xfId="14919"/>
    <cellStyle name="Normal 47" xfId="14920"/>
    <cellStyle name="Normal 48" xfId="14921"/>
    <cellStyle name="Normal 49" xfId="14922"/>
    <cellStyle name="Normal 5" xfId="14923"/>
    <cellStyle name="Normal 5 2" xfId="14924"/>
    <cellStyle name="Normal 5 2 2" xfId="14925"/>
    <cellStyle name="Normal 5 3" xfId="14926"/>
    <cellStyle name="Normal 5 3 2" xfId="14927"/>
    <cellStyle name="Normal 5 4" xfId="14928"/>
    <cellStyle name="Normal 5 5" xfId="14929"/>
    <cellStyle name="Normal 50" xfId="14930"/>
    <cellStyle name="Normal 51" xfId="14931"/>
    <cellStyle name="Normal 52" xfId="14932"/>
    <cellStyle name="Normal 53" xfId="14933"/>
    <cellStyle name="Normal 54" xfId="14934"/>
    <cellStyle name="Normal 55" xfId="14935"/>
    <cellStyle name="Normal 56" xfId="14936"/>
    <cellStyle name="Normal 57" xfId="14937"/>
    <cellStyle name="Normal 58" xfId="14938"/>
    <cellStyle name="Normal 59" xfId="14939"/>
    <cellStyle name="Normal 6" xfId="14940"/>
    <cellStyle name="Normal 6 2" xfId="14941"/>
    <cellStyle name="Normal 6 2 2" xfId="14942"/>
    <cellStyle name="Normal 6 3" xfId="14943"/>
    <cellStyle name="Normal 6 3 2" xfId="14944"/>
    <cellStyle name="Normal 6 4" xfId="14945"/>
    <cellStyle name="Normal 6 5" xfId="14946"/>
    <cellStyle name="Normal 6 6" xfId="14947"/>
    <cellStyle name="Normal 6 7" xfId="14948"/>
    <cellStyle name="Normal 60" xfId="14949"/>
    <cellStyle name="Normal 61" xfId="14950"/>
    <cellStyle name="Normal 62" xfId="14951"/>
    <cellStyle name="Normal 63" xfId="14952"/>
    <cellStyle name="Normal 64" xfId="14953"/>
    <cellStyle name="Normal 65" xfId="14954"/>
    <cellStyle name="Normal 66" xfId="14955"/>
    <cellStyle name="Normal 67" xfId="14956"/>
    <cellStyle name="Normal 68" xfId="14957"/>
    <cellStyle name="Normal 69" xfId="14958"/>
    <cellStyle name="Normal 7" xfId="14959"/>
    <cellStyle name="Normal 7 2" xfId="14960"/>
    <cellStyle name="Normal 7 2 2" xfId="14961"/>
    <cellStyle name="Normal 7 3" xfId="14962"/>
    <cellStyle name="Normal 7 3 2" xfId="14963"/>
    <cellStyle name="Normal 7 4" xfId="14964"/>
    <cellStyle name="Normal 7 5" xfId="14965"/>
    <cellStyle name="Normal 7 6" xfId="14966"/>
    <cellStyle name="Normal 7 7" xfId="14967"/>
    <cellStyle name="Normal 70" xfId="14968"/>
    <cellStyle name="Normal 71" xfId="14969"/>
    <cellStyle name="Normal 72" xfId="14970"/>
    <cellStyle name="Normal 73" xfId="14971"/>
    <cellStyle name="Normal 74" xfId="14972"/>
    <cellStyle name="Normal 75" xfId="14973"/>
    <cellStyle name="Normal 76" xfId="14974"/>
    <cellStyle name="Normal 77" xfId="14975"/>
    <cellStyle name="Normal 78" xfId="14976"/>
    <cellStyle name="Normal 79" xfId="14977"/>
    <cellStyle name="Normal 8" xfId="14978"/>
    <cellStyle name="Normal 8 2" xfId="14979"/>
    <cellStyle name="Normal 8 2 2" xfId="14980"/>
    <cellStyle name="Normal 8 3" xfId="14981"/>
    <cellStyle name="Normal 8 3 2" xfId="14982"/>
    <cellStyle name="Normal 8 4" xfId="14983"/>
    <cellStyle name="Normal 8 5" xfId="14984"/>
    <cellStyle name="Normal 8 6" xfId="14985"/>
    <cellStyle name="Normal 8 7" xfId="14986"/>
    <cellStyle name="Normal 80" xfId="14987"/>
    <cellStyle name="Normal 81" xfId="14988"/>
    <cellStyle name="Normal 82" xfId="14989"/>
    <cellStyle name="Normal 83" xfId="14990"/>
    <cellStyle name="Normal 83 2" xfId="14991"/>
    <cellStyle name="Normal 84" xfId="14992"/>
    <cellStyle name="Normal 85" xfId="14993"/>
    <cellStyle name="Normal 86" xfId="14994"/>
    <cellStyle name="Normal 87" xfId="14995"/>
    <cellStyle name="Normal 88" xfId="14996"/>
    <cellStyle name="Normal 89" xfId="14997"/>
    <cellStyle name="Normal 89 2" xfId="14998"/>
    <cellStyle name="Normal 9" xfId="14999"/>
    <cellStyle name="Normal 9 2" xfId="15000"/>
    <cellStyle name="Normal 9 2 2" xfId="15001"/>
    <cellStyle name="Normal 9 3" xfId="15002"/>
    <cellStyle name="Normal 9 3 2" xfId="15003"/>
    <cellStyle name="Normal 9 4" xfId="15004"/>
    <cellStyle name="Normal 9 5" xfId="15005"/>
    <cellStyle name="Normal 9 6" xfId="15006"/>
    <cellStyle name="Normal 90" xfId="15007"/>
    <cellStyle name="Normal 90 2" xfId="15008"/>
    <cellStyle name="Normal 91" xfId="15009"/>
    <cellStyle name="Normal 91 2" xfId="15010"/>
    <cellStyle name="Normal 92" xfId="15011"/>
    <cellStyle name="Normal 92 2" xfId="15012"/>
    <cellStyle name="Normal 93" xfId="15013"/>
    <cellStyle name="Normal 93 2" xfId="15014"/>
    <cellStyle name="Normal 94" xfId="15015"/>
    <cellStyle name="Normal 95" xfId="15016"/>
    <cellStyle name="Normal 96" xfId="15017"/>
    <cellStyle name="Normal 97" xfId="15018"/>
    <cellStyle name="Normal 98" xfId="15019"/>
    <cellStyle name="Normal 98 2" xfId="15020"/>
    <cellStyle name="Normal 99" xfId="15021"/>
    <cellStyle name="Normal Table" xfId="15022"/>
    <cellStyle name="Normal Table 2" xfId="15023"/>
    <cellStyle name="Norይal_קובץ נתונים (2)_BEN" xfId="15024"/>
    <cellStyle name="Note" xfId="15025"/>
    <cellStyle name="Note 2" xfId="15026"/>
    <cellStyle name="Note 2 2" xfId="15027"/>
    <cellStyle name="Note 2 2 2" xfId="15028"/>
    <cellStyle name="Note 2 2 2 2" xfId="15029"/>
    <cellStyle name="Note 2 2 3" xfId="15030"/>
    <cellStyle name="Note 2 3" xfId="15031"/>
    <cellStyle name="Note 2 3 2" xfId="15032"/>
    <cellStyle name="Note 2 4" xfId="15033"/>
    <cellStyle name="Note 2 4 2" xfId="15034"/>
    <cellStyle name="Note 2 5" xfId="15035"/>
    <cellStyle name="Note 3" xfId="15036"/>
    <cellStyle name="Note 3 2" xfId="15037"/>
    <cellStyle name="Note 3 2 2" xfId="15038"/>
    <cellStyle name="Note 3 3" xfId="15039"/>
    <cellStyle name="Note 4" xfId="15040"/>
    <cellStyle name="Note 4 2" xfId="15041"/>
    <cellStyle name="Output" xfId="15042"/>
    <cellStyle name="Output 2" xfId="15043"/>
    <cellStyle name="Percent 2" xfId="15044"/>
    <cellStyle name="Percent 2 2" xfId="15045"/>
    <cellStyle name="Percent 2 3" xfId="15046"/>
    <cellStyle name="Percent 3" xfId="15047"/>
    <cellStyle name="Percent 3 2" xfId="15048"/>
    <cellStyle name="Percent 4" xfId="15049"/>
    <cellStyle name="Percent 4 2" xfId="15050"/>
    <cellStyle name="Percent 5" xfId="15051"/>
    <cellStyle name="Percent 6" xfId="15052"/>
    <cellStyle name="Percent 7" xfId="15053"/>
    <cellStyle name="Percent 8" xfId="15054"/>
    <cellStyle name="Percent 9" xfId="15055"/>
    <cellStyle name="percentage difference" xfId="15056"/>
    <cellStyle name="percentage difference 2" xfId="15057"/>
    <cellStyle name="percentage difference one decimal" xfId="15058"/>
    <cellStyle name="percentage difference one decimal 2" xfId="15059"/>
    <cellStyle name="percentage difference zero decimal" xfId="15060"/>
    <cellStyle name="percentage difference zero decimal 2" xfId="15061"/>
    <cellStyle name="Planches" xfId="15062"/>
    <cellStyle name="Planches 2" xfId="15063"/>
    <cellStyle name="Publication" xfId="15064"/>
    <cellStyle name="Publication 2" xfId="15065"/>
    <cellStyle name="Ratio" xfId="15066"/>
    <cellStyle name="Ratio 2" xfId="15067"/>
    <cellStyle name="soustotal" xfId="15068"/>
    <cellStyle name="soustotal 2" xfId="15069"/>
    <cellStyle name="Sub_head" xfId="15070"/>
    <cellStyle name="Text" xfId="15071"/>
    <cellStyle name="Text 2" xfId="15072"/>
    <cellStyle name="th" xfId="15073"/>
    <cellStyle name="th 2" xfId="15074"/>
    <cellStyle name="Title" xfId="15075"/>
    <cellStyle name="Total" xfId="15076"/>
    <cellStyle name="Total 2" xfId="15077"/>
    <cellStyle name="Total 3" xfId="15078"/>
    <cellStyle name="Warning Text" xfId="15079"/>
    <cellStyle name="ДАТА" xfId="15080"/>
    <cellStyle name="ДАТА 2" xfId="15081"/>
    <cellStyle name="ДЕНЕЖНЫЙ_BOPENGC" xfId="15082"/>
    <cellStyle name="ЗАГОЛОВОК1" xfId="15083"/>
    <cellStyle name="ЗАГОЛОВОК1 2" xfId="15084"/>
    <cellStyle name="ЗАГОЛОВОК2" xfId="15085"/>
    <cellStyle name="ЗАГОЛОВОК2 2" xfId="15086"/>
    <cellStyle name="ИТОГОВЫЙ" xfId="15087"/>
    <cellStyle name="ИТОГОВЫЙ 2" xfId="15088"/>
    <cellStyle name="Обычный_BOPENGC" xfId="15089"/>
    <cellStyle name="ПРОЦЕНТНЫЙ_BOPENGC" xfId="15090"/>
    <cellStyle name="ТЕКСТ" xfId="15091"/>
    <cellStyle name="ТЕКСТ 2" xfId="15092"/>
    <cellStyle name="ФИКСИРОВАННЫЙ" xfId="15093"/>
    <cellStyle name="ФИКСИРОВАННЫЙ 2" xfId="15094"/>
    <cellStyle name="ФИНАНСОВЫЙ_BOPENGC" xfId="15095"/>
    <cellStyle name="הדגשה1 2" xfId="15096"/>
    <cellStyle name="הדגשה2 2" xfId="15097"/>
    <cellStyle name="הדגשה3 2" xfId="15098"/>
    <cellStyle name="הדגשה4 2" xfId="15099"/>
    <cellStyle name="הדגשה5 2" xfId="15100"/>
    <cellStyle name="הדגשה6 2" xfId="15101"/>
    <cellStyle name="היפר-קישור 2" xfId="15102"/>
    <cellStyle name="הערה 2" xfId="15103"/>
    <cellStyle name="הערה 3" xfId="15104"/>
    <cellStyle name="חישוב 2" xfId="15105"/>
    <cellStyle name="חישוב 3" xfId="15106"/>
    <cellStyle name="טוב 2" xfId="15107"/>
    <cellStyle name="טקסט אזהרה 2" xfId="15108"/>
    <cellStyle name="טקסט הסברי 2" xfId="15109"/>
    <cellStyle name="כותרת 1 2" xfId="15110"/>
    <cellStyle name="כותרת 2 2" xfId="15111"/>
    <cellStyle name="כותרת 2 3" xfId="15112"/>
    <cellStyle name="כותרת 3 2" xfId="15113"/>
    <cellStyle name="כותרת 3 3" xfId="15114"/>
    <cellStyle name="כותרת 4 2" xfId="15115"/>
    <cellStyle name="כותרת 4 3" xfId="15116"/>
    <cellStyle name="כותרת 5" xfId="15117"/>
    <cellStyle name="ניטראלי 2" xfId="15118"/>
    <cellStyle name="סה&quot;כ 2" xfId="15119"/>
    <cellStyle name="סה&quot;כ 3" xfId="15120"/>
    <cellStyle name="פלט 2" xfId="15121"/>
    <cellStyle name="פלט 3" xfId="15122"/>
    <cellStyle name="קלט 2" xfId="15123"/>
    <cellStyle name="קלט 3" xfId="15124"/>
    <cellStyle name="רע 2" xfId="15125"/>
    <cellStyle name="תא מסומן 2" xfId="15126"/>
    <cellStyle name="תא מקושר 2" xfId="15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100"/>
            </a:pPr>
            <a:r>
              <a:rPr lang="he-IL" sz="1100"/>
              <a:t>איור 16</a:t>
            </a:r>
          </a:p>
          <a:p>
            <a:pPr algn="ctr" rtl="1">
              <a:defRPr sz="1100"/>
            </a:pPr>
            <a:r>
              <a:rPr lang="he-IL" sz="1100"/>
              <a:t>שיעור</a:t>
            </a:r>
            <a:r>
              <a:rPr lang="he-IL" sz="1100" baseline="0"/>
              <a:t> תשלום הדיווידנד</a:t>
            </a:r>
            <a:r>
              <a:rPr lang="he-IL" sz="1100" baseline="30000"/>
              <a:t>1</a:t>
            </a:r>
            <a:r>
              <a:rPr lang="he-IL" sz="1100" baseline="0"/>
              <a:t> הממוצע של חמש הקבוצות הבנקאיות בישראל ושל תאגידים בנקאיים גלובליים בעלי חשיבות מערכתית</a:t>
            </a:r>
            <a:r>
              <a:rPr lang="he-IL" sz="1100" baseline="30000"/>
              <a:t>2</a:t>
            </a:r>
            <a:r>
              <a:rPr lang="he-IL" sz="1100" baseline="0"/>
              <a:t>, דצמבר 2017 ו</a:t>
            </a:r>
            <a:r>
              <a:rPr lang="he-IL" sz="1100" b="1" i="0" u="none" strike="noStrike" baseline="0">
                <a:effectLst/>
              </a:rPr>
              <a:t>דצמבר 2016 </a:t>
            </a:r>
            <a:r>
              <a:rPr lang="he-IL" sz="1100" b="1" i="0" u="none" strike="noStrike" baseline="30000">
                <a:effectLst/>
              </a:rPr>
              <a:t>3</a:t>
            </a:r>
            <a:endParaRPr lang="he-IL" sz="1100" baseline="30000"/>
          </a:p>
        </c:rich>
      </c:tx>
      <c:layout>
        <c:manualLayout>
          <c:xMode val="edge"/>
          <c:yMode val="edge"/>
          <c:x val="0.13755306581421869"/>
          <c:y val="2.7087979091445544E-2"/>
        </c:manualLayout>
      </c:layout>
      <c:overlay val="0"/>
    </c:title>
    <c:autoTitleDeleted val="0"/>
    <c:plotArea>
      <c:layout>
        <c:manualLayout>
          <c:layoutTarget val="inner"/>
          <c:xMode val="edge"/>
          <c:yMode val="edge"/>
          <c:x val="8.6802102525074129E-2"/>
          <c:y val="0.16176355903769599"/>
          <c:w val="0.92448788259444226"/>
          <c:h val="0.39690835272285391"/>
        </c:manualLayout>
      </c:layout>
      <c:barChart>
        <c:barDir val="col"/>
        <c:grouping val="clustered"/>
        <c:varyColors val="0"/>
        <c:ser>
          <c:idx val="0"/>
          <c:order val="0"/>
          <c:spPr>
            <a:solidFill>
              <a:schemeClr val="bg1">
                <a:lumMod val="65000"/>
              </a:schemeClr>
            </a:solidFill>
            <a:ln>
              <a:noFill/>
            </a:ln>
          </c:spPr>
          <c:invertIfNegative val="0"/>
          <c:dPt>
            <c:idx val="5"/>
            <c:invertIfNegative val="0"/>
            <c:bubble3D val="0"/>
            <c:spPr>
              <a:solidFill>
                <a:schemeClr val="tx1">
                  <a:lumMod val="65000"/>
                  <a:lumOff val="35000"/>
                </a:schemeClr>
              </a:solidFill>
              <a:ln>
                <a:noFill/>
              </a:ln>
            </c:spPr>
          </c:dPt>
          <c:dPt>
            <c:idx val="9"/>
            <c:invertIfNegative val="0"/>
            <c:bubble3D val="0"/>
            <c:spPr>
              <a:solidFill>
                <a:schemeClr val="accent6">
                  <a:lumMod val="75000"/>
                </a:schemeClr>
              </a:solidFill>
              <a:ln>
                <a:noFill/>
              </a:ln>
            </c:spPr>
          </c:dPt>
          <c:dPt>
            <c:idx val="13"/>
            <c:invertIfNegative val="0"/>
            <c:bubble3D val="0"/>
            <c:spPr>
              <a:solidFill>
                <a:srgbClr val="006600"/>
              </a:solidFill>
              <a:ln>
                <a:noFill/>
              </a:ln>
            </c:spPr>
          </c:dPt>
          <c:dPt>
            <c:idx val="21"/>
            <c:invertIfNegative val="0"/>
            <c:bubble3D val="0"/>
            <c:spPr>
              <a:solidFill>
                <a:schemeClr val="tx1">
                  <a:lumMod val="65000"/>
                  <a:lumOff val="35000"/>
                </a:schemeClr>
              </a:solidFill>
              <a:ln>
                <a:noFill/>
              </a:ln>
            </c:spPr>
          </c:dPt>
          <c:dPt>
            <c:idx val="23"/>
            <c:invertIfNegative val="0"/>
            <c:bubble3D val="0"/>
            <c:spPr>
              <a:solidFill>
                <a:schemeClr val="tx1">
                  <a:lumMod val="65000"/>
                  <a:lumOff val="35000"/>
                </a:schemeClr>
              </a:solidFill>
              <a:ln>
                <a:noFill/>
              </a:ln>
            </c:spPr>
          </c:dPt>
          <c:dPt>
            <c:idx val="25"/>
            <c:invertIfNegative val="0"/>
            <c:bubble3D val="0"/>
            <c:spPr>
              <a:solidFill>
                <a:srgbClr val="0070C0"/>
              </a:solidFill>
              <a:ln>
                <a:noFill/>
              </a:ln>
            </c:spPr>
          </c:dPt>
          <c:dPt>
            <c:idx val="28"/>
            <c:invertIfNegative val="0"/>
            <c:bubble3D val="0"/>
            <c:spPr>
              <a:solidFill>
                <a:schemeClr val="tx1">
                  <a:lumMod val="65000"/>
                  <a:lumOff val="35000"/>
                </a:schemeClr>
              </a:solidFill>
              <a:ln>
                <a:noFill/>
              </a:ln>
            </c:spPr>
          </c:dPt>
          <c:dPt>
            <c:idx val="29"/>
            <c:invertIfNegative val="0"/>
            <c:bubble3D val="0"/>
            <c:spPr>
              <a:solidFill>
                <a:schemeClr val="tx1">
                  <a:lumMod val="65000"/>
                  <a:lumOff val="35000"/>
                </a:schemeClr>
              </a:solidFill>
              <a:ln>
                <a:noFill/>
              </a:ln>
            </c:spPr>
          </c:dPt>
          <c:dLbls>
            <c:dLbl>
              <c:idx val="5"/>
              <c:layout/>
              <c:showLegendKey val="0"/>
              <c:showVal val="1"/>
              <c:showCatName val="0"/>
              <c:showSerName val="0"/>
              <c:showPercent val="0"/>
              <c:showBubbleSize val="0"/>
            </c:dLbl>
            <c:dLbl>
              <c:idx val="9"/>
              <c:layout/>
              <c:showLegendKey val="0"/>
              <c:showVal val="1"/>
              <c:showCatName val="0"/>
              <c:showSerName val="0"/>
              <c:showPercent val="0"/>
              <c:showBubbleSize val="0"/>
            </c:dLbl>
            <c:dLbl>
              <c:idx val="13"/>
              <c:layout/>
              <c:showLegendKey val="0"/>
              <c:showVal val="1"/>
              <c:showCatName val="0"/>
              <c:showSerName val="0"/>
              <c:showPercent val="0"/>
              <c:showBubbleSize val="0"/>
            </c:dLbl>
            <c:dLbl>
              <c:idx val="21"/>
              <c:layout/>
              <c:showLegendKey val="0"/>
              <c:showVal val="1"/>
              <c:showCatName val="0"/>
              <c:showSerName val="0"/>
              <c:showPercent val="0"/>
              <c:showBubbleSize val="0"/>
            </c:dLbl>
            <c:dLbl>
              <c:idx val="23"/>
              <c:layout/>
              <c:showLegendKey val="0"/>
              <c:showVal val="1"/>
              <c:showCatName val="0"/>
              <c:showSerName val="0"/>
              <c:showPercent val="0"/>
              <c:showBubbleSize val="0"/>
            </c:dLbl>
            <c:dLbl>
              <c:idx val="25"/>
              <c:layout/>
              <c:showLegendKey val="0"/>
              <c:showVal val="1"/>
              <c:showCatName val="0"/>
              <c:showSerName val="0"/>
              <c:showPercent val="0"/>
              <c:showBubbleSize val="0"/>
            </c:dLbl>
            <c:dLbl>
              <c:idx val="28"/>
              <c:layout/>
              <c:showLegendKey val="0"/>
              <c:showVal val="1"/>
              <c:showCatName val="0"/>
              <c:showSerName val="0"/>
              <c:showPercent val="0"/>
              <c:showBubbleSize val="0"/>
            </c:dLbl>
            <c:dLbl>
              <c:idx val="29"/>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strRef>
              <c:f>'א-4 איור 16'!$C$10:$C$39</c:f>
              <c:strCache>
                <c:ptCount val="30"/>
                <c:pt idx="0">
                  <c:v>Credit Agricole</c:v>
                </c:pt>
                <c:pt idx="1">
                  <c:v>Nordea</c:v>
                </c:pt>
                <c:pt idx="2">
                  <c:v>Mitsubishi</c:v>
                </c:pt>
                <c:pt idx="3">
                  <c:v>HSBC</c:v>
                </c:pt>
                <c:pt idx="4">
                  <c:v>Societe Generale</c:v>
                </c:pt>
                <c:pt idx="5">
                  <c:v>FIBI</c:v>
                </c:pt>
                <c:pt idx="6">
                  <c:v>Mizuho</c:v>
                </c:pt>
                <c:pt idx="7">
                  <c:v>Santander</c:v>
                </c:pt>
                <c:pt idx="8">
                  <c:v>Barclays</c:v>
                </c:pt>
                <c:pt idx="9">
                  <c:v>Average</c:v>
                </c:pt>
                <c:pt idx="10">
                  <c:v>Wells Fargo</c:v>
                </c:pt>
                <c:pt idx="11">
                  <c:v>ING Bank</c:v>
                </c:pt>
                <c:pt idx="12">
                  <c:v>Bank of China</c:v>
                </c:pt>
                <c:pt idx="13">
                  <c:v>Median</c:v>
                </c:pt>
                <c:pt idx="14">
                  <c:v>China Construction Bank</c:v>
                </c:pt>
                <c:pt idx="15">
                  <c:v>Agricultural Bank of China</c:v>
                </c:pt>
                <c:pt idx="16">
                  <c:v>ICBC China</c:v>
                </c:pt>
                <c:pt idx="17">
                  <c:v>Sumitomo Mitsui </c:v>
                </c:pt>
                <c:pt idx="18">
                  <c:v>JP Morgan Chase</c:v>
                </c:pt>
                <c:pt idx="19">
                  <c:v>State Street</c:v>
                </c:pt>
                <c:pt idx="20">
                  <c:v>Bank of NY Mellon</c:v>
                </c:pt>
                <c:pt idx="21">
                  <c:v>Hapoalim</c:v>
                </c:pt>
                <c:pt idx="22">
                  <c:v>Morgan Stanley</c:v>
                </c:pt>
                <c:pt idx="23">
                  <c:v>Mizrahi-Tefahot</c:v>
                </c:pt>
                <c:pt idx="24">
                  <c:v>Bank of America</c:v>
                </c:pt>
                <c:pt idx="25">
                  <c:v>Israel</c:v>
                </c:pt>
                <c:pt idx="26">
                  <c:v>Goldman Sachs</c:v>
                </c:pt>
                <c:pt idx="27">
                  <c:v>Citigroup</c:v>
                </c:pt>
                <c:pt idx="28">
                  <c:v>Leumi</c:v>
                </c:pt>
                <c:pt idx="29">
                  <c:v>Discount</c:v>
                </c:pt>
              </c:strCache>
            </c:strRef>
          </c:cat>
          <c:val>
            <c:numRef>
              <c:f>'א-4 איור 16'!$D$10:$D$39</c:f>
              <c:numCache>
                <c:formatCode>0.0</c:formatCode>
                <c:ptCount val="30"/>
                <c:pt idx="0">
                  <c:v>96.767099999999999</c:v>
                </c:pt>
                <c:pt idx="1">
                  <c:v>69.712400000000002</c:v>
                </c:pt>
                <c:pt idx="2">
                  <c:v>63.832700000000003</c:v>
                </c:pt>
                <c:pt idx="3">
                  <c:v>58.351599999999998</c:v>
                </c:pt>
                <c:pt idx="4">
                  <c:v>52.234000000000002</c:v>
                </c:pt>
                <c:pt idx="5">
                  <c:v>50.003100000000003</c:v>
                </c:pt>
                <c:pt idx="6">
                  <c:v>49.36</c:v>
                </c:pt>
                <c:pt idx="7">
                  <c:v>49.311</c:v>
                </c:pt>
                <c:pt idx="8">
                  <c:v>46.6</c:v>
                </c:pt>
                <c:pt idx="9">
                  <c:v>36.389499999999998</c:v>
                </c:pt>
                <c:pt idx="10">
                  <c:v>36.200000000000003</c:v>
                </c:pt>
                <c:pt idx="11">
                  <c:v>35.799999999999997</c:v>
                </c:pt>
                <c:pt idx="12">
                  <c:v>31.819299999999998</c:v>
                </c:pt>
                <c:pt idx="13">
                  <c:v>31.7</c:v>
                </c:pt>
                <c:pt idx="14">
                  <c:v>30.050799999999999</c:v>
                </c:pt>
                <c:pt idx="15">
                  <c:v>30.028099999999998</c:v>
                </c:pt>
                <c:pt idx="16">
                  <c:v>30.017800000000001</c:v>
                </c:pt>
                <c:pt idx="17">
                  <c:v>30.011199999999999</c:v>
                </c:pt>
                <c:pt idx="18">
                  <c:v>30</c:v>
                </c:pt>
                <c:pt idx="19">
                  <c:v>29.9361</c:v>
                </c:pt>
                <c:pt idx="20">
                  <c:v>28.84815</c:v>
                </c:pt>
                <c:pt idx="21">
                  <c:v>28.3567</c:v>
                </c:pt>
                <c:pt idx="22">
                  <c:v>23.4</c:v>
                </c:pt>
                <c:pt idx="23">
                  <c:v>22.9</c:v>
                </c:pt>
                <c:pt idx="24">
                  <c:v>22.503250000000001</c:v>
                </c:pt>
                <c:pt idx="25">
                  <c:v>20.9224</c:v>
                </c:pt>
                <c:pt idx="26">
                  <c:v>16.344049999999999</c:v>
                </c:pt>
                <c:pt idx="27">
                  <c:v>15.816949999999999</c:v>
                </c:pt>
                <c:pt idx="28">
                  <c:v>12.318300000000001</c:v>
                </c:pt>
                <c:pt idx="29">
                  <c:v>0</c:v>
                </c:pt>
              </c:numCache>
            </c:numRef>
          </c:val>
        </c:ser>
        <c:dLbls>
          <c:showLegendKey val="0"/>
          <c:showVal val="0"/>
          <c:showCatName val="0"/>
          <c:showSerName val="0"/>
          <c:showPercent val="0"/>
          <c:showBubbleSize val="0"/>
        </c:dLbls>
        <c:gapWidth val="150"/>
        <c:axId val="161189888"/>
        <c:axId val="161191424"/>
      </c:barChart>
      <c:catAx>
        <c:axId val="161189888"/>
        <c:scaling>
          <c:orientation val="minMax"/>
        </c:scaling>
        <c:delete val="0"/>
        <c:axPos val="b"/>
        <c:majorTickMark val="in"/>
        <c:minorTickMark val="none"/>
        <c:tickLblPos val="nextTo"/>
        <c:spPr>
          <a:ln>
            <a:solidFill>
              <a:sysClr val="windowText" lastClr="000000"/>
            </a:solidFill>
          </a:ln>
        </c:spPr>
        <c:crossAx val="161191424"/>
        <c:crosses val="autoZero"/>
        <c:auto val="1"/>
        <c:lblAlgn val="ctr"/>
        <c:lblOffset val="100"/>
        <c:noMultiLvlLbl val="0"/>
      </c:catAx>
      <c:valAx>
        <c:axId val="161191424"/>
        <c:scaling>
          <c:orientation val="minMax"/>
          <c:max val="100"/>
        </c:scaling>
        <c:delete val="0"/>
        <c:axPos val="l"/>
        <c:majorGridlines/>
        <c:title>
          <c:tx>
            <c:rich>
              <a:bodyPr rot="0" vert="horz"/>
              <a:lstStyle/>
              <a:p>
                <a:pPr>
                  <a:defRPr b="0"/>
                </a:pPr>
                <a:r>
                  <a:rPr lang="he-IL" b="0"/>
                  <a:t>אחוזים</a:t>
                </a:r>
              </a:p>
            </c:rich>
          </c:tx>
          <c:layout>
            <c:manualLayout>
              <c:xMode val="edge"/>
              <c:yMode val="edge"/>
              <c:x val="2.3112602041839663E-2"/>
              <c:y val="9.1947102606785902E-2"/>
            </c:manualLayout>
          </c:layout>
          <c:overlay val="0"/>
        </c:title>
        <c:numFmt formatCode="0" sourceLinked="0"/>
        <c:majorTickMark val="in"/>
        <c:minorTickMark val="none"/>
        <c:tickLblPos val="nextTo"/>
        <c:spPr>
          <a:ln>
            <a:solidFill>
              <a:sysClr val="windowText" lastClr="000000"/>
            </a:solidFill>
          </a:ln>
        </c:spPr>
        <c:crossAx val="161189888"/>
        <c:crosses val="autoZero"/>
        <c:crossBetween val="between"/>
        <c:majorUnit val="20"/>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166500</xdr:colOff>
      <xdr:row>10</xdr:row>
      <xdr:rowOff>9525</xdr:rowOff>
    </xdr:from>
    <xdr:to>
      <xdr:col>14</xdr:col>
      <xdr:colOff>114300</xdr:colOff>
      <xdr:row>31</xdr:row>
      <xdr:rowOff>52180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166500</xdr:colOff>
      <xdr:row>7</xdr:row>
      <xdr:rowOff>114299</xdr:rowOff>
    </xdr:from>
    <xdr:to>
      <xdr:col>14</xdr:col>
      <xdr:colOff>114660</xdr:colOff>
      <xdr:row>9</xdr:row>
      <xdr:rowOff>125288</xdr:rowOff>
    </xdr:to>
    <xdr:sp macro="" textlink="">
      <xdr:nvSpPr>
        <xdr:cNvPr id="3" name="TextBox 8"/>
        <xdr:cNvSpPr txBox="1"/>
      </xdr:nvSpPr>
      <xdr:spPr>
        <a:xfrm>
          <a:off x="11226431340" y="1381124"/>
          <a:ext cx="6120360" cy="372939"/>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הדיווידנד המשולם בישראל נמוך מהממוצע בבנקים בין-לאומיים בעלי חשיבות מערכתית,</a:t>
          </a:r>
          <a:endParaRPr lang="en-US" sz="1100" b="1">
            <a:solidFill>
              <a:schemeClr val="accent1"/>
            </a:solidFill>
            <a:latin typeface="David" panose="020E0502060401010101" pitchFamily="34" charset="-79"/>
            <a:cs typeface="David" panose="020E0502060401010101" pitchFamily="34" charset="-79"/>
          </a:endParaRPr>
        </a:p>
        <a:p>
          <a:pPr algn="ctr" rtl="1"/>
          <a:r>
            <a:rPr lang="he-IL" sz="1100" b="1">
              <a:solidFill>
                <a:schemeClr val="accent1"/>
              </a:solidFill>
              <a:latin typeface="David" panose="020E0502060401010101" pitchFamily="34" charset="-79"/>
              <a:cs typeface="David" panose="020E0502060401010101" pitchFamily="34" charset="-79"/>
            </a:rPr>
            <a:t>אולם הוא נמצא במגמת עלייה</a:t>
          </a:r>
        </a:p>
      </xdr:txBody>
    </xdr:sp>
    <xdr:clientData/>
  </xdr:twoCellAnchor>
  <xdr:twoCellAnchor editAs="oneCell">
    <xdr:from>
      <xdr:col>11</xdr:col>
      <xdr:colOff>464820</xdr:colOff>
      <xdr:row>28</xdr:row>
      <xdr:rowOff>68580</xdr:rowOff>
    </xdr:from>
    <xdr:to>
      <xdr:col>12</xdr:col>
      <xdr:colOff>320040</xdr:colOff>
      <xdr:row>29</xdr:row>
      <xdr:rowOff>106680</xdr:rowOff>
    </xdr:to>
    <xdr:sp macro="" textlink="">
      <xdr:nvSpPr>
        <xdr:cNvPr id="4" name="TextBox 3"/>
        <xdr:cNvSpPr txBox="1"/>
      </xdr:nvSpPr>
      <xdr:spPr>
        <a:xfrm>
          <a:off x="11227597560" y="5126355"/>
          <a:ext cx="54102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en-US" sz="900">
              <a:latin typeface="David" panose="020E0502060401010101" pitchFamily="34" charset="-79"/>
              <a:ea typeface="+mn-ea"/>
              <a:cs typeface="David" panose="020E0502060401010101" pitchFamily="34" charset="-79"/>
            </a:rPr>
            <a:t>HSBC </a:t>
          </a:r>
          <a:endParaRPr lang="he-IL" sz="900">
            <a:latin typeface="David" panose="020E0502060401010101" pitchFamily="34" charset="-79"/>
            <a:ea typeface="+mn-ea"/>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0.00908</cdr:x>
      <cdr:y>0.79317</cdr:y>
    </cdr:from>
    <cdr:to>
      <cdr:x>1</cdr:x>
      <cdr:y>1</cdr:y>
    </cdr:to>
    <cdr:sp macro="" textlink="">
      <cdr:nvSpPr>
        <cdr:cNvPr id="2" name="TextBox 1"/>
        <cdr:cNvSpPr txBox="1"/>
      </cdr:nvSpPr>
      <cdr:spPr>
        <a:xfrm xmlns:a="http://schemas.openxmlformats.org/drawingml/2006/main">
          <a:off x="54324" y="2947035"/>
          <a:ext cx="5928516" cy="7684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latin typeface="David" panose="020E0502060401010101" pitchFamily="34" charset="-79"/>
              <a:cs typeface="David" panose="020E0502060401010101" pitchFamily="34" charset="-79"/>
            </a:rPr>
            <a:t>1 </a:t>
          </a:r>
          <a:r>
            <a:rPr lang="he-IL" sz="900">
              <a:latin typeface="David" panose="020E0502060401010101" pitchFamily="34" charset="-79"/>
              <a:cs typeface="David" panose="020E0502060401010101" pitchFamily="34" charset="-79"/>
            </a:rPr>
            <a:t>הדיווידנד ששולם כשיעור</a:t>
          </a:r>
          <a:r>
            <a:rPr lang="he-IL" sz="900" baseline="0">
              <a:latin typeface="David" panose="020E0502060401010101" pitchFamily="34" charset="-79"/>
              <a:cs typeface="David" panose="020E0502060401010101" pitchFamily="34" charset="-79"/>
            </a:rPr>
            <a:t> מסך הרווח הנקי.</a:t>
          </a:r>
          <a:endParaRPr lang="he-IL" sz="900">
            <a:latin typeface="David" panose="020E0502060401010101" pitchFamily="34" charset="-79"/>
            <a:cs typeface="David" panose="020E0502060401010101" pitchFamily="34" charset="-79"/>
          </a:endParaRPr>
        </a:p>
        <a:p xmlns:a="http://schemas.openxmlformats.org/drawingml/2006/main">
          <a:pPr rtl="1"/>
          <a:r>
            <a:rPr lang="he-IL" sz="900" baseline="30000">
              <a:latin typeface="David" panose="020E0502060401010101" pitchFamily="34" charset="-79"/>
              <a:cs typeface="David" panose="020E0502060401010101" pitchFamily="34" charset="-79"/>
            </a:rPr>
            <a:t>2</a:t>
          </a:r>
          <a:r>
            <a:rPr lang="he-IL" sz="900">
              <a:latin typeface="David" panose="020E0502060401010101" pitchFamily="34" charset="-79"/>
              <a:cs typeface="David" panose="020E0502060401010101" pitchFamily="34" charset="-79"/>
            </a:rPr>
            <a:t> לפי הגדרת ה-</a:t>
          </a:r>
          <a:r>
            <a:rPr lang="en-US" sz="900">
              <a:latin typeface="David" panose="020E0502060401010101" pitchFamily="34" charset="-79"/>
              <a:cs typeface="David" panose="020E0502060401010101" pitchFamily="34" charset="-79"/>
            </a:rPr>
            <a:t>BIS</a:t>
          </a:r>
          <a:r>
            <a:rPr lang="he-IL" sz="900">
              <a:latin typeface="David" panose="020E0502060401010101" pitchFamily="34" charset="-79"/>
              <a:cs typeface="David" panose="020E0502060401010101" pitchFamily="34" charset="-79"/>
            </a:rPr>
            <a:t>.</a:t>
          </a:r>
        </a:p>
        <a:p xmlns:a="http://schemas.openxmlformats.org/drawingml/2006/main">
          <a:pPr rtl="1"/>
          <a:r>
            <a:rPr lang="he-IL" sz="900" baseline="30000">
              <a:latin typeface="David" panose="020E0502060401010101" pitchFamily="34" charset="-79"/>
              <a:cs typeface="David" panose="020E0502060401010101" pitchFamily="34" charset="-79"/>
            </a:rPr>
            <a:t>3</a:t>
          </a:r>
          <a:r>
            <a:rPr lang="he-IL" sz="900">
              <a:latin typeface="David" panose="020E0502060401010101" pitchFamily="34" charset="-79"/>
              <a:cs typeface="David" panose="020E0502060401010101" pitchFamily="34" charset="-79"/>
            </a:rPr>
            <a:t> </a:t>
          </a:r>
          <a:r>
            <a:rPr lang="he-IL" sz="900">
              <a:effectLst/>
              <a:latin typeface="+mn-lt"/>
              <a:ea typeface="+mn-ea"/>
              <a:cs typeface="David" pitchFamily="2" charset="-79"/>
            </a:rPr>
            <a:t>בבנקים הישראליים שיעור הדיווידנד שווה לממוצע בארבעת הרבעונים של 2017, בבנקים האמריקאיים וב-</a:t>
          </a:r>
          <a:r>
            <a:rPr lang="en-US" sz="900">
              <a:effectLst/>
              <a:latin typeface="+mn-lt"/>
              <a:ea typeface="+mn-ea"/>
              <a:cs typeface="David" pitchFamily="2" charset="-79"/>
            </a:rPr>
            <a:t>           </a:t>
          </a:r>
          <a:r>
            <a:rPr lang="he-IL" sz="900">
              <a:effectLst/>
              <a:latin typeface="+mn-lt"/>
              <a:ea typeface="+mn-ea"/>
              <a:cs typeface="David" pitchFamily="2" charset="-79"/>
            </a:rPr>
            <a:t>   הוא שווה לממוצע בשני הרבעונים הראשונים של 2017, וביתר הבנקים – לשיעור השנתי ב-2016.</a:t>
          </a:r>
          <a:endParaRPr lang="en-US" sz="900">
            <a:effectLst/>
            <a:latin typeface="+mn-lt"/>
            <a:ea typeface="+mn-ea"/>
            <a:cs typeface="David" pitchFamily="2" charset="-79"/>
          </a:endParaRPr>
        </a:p>
        <a:p xmlns:a="http://schemas.openxmlformats.org/drawingml/2006/main">
          <a:pPr rtl="1"/>
          <a:r>
            <a:rPr lang="he-IL" sz="900" b="1" baseline="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הבנקים הזרים –  </a:t>
          </a:r>
          <a:r>
            <a:rPr lang="en-US" sz="900" baseline="0">
              <a:latin typeface="David" panose="020E0502060401010101" pitchFamily="34" charset="-79"/>
              <a:cs typeface="David" panose="020E0502060401010101" pitchFamily="34" charset="-79"/>
            </a:rPr>
            <a:t>Bloomberg</a:t>
          </a:r>
          <a:r>
            <a:rPr lang="he-IL" sz="900" baseline="0">
              <a:latin typeface="David" panose="020E0502060401010101" pitchFamily="34" charset="-79"/>
              <a:cs typeface="David" panose="020E0502060401010101" pitchFamily="34" charset="-79"/>
            </a:rPr>
            <a:t>; ישראל – דוחות כספיים לציבור ועיבודי הפיקוח על הבנקים.</a:t>
          </a:r>
        </a:p>
      </cdr:txBody>
    </cdr:sp>
  </cdr:relSizeAnchor>
  <cdr:relSizeAnchor xmlns:cdr="http://schemas.openxmlformats.org/drawingml/2006/chartDrawing">
    <cdr:from>
      <cdr:x>0.3197</cdr:x>
      <cdr:y>0.17841</cdr:y>
    </cdr:from>
    <cdr:to>
      <cdr:x>0.5091</cdr:x>
      <cdr:y>0.23443</cdr:y>
    </cdr:to>
    <cdr:sp macro="" textlink="">
      <cdr:nvSpPr>
        <cdr:cNvPr id="4" name="סוגר זוויתי 3"/>
        <cdr:cNvSpPr/>
      </cdr:nvSpPr>
      <cdr:spPr>
        <a:xfrm xmlns:a="http://schemas.openxmlformats.org/drawingml/2006/main" rot="10800000">
          <a:off x="1912739" y="662869"/>
          <a:ext cx="1133142" cy="20814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0.52954</cdr:x>
      <cdr:y>0.17841</cdr:y>
    </cdr:from>
    <cdr:to>
      <cdr:x>0.71894</cdr:x>
      <cdr:y>0.23443</cdr:y>
    </cdr:to>
    <cdr:sp macro="" textlink="">
      <cdr:nvSpPr>
        <cdr:cNvPr id="5" name="סוגר זוויתי 4"/>
        <cdr:cNvSpPr/>
      </cdr:nvSpPr>
      <cdr:spPr>
        <a:xfrm xmlns:a="http://schemas.openxmlformats.org/drawingml/2006/main">
          <a:off x="3168161" y="662869"/>
          <a:ext cx="1133142" cy="20814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0.51743</cdr:x>
      <cdr:y>0.17312</cdr:y>
    </cdr:from>
    <cdr:to>
      <cdr:x>0.71706</cdr:x>
      <cdr:y>0.25365</cdr:y>
    </cdr:to>
    <cdr:sp macro="" textlink="">
      <cdr:nvSpPr>
        <cdr:cNvPr id="6" name="TextBox 3"/>
        <cdr:cNvSpPr txBox="1"/>
      </cdr:nvSpPr>
      <cdr:spPr>
        <a:xfrm xmlns:a="http://schemas.openxmlformats.org/drawingml/2006/main">
          <a:off x="3095697" y="643223"/>
          <a:ext cx="1194362" cy="2992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50" b="1">
              <a:solidFill>
                <a:schemeClr val="bg1">
                  <a:lumMod val="50000"/>
                </a:schemeClr>
              </a:solidFill>
              <a:latin typeface="David" panose="020E0502060401010101" pitchFamily="34" charset="-79"/>
              <a:cs typeface="David" panose="020E0502060401010101" pitchFamily="34" charset="-79"/>
            </a:rPr>
            <a:t>שיעור חלוקה נמוך</a:t>
          </a:r>
        </a:p>
      </cdr:txBody>
    </cdr:sp>
  </cdr:relSizeAnchor>
  <cdr:relSizeAnchor xmlns:cdr="http://schemas.openxmlformats.org/drawingml/2006/chartDrawing">
    <cdr:from>
      <cdr:x>0.29549</cdr:x>
      <cdr:y>0.17517</cdr:y>
    </cdr:from>
    <cdr:to>
      <cdr:x>0.49874</cdr:x>
      <cdr:y>0.2557</cdr:y>
    </cdr:to>
    <cdr:sp macro="" textlink="">
      <cdr:nvSpPr>
        <cdr:cNvPr id="7" name="TextBox 3"/>
        <cdr:cNvSpPr txBox="1"/>
      </cdr:nvSpPr>
      <cdr:spPr>
        <a:xfrm xmlns:a="http://schemas.openxmlformats.org/drawingml/2006/main">
          <a:off x="1767840" y="650843"/>
          <a:ext cx="1216027" cy="2992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50" b="1">
              <a:solidFill>
                <a:schemeClr val="bg1">
                  <a:lumMod val="50000"/>
                </a:schemeClr>
              </a:solidFill>
              <a:latin typeface="David" panose="020E0502060401010101" pitchFamily="34" charset="-79"/>
              <a:cs typeface="David" panose="020E0502060401010101" pitchFamily="34" charset="-79"/>
            </a:rPr>
            <a:t>שיעור חלוקה גבוה</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6-15%20&#1514;&#1497;&#1489;&#1492;%20&#1488;-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וואה בינל - 15 - חדש"/>
      <sheetName val="השוואה בינל - 16 - חדש"/>
    </sheetNames>
    <sheetDataSet>
      <sheetData sheetId="0"/>
      <sheetData sheetId="1">
        <row r="10">
          <cell r="C10" t="str">
            <v>Credit Agricole</v>
          </cell>
          <cell r="D10">
            <v>96.767099999999999</v>
          </cell>
        </row>
        <row r="11">
          <cell r="C11" t="str">
            <v>Nordea</v>
          </cell>
          <cell r="D11">
            <v>69.712400000000002</v>
          </cell>
        </row>
        <row r="12">
          <cell r="C12" t="str">
            <v>Mitsubishi</v>
          </cell>
          <cell r="D12">
            <v>63.832700000000003</v>
          </cell>
        </row>
        <row r="13">
          <cell r="C13" t="str">
            <v>HSBC</v>
          </cell>
          <cell r="D13">
            <v>58.351599999999998</v>
          </cell>
        </row>
        <row r="14">
          <cell r="C14" t="str">
            <v>Societe Generale</v>
          </cell>
          <cell r="D14">
            <v>52.234000000000002</v>
          </cell>
        </row>
        <row r="15">
          <cell r="C15" t="str">
            <v>FIBI</v>
          </cell>
          <cell r="D15">
            <v>50.003100000000003</v>
          </cell>
        </row>
        <row r="16">
          <cell r="C16" t="str">
            <v>Mizuho</v>
          </cell>
          <cell r="D16">
            <v>49.36</v>
          </cell>
        </row>
        <row r="17">
          <cell r="C17" t="str">
            <v>Santander</v>
          </cell>
          <cell r="D17">
            <v>49.311</v>
          </cell>
        </row>
        <row r="18">
          <cell r="C18" t="str">
            <v>Barclays</v>
          </cell>
          <cell r="D18">
            <v>46.6</v>
          </cell>
        </row>
        <row r="19">
          <cell r="C19" t="str">
            <v>Average</v>
          </cell>
          <cell r="D19">
            <v>36.389499999999998</v>
          </cell>
        </row>
        <row r="20">
          <cell r="C20" t="str">
            <v>Wells Fargo</v>
          </cell>
          <cell r="D20">
            <v>36.200000000000003</v>
          </cell>
        </row>
        <row r="21">
          <cell r="C21" t="str">
            <v>ING Bank</v>
          </cell>
          <cell r="D21">
            <v>35.799999999999997</v>
          </cell>
        </row>
        <row r="22">
          <cell r="C22" t="str">
            <v>Bank of China</v>
          </cell>
          <cell r="D22">
            <v>31.819299999999998</v>
          </cell>
        </row>
        <row r="23">
          <cell r="C23" t="str">
            <v>Median</v>
          </cell>
          <cell r="D23">
            <v>31.7</v>
          </cell>
        </row>
        <row r="24">
          <cell r="C24" t="str">
            <v>China Construction Bank</v>
          </cell>
          <cell r="D24">
            <v>30.050799999999999</v>
          </cell>
        </row>
        <row r="25">
          <cell r="C25" t="str">
            <v>Agricultural Bank of China</v>
          </cell>
          <cell r="D25">
            <v>30.028099999999998</v>
          </cell>
        </row>
        <row r="26">
          <cell r="C26" t="str">
            <v>ICBC China</v>
          </cell>
          <cell r="D26">
            <v>30.017800000000001</v>
          </cell>
        </row>
        <row r="27">
          <cell r="C27" t="str">
            <v xml:space="preserve">Sumitomo Mitsui </v>
          </cell>
          <cell r="D27">
            <v>30.011199999999999</v>
          </cell>
        </row>
        <row r="28">
          <cell r="C28" t="str">
            <v>JP Morgan Chase</v>
          </cell>
          <cell r="D28">
            <v>30</v>
          </cell>
        </row>
        <row r="29">
          <cell r="C29" t="str">
            <v>State Street</v>
          </cell>
          <cell r="D29">
            <v>29.9361</v>
          </cell>
        </row>
        <row r="30">
          <cell r="C30" t="str">
            <v>Bank of NY Mellon</v>
          </cell>
          <cell r="D30">
            <v>28.84815</v>
          </cell>
        </row>
        <row r="31">
          <cell r="C31" t="str">
            <v>Hapoalim</v>
          </cell>
          <cell r="D31">
            <v>28.3567</v>
          </cell>
        </row>
        <row r="32">
          <cell r="C32" t="str">
            <v>Morgan Stanley</v>
          </cell>
          <cell r="D32">
            <v>23.4</v>
          </cell>
        </row>
        <row r="33">
          <cell r="C33" t="str">
            <v>Mizrahi-Tefahot</v>
          </cell>
          <cell r="D33">
            <v>22.9</v>
          </cell>
        </row>
        <row r="34">
          <cell r="C34" t="str">
            <v>Bank of America</v>
          </cell>
          <cell r="D34">
            <v>22.503250000000001</v>
          </cell>
        </row>
        <row r="35">
          <cell r="C35" t="str">
            <v>Israel</v>
          </cell>
          <cell r="D35">
            <v>20.9224</v>
          </cell>
        </row>
        <row r="36">
          <cell r="C36" t="str">
            <v>Goldman Sachs</v>
          </cell>
          <cell r="D36">
            <v>16.344049999999999</v>
          </cell>
        </row>
        <row r="37">
          <cell r="C37" t="str">
            <v>Citigroup</v>
          </cell>
          <cell r="D37">
            <v>15.816949999999999</v>
          </cell>
        </row>
        <row r="38">
          <cell r="C38" t="str">
            <v>Leumi</v>
          </cell>
          <cell r="D38">
            <v>12.318300000000001</v>
          </cell>
        </row>
        <row r="39">
          <cell r="C39" t="str">
            <v>Discount</v>
          </cell>
          <cell r="D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א-12 - יעילות - חדש"/>
      <sheetName val="א-13 - הון"/>
      <sheetName val="א-14 - מאזן"/>
      <sheetName val="א-15 - אשראי - חדש"/>
      <sheetName val="א-16 - אשראי"/>
      <sheetName val="א-17 - אשראי"/>
      <sheetName val="א-18 - אשראי"/>
      <sheetName val="א-19 - אשראי"/>
      <sheetName val="א-20 - אשראי"/>
      <sheetName val="א-21 - אשראי"/>
      <sheetName val="א-22 - אשראי"/>
      <sheetName val="א-23 - אשראי"/>
      <sheetName val="א-24 - אשראי"/>
      <sheetName val="א-25 - מדינות זרות - חדש"/>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B4" t="str">
            <v>מזומנים ופיקדונות (בני משיכה) בבנק המרכזי</v>
          </cell>
        </row>
      </sheetData>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9"/>
  <sheetViews>
    <sheetView rightToLeft="1" tabSelected="1" topLeftCell="D1" zoomScaleNormal="100" workbookViewId="0">
      <selection activeCell="G44" sqref="G44"/>
    </sheetView>
  </sheetViews>
  <sheetFormatPr defaultRowHeight="14.25"/>
  <cols>
    <col min="2" max="2" width="7.5" bestFit="1" customWidth="1"/>
    <col min="3" max="3" width="22.125" bestFit="1" customWidth="1"/>
  </cols>
  <sheetData>
    <row r="1" spans="2:5">
      <c r="D1" t="s">
        <v>0</v>
      </c>
    </row>
    <row r="2" spans="2:5">
      <c r="C2" t="s">
        <v>1</v>
      </c>
      <c r="D2" t="s">
        <v>2</v>
      </c>
    </row>
    <row r="3" spans="2:5">
      <c r="C3" s="1" t="s">
        <v>3</v>
      </c>
      <c r="D3" t="s">
        <v>2</v>
      </c>
    </row>
    <row r="4" spans="2:5">
      <c r="C4" s="1" t="s">
        <v>4</v>
      </c>
      <c r="D4" t="s">
        <v>2</v>
      </c>
    </row>
    <row r="5" spans="2:5">
      <c r="D5" t="s">
        <v>2</v>
      </c>
    </row>
    <row r="6" spans="2:5">
      <c r="C6" t="s">
        <v>5</v>
      </c>
      <c r="D6" t="s">
        <v>2</v>
      </c>
    </row>
    <row r="7" spans="2:5">
      <c r="C7" t="s">
        <v>6</v>
      </c>
      <c r="D7" t="s">
        <v>2</v>
      </c>
    </row>
    <row r="8" spans="2:5">
      <c r="C8" t="s">
        <v>7</v>
      </c>
      <c r="D8" t="s">
        <v>2</v>
      </c>
    </row>
    <row r="9" spans="2:5">
      <c r="B9" s="1" t="s">
        <v>8</v>
      </c>
      <c r="C9" t="s">
        <v>9</v>
      </c>
      <c r="D9" t="s">
        <v>2</v>
      </c>
    </row>
    <row r="10" spans="2:5">
      <c r="B10" t="s">
        <v>10</v>
      </c>
      <c r="C10" t="s">
        <v>11</v>
      </c>
      <c r="D10" s="1">
        <v>96.767099999999999</v>
      </c>
      <c r="E10">
        <v>40</v>
      </c>
    </row>
    <row r="11" spans="2:5">
      <c r="B11" t="s">
        <v>12</v>
      </c>
      <c r="C11" t="s">
        <v>13</v>
      </c>
      <c r="D11" s="1">
        <v>69.712400000000002</v>
      </c>
      <c r="E11">
        <v>40</v>
      </c>
    </row>
    <row r="12" spans="2:5">
      <c r="B12" t="s">
        <v>14</v>
      </c>
      <c r="C12" t="s">
        <v>15</v>
      </c>
      <c r="D12" s="1">
        <v>63.832700000000003</v>
      </c>
      <c r="E12">
        <v>40</v>
      </c>
    </row>
    <row r="13" spans="2:5">
      <c r="B13" t="s">
        <v>16</v>
      </c>
      <c r="C13" t="s">
        <v>17</v>
      </c>
      <c r="D13" s="1">
        <v>58.351599999999998</v>
      </c>
      <c r="E13">
        <v>40</v>
      </c>
    </row>
    <row r="14" spans="2:5">
      <c r="B14" t="s">
        <v>10</v>
      </c>
      <c r="C14" t="s">
        <v>18</v>
      </c>
      <c r="D14" s="1">
        <v>52.234000000000002</v>
      </c>
      <c r="E14">
        <v>40</v>
      </c>
    </row>
    <row r="15" spans="2:5">
      <c r="C15" t="s">
        <v>19</v>
      </c>
      <c r="D15" s="1">
        <v>50.003100000000003</v>
      </c>
      <c r="E15">
        <v>40</v>
      </c>
    </row>
    <row r="16" spans="2:5">
      <c r="B16" t="s">
        <v>14</v>
      </c>
      <c r="C16" t="s">
        <v>20</v>
      </c>
      <c r="D16" s="1">
        <v>49.36</v>
      </c>
      <c r="E16">
        <v>40</v>
      </c>
    </row>
    <row r="17" spans="2:5">
      <c r="B17" t="s">
        <v>21</v>
      </c>
      <c r="C17" t="s">
        <v>22</v>
      </c>
      <c r="D17" s="1">
        <v>49.311</v>
      </c>
      <c r="E17">
        <v>40</v>
      </c>
    </row>
    <row r="18" spans="2:5">
      <c r="B18" s="1" t="s">
        <v>16</v>
      </c>
      <c r="C18" t="s">
        <v>23</v>
      </c>
      <c r="D18" s="1">
        <v>46.6</v>
      </c>
      <c r="E18">
        <v>40</v>
      </c>
    </row>
    <row r="19" spans="2:5">
      <c r="C19" t="s">
        <v>24</v>
      </c>
      <c r="D19" s="1">
        <v>36.389499999999998</v>
      </c>
      <c r="E19">
        <v>40</v>
      </c>
    </row>
    <row r="20" spans="2:5">
      <c r="B20" t="s">
        <v>25</v>
      </c>
      <c r="C20" t="s">
        <v>26</v>
      </c>
      <c r="D20" s="1">
        <v>36.200000000000003</v>
      </c>
      <c r="E20">
        <v>40</v>
      </c>
    </row>
    <row r="21" spans="2:5">
      <c r="C21" t="s">
        <v>27</v>
      </c>
      <c r="D21" s="1">
        <v>35.799999999999997</v>
      </c>
      <c r="E21">
        <v>40</v>
      </c>
    </row>
    <row r="22" spans="2:5">
      <c r="B22" t="s">
        <v>28</v>
      </c>
      <c r="C22" t="s">
        <v>29</v>
      </c>
      <c r="D22" s="1">
        <v>31.819299999999998</v>
      </c>
      <c r="E22">
        <v>40</v>
      </c>
    </row>
    <row r="23" spans="2:5">
      <c r="C23" t="s">
        <v>30</v>
      </c>
      <c r="D23" s="1">
        <v>31.7</v>
      </c>
      <c r="E23">
        <v>40</v>
      </c>
    </row>
    <row r="24" spans="2:5">
      <c r="B24" s="1" t="s">
        <v>28</v>
      </c>
      <c r="C24" t="s">
        <v>31</v>
      </c>
      <c r="D24" s="1">
        <v>30.050799999999999</v>
      </c>
      <c r="E24">
        <v>40</v>
      </c>
    </row>
    <row r="25" spans="2:5">
      <c r="B25" t="s">
        <v>28</v>
      </c>
      <c r="C25" t="s">
        <v>32</v>
      </c>
      <c r="D25" s="1">
        <v>30.028099999999998</v>
      </c>
      <c r="E25">
        <v>40</v>
      </c>
    </row>
    <row r="26" spans="2:5" ht="13.5" customHeight="1">
      <c r="B26" t="s">
        <v>28</v>
      </c>
      <c r="C26" t="s">
        <v>33</v>
      </c>
      <c r="D26" s="1">
        <v>30.017800000000001</v>
      </c>
      <c r="E26">
        <v>40</v>
      </c>
    </row>
    <row r="27" spans="2:5">
      <c r="B27" s="1" t="s">
        <v>14</v>
      </c>
      <c r="C27" t="s">
        <v>34</v>
      </c>
      <c r="D27" s="1">
        <v>30.011199999999999</v>
      </c>
      <c r="E27">
        <v>40</v>
      </c>
    </row>
    <row r="28" spans="2:5">
      <c r="B28" t="s">
        <v>25</v>
      </c>
      <c r="C28" t="s">
        <v>35</v>
      </c>
      <c r="D28" s="1">
        <v>30</v>
      </c>
      <c r="E28">
        <v>40</v>
      </c>
    </row>
    <row r="29" spans="2:5">
      <c r="B29" t="s">
        <v>25</v>
      </c>
      <c r="C29" t="s">
        <v>36</v>
      </c>
      <c r="D29" s="1">
        <v>29.9361</v>
      </c>
      <c r="E29">
        <v>40</v>
      </c>
    </row>
    <row r="30" spans="2:5">
      <c r="B30" s="1" t="s">
        <v>25</v>
      </c>
      <c r="C30" t="s">
        <v>37</v>
      </c>
      <c r="D30" s="1">
        <v>28.84815</v>
      </c>
      <c r="E30">
        <v>40</v>
      </c>
    </row>
    <row r="31" spans="2:5">
      <c r="C31" t="s">
        <v>38</v>
      </c>
      <c r="D31" s="1">
        <v>28.3567</v>
      </c>
      <c r="E31">
        <v>40</v>
      </c>
    </row>
    <row r="32" spans="2:5">
      <c r="B32" t="s">
        <v>25</v>
      </c>
      <c r="C32" t="s">
        <v>39</v>
      </c>
      <c r="D32" s="1">
        <v>23.4</v>
      </c>
      <c r="E32">
        <v>40</v>
      </c>
    </row>
    <row r="33" spans="2:6">
      <c r="C33" t="s">
        <v>40</v>
      </c>
      <c r="D33" s="1">
        <v>22.9</v>
      </c>
      <c r="E33">
        <v>40</v>
      </c>
    </row>
    <row r="34" spans="2:6">
      <c r="B34" t="s">
        <v>25</v>
      </c>
      <c r="C34" t="s">
        <v>41</v>
      </c>
      <c r="D34" s="1">
        <v>22.503250000000001</v>
      </c>
      <c r="E34">
        <v>40</v>
      </c>
    </row>
    <row r="35" spans="2:6">
      <c r="C35" t="s">
        <v>42</v>
      </c>
      <c r="D35" s="1">
        <v>20.9224</v>
      </c>
      <c r="E35">
        <v>40</v>
      </c>
    </row>
    <row r="36" spans="2:6">
      <c r="B36" t="s">
        <v>25</v>
      </c>
      <c r="C36" t="s">
        <v>43</v>
      </c>
      <c r="D36" s="1">
        <v>16.344049999999999</v>
      </c>
      <c r="E36">
        <v>40</v>
      </c>
    </row>
    <row r="37" spans="2:6">
      <c r="B37" t="s">
        <v>25</v>
      </c>
      <c r="C37" t="s">
        <v>44</v>
      </c>
      <c r="D37" s="1">
        <v>15.816949999999999</v>
      </c>
      <c r="E37">
        <v>40</v>
      </c>
    </row>
    <row r="38" spans="2:6">
      <c r="C38" t="s">
        <v>45</v>
      </c>
      <c r="D38" s="1">
        <v>12.318300000000001</v>
      </c>
      <c r="E38">
        <v>40</v>
      </c>
      <c r="F38" s="1"/>
    </row>
    <row r="39" spans="2:6">
      <c r="C39" t="s">
        <v>46</v>
      </c>
      <c r="D39" s="1">
        <v>0</v>
      </c>
      <c r="E39">
        <v>40</v>
      </c>
      <c r="F39" s="1"/>
    </row>
  </sheetData>
  <autoFilter ref="D1:D31">
    <sortState ref="D2:E39">
      <sortCondition descending="1" ref="D1:D31"/>
    </sortState>
  </autoFilter>
  <pageMargins left="0.7" right="0.7" top="0.75" bottom="0.75" header="0.3" footer="0.3"/>
  <pageSetup paperSize="9" scale="56"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1D8A6-5526-4641-BB5F-61E5DD3D1482}"/>
</file>

<file path=customXml/itemProps2.xml><?xml version="1.0" encoding="utf-8"?>
<ds:datastoreItem xmlns:ds="http://schemas.openxmlformats.org/officeDocument/2006/customXml" ds:itemID="{AC43A610-507E-4795-9D34-F1D88C75E7A8}"/>
</file>

<file path=customXml/itemProps3.xml><?xml version="1.0" encoding="utf-8"?>
<ds:datastoreItem xmlns:ds="http://schemas.openxmlformats.org/officeDocument/2006/customXml" ds:itemID="{9F7A6B92-5D42-44E3-9691-231D8A434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 איור 16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2018-05-22T12:56:04Z</dcterms:created>
  <dcterms:modified xsi:type="dcterms:W3CDTF">2018-05-22T12:56:24Z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