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055"/>
  </bookViews>
  <sheets>
    <sheet name="א-2 איור 9" sheetId="1" r:id="rId1"/>
  </sheets>
  <externalReferences>
    <externalReference r:id="rId2"/>
  </externalReferences>
  <calcPr calcId="145621" calcMode="manual"/>
</workbook>
</file>

<file path=xl/sharedStrings.xml><?xml version="1.0" encoding="utf-8"?>
<sst xmlns="http://schemas.openxmlformats.org/spreadsheetml/2006/main" count="3" uniqueCount="3">
  <si>
    <t>המרווח הפיננסי</t>
  </si>
  <si>
    <t>משקי בית שנטלו הלוואה מבנק בלבד</t>
  </si>
  <si>
    <r>
      <t>משקי בית שנטלו הלוואה ממקור חוץ-בנקאי בלבד</t>
    </r>
    <r>
      <rPr>
        <sz val="11"/>
        <color theme="1"/>
        <rFont val="Arial"/>
        <family val="2"/>
        <charset val="177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</si>
</sst>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857638888889"/>
          <c:y val="0.22103722222222225"/>
          <c:w val="0.8283170138888889"/>
          <c:h val="0.39152682018457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9'!$A$2:$A$3</c:f>
              <c:strCache>
                <c:ptCount val="2"/>
                <c:pt idx="0">
                  <c:v>משקי בית שנטלו הלוואה מבנק בלבד</c:v>
                </c:pt>
                <c:pt idx="1">
                  <c:v>משקי בית שנטלו הלוואה ממקור חוץ-בנקאי בלבד </c:v>
                </c:pt>
              </c:strCache>
            </c:strRef>
          </c:cat>
          <c:val>
            <c:numRef>
              <c:f>'א-2 איור 9'!$B$2:$B$3</c:f>
              <c:numCache>
                <c:formatCode>_(* #,##0.00_);_(* \(#,##0.00\);_(* "-"??_);_(@_)</c:formatCode>
                <c:ptCount val="2"/>
                <c:pt idx="0" formatCode="General">
                  <c:v>21.826757449393796</c:v>
                </c:pt>
                <c:pt idx="1">
                  <c:v>28.737207220562166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axId val="111085056"/>
        <c:axId val="111086592"/>
      </c:barChart>
      <c:catAx>
        <c:axId val="111085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1086592"/>
        <c:crosses val="autoZero"/>
        <c:auto val="1"/>
        <c:lblAlgn val="ctr"/>
        <c:lblOffset val="100"/>
        <c:noMultiLvlLbl val="0"/>
      </c:catAx>
      <c:valAx>
        <c:axId val="1110865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5.2690972222222228E-3"/>
              <c:y val="0.1474213888888888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10850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</xdr:colOff>
      <xdr:row>6</xdr:row>
      <xdr:rowOff>19048</xdr:rowOff>
    </xdr:from>
    <xdr:to>
      <xdr:col>8</xdr:col>
      <xdr:colOff>198120</xdr:colOff>
      <xdr:row>26</xdr:row>
      <xdr:rowOff>129539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360</xdr:colOff>
      <xdr:row>2</xdr:row>
      <xdr:rowOff>53340</xdr:rowOff>
    </xdr:from>
    <xdr:to>
      <xdr:col>8</xdr:col>
      <xdr:colOff>198120</xdr:colOff>
      <xdr:row>5</xdr:row>
      <xdr:rowOff>129540</xdr:rowOff>
    </xdr:to>
    <xdr:sp macro="" textlink="">
      <xdr:nvSpPr>
        <xdr:cNvPr id="3" name="TextBox 2"/>
        <xdr:cNvSpPr txBox="1"/>
      </xdr:nvSpPr>
      <xdr:spPr>
        <a:xfrm>
          <a:off x="11230462680" y="415290"/>
          <a:ext cx="294096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לווים שנטלו אשראי ממקור חוץ-בנקאי</a:t>
          </a:r>
          <a:endParaRPr lang="en-US" sz="1100" b="1">
            <a:solidFill>
              <a:schemeClr val="accent1"/>
            </a:solidFill>
            <a:effectLst/>
            <a:latin typeface="+mn-lt"/>
            <a:ea typeface="+mn-ea"/>
            <a:cs typeface="David" pitchFamily="2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מתאפיינים בסיכון אשראי גבוה יותר מלווים</a:t>
          </a:r>
          <a:endParaRPr lang="en-US" sz="1100" b="1">
            <a:solidFill>
              <a:schemeClr val="accent1"/>
            </a:solidFill>
            <a:effectLst/>
            <a:latin typeface="+mn-lt"/>
            <a:ea typeface="+mn-ea"/>
            <a:cs typeface="David" pitchFamily="2" charset="-79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שנטלו אשראי מבנק</a:t>
          </a:r>
          <a:endParaRPr lang="he-IL" b="1">
            <a:solidFill>
              <a:schemeClr val="accent1"/>
            </a:solidFill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0.0245</cdr:x>
      <cdr:y>0.75132</cdr:y>
    </cdr:from>
    <cdr:to>
      <cdr:x>0.99396</cdr:x>
      <cdr:y>0.99532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60" y="2716533"/>
          <a:ext cx="2792045" cy="882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just" rtl="1"/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en-US" sz="100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כולל חברות כרטיסי אשראי, חברות ביטוח או גוף פיננסי המנהל חיסכון פיננסי, ליסינג מימוני, גוף פרטי, אגודות וגמ"ח. החישוב אינו כולל הלוואות שנלקחו מוועד עובדים.</a:t>
          </a:r>
        </a:p>
        <a:p xmlns:a="http://schemas.openxmlformats.org/drawingml/2006/main">
          <a:pPr algn="just"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הלשכה המרכזית לסטטיסטיקה ועיבודי הפיקוח על הבנקים.</a:t>
          </a:r>
        </a:p>
      </cdr:txBody>
    </cdr:sp>
  </cdr:relSizeAnchor>
  <cdr:relSizeAnchor xmlns:cdr="http://schemas.openxmlformats.org/drawingml/2006/chartDrawing">
    <cdr:from>
      <cdr:x>0</cdr:x>
      <cdr:y>0.0151</cdr:y>
    </cdr:from>
    <cdr:to>
      <cdr:x>0.99492</cdr:x>
      <cdr:y>0.17251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4372"/>
          <a:ext cx="2865370" cy="56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9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 rtl="1"/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שיעור משקי הבית הפגיעים פיננסית (לפי מדד המרווח הפיננסי), לפי מקור ההלוואה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2016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508;&#1512;&#1511;%20&#1488;/&#1488;&#1497;&#1493;&#1512;&#1497;&#1501;%20&#1514;&#1497;&#1489;&#1492;%20&#1488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 משקי בית-1"/>
      <sheetName val="תיבה משקי בית-2"/>
      <sheetName val="תיבה משקי בית-3"/>
      <sheetName val="תיבה משקי בית-4"/>
      <sheetName val="תיבה משקי בית-5"/>
      <sheetName val="תיבה משקי בית-6"/>
      <sheetName val="תיבה משקי בית-7"/>
      <sheetName val="תיבה משקי בית-8"/>
      <sheetName val="תיבה משקי בית-9"/>
      <sheetName val="תיבה משקי בית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משקי בית שנטלו הלוואה מבנק בלבד</v>
          </cell>
          <cell r="B2">
            <v>21.826757449393796</v>
          </cell>
        </row>
        <row r="3">
          <cell r="A3" t="str">
            <v xml:space="preserve">משקי בית שנטלו הלוואה ממקור חוץ-בנקאי בלבד </v>
          </cell>
          <cell r="B3">
            <v>28.737207220562166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rightToLeft="1" tabSelected="1" zoomScaleNormal="100" workbookViewId="0">
      <selection activeCell="A31" sqref="A31"/>
    </sheetView>
  </sheetViews>
  <sheetFormatPr defaultRowHeight="14.25" x14ac:dyDescent="0.2"/>
  <cols>
    <col min="1" max="1" width="37.875" customWidth="1"/>
  </cols>
  <sheetData>
    <row r="1" spans="1:2" x14ac:dyDescent="0.2">
      <c r="B1" t="s">
        <v>0</v>
      </c>
    </row>
    <row r="2" spans="1:2" x14ac:dyDescent="0.2">
      <c r="A2" t="s">
        <v>1</v>
      </c>
      <c r="B2">
        <v>21.826757449393796</v>
      </c>
    </row>
    <row r="3" spans="1:2" x14ac:dyDescent="0.2">
      <c r="A3" t="s">
        <v>2</v>
      </c>
      <c r="B3" s="1">
        <v>28.737207220562166</v>
      </c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DBF1C2-12EE-4503-9B13-34B673A18753}"/>
</file>

<file path=customXml/itemProps2.xml><?xml version="1.0" encoding="utf-8"?>
<ds:datastoreItem xmlns:ds="http://schemas.openxmlformats.org/officeDocument/2006/customXml" ds:itemID="{88BF4A5C-7109-4427-B6CA-158ED317B985}"/>
</file>

<file path=customXml/itemProps3.xml><?xml version="1.0" encoding="utf-8"?>
<ds:datastoreItem xmlns:ds="http://schemas.openxmlformats.org/officeDocument/2006/customXml" ds:itemID="{82466A4B-B464-4A0F-B033-1BAE3692D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א-2 איור 9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2018-05-22T11:29:55Z</dcterms:created>
  <dcterms:modified xsi:type="dcterms:W3CDTF">2018-05-22T11:30:09Z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