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640" windowHeight="10800" activeTab="0"/>
  </bookViews>
  <sheets>
    <sheet name="לוח ב-נ-23 (1)" sheetId="1" r:id="rId1"/>
    <sheet name="הסברים" sheetId="2" r:id="rId2"/>
  </sheets>
  <definedNames>
    <definedName name="_xlnm.Print_Area" localSheetId="0">'לוח ב-נ-23 (1)'!$A$1:$J$43</definedName>
  </definedNames>
  <calcPr calcMode="manual" fullCalcOnLoad="1"/>
</workbook>
</file>

<file path=xl/sharedStrings.xml><?xml version="1.0" encoding="utf-8"?>
<sst xmlns="http://schemas.openxmlformats.org/spreadsheetml/2006/main" count="69" uniqueCount="41">
  <si>
    <t>לוח ב'-נ'-23 (1)</t>
  </si>
  <si>
    <t>(שיעורי השינוי, אחוזים)</t>
  </si>
  <si>
    <t>השנה</t>
  </si>
  <si>
    <t>סך הכול ללא היהלומים</t>
  </si>
  <si>
    <t>הכרייה והחציבה</t>
  </si>
  <si>
    <t>המזון, המשקאות והטבק</t>
  </si>
  <si>
    <t>הטקסטיל</t>
  </si>
  <si>
    <t>ההלבשה</t>
  </si>
  <si>
    <t>העור ומוצריו</t>
  </si>
  <si>
    <t xml:space="preserve">העץ ומוצריו </t>
  </si>
  <si>
    <t>הנייר ומוצריו</t>
  </si>
  <si>
    <t>דפוס</t>
  </si>
  <si>
    <t>הסמל:</t>
  </si>
  <si>
    <t>05-09'</t>
  </si>
  <si>
    <t>10-12'</t>
  </si>
  <si>
    <t>16, 31</t>
  </si>
  <si>
    <t>(מיליוני ש"ח, במחירי 2010)</t>
  </si>
  <si>
    <t>המקור: הלשכה המרכזית לסטטיסטיקה ועיבודי בנק ישראל.</t>
  </si>
  <si>
    <t>הסברים ללוח ב'-נ'-23 (1): מלאי ההון הגולמי בתעשייה לסוף השנה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</si>
  <si>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</si>
  <si>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</si>
  <si>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</si>
  <si>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</si>
  <si>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</si>
  <si>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</si>
  <si>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</si>
  <si>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</si>
  <si>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</si>
  <si>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מלאי ההון הגולמי בכריית חול, מחצבים ומלחים, חציבת אבן והפקת מחצבים אל-מתכתיים.</t>
  </si>
  <si>
    <t>אחוזים</t>
  </si>
  <si>
    <t>שנתית</t>
  </si>
  <si>
    <t>הלמ"ס</t>
  </si>
  <si>
    <t>מלאי ההון הגולמי בתעשיית מוצרי המזון, המשקאות החריפים והקלים ומוצרי הטבק.</t>
  </si>
  <si>
    <t>מלאי ההון הגולמי בתעשיית הטקסטיל.</t>
  </si>
  <si>
    <t>מלאי ההון הגולמי בתעשיית ההלבשה.</t>
  </si>
  <si>
    <t>מלאי ההון הגולמי בתעשיית נעליים, עור ומוצריו.</t>
  </si>
  <si>
    <t>מלאי ההון הגולמי בתעשיית עץ ומוצריו ורהיטים.</t>
  </si>
  <si>
    <t>מלאי ההון הגולמי בתעשיית נייר ומוצריו.</t>
  </si>
  <si>
    <t>הדפוס וההוצאה לאור</t>
  </si>
  <si>
    <t>מלאי ההון הגולמי בדפוס והוצאה לאור.</t>
  </si>
  <si>
    <t>מלאי ההון הגולמי בתעשייה לסוף השנה, לפי ענף, 1980 עד 2013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</si>
</sst>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  <numFmt numFmtId="166" formatCode="_ * #,##0.0_ ;_ * \-#,##0.0_ ;_ * &quot;-&quot;??_ ;_ @_ "/>
  </numFmts>
  <fonts count="42">
    <font>
      <sz val="10"/>
      <name val="Arial (Hebrew)"/>
      <family val="0"/>
    </font>
    <font>
      <sz val="11"/>
      <color indexed="8"/>
      <name val="Arial"/>
      <family val="2"/>
    </font>
    <font>
      <sz val="10"/>
      <name val="Miriam"/>
      <family val="2"/>
    </font>
    <font>
      <b/>
      <sz val="10"/>
      <name val="Miriam"/>
      <family val="2"/>
    </font>
    <font>
      <sz val="10"/>
      <name val="Arial"/>
      <family val="2"/>
    </font>
    <font>
      <sz val="9"/>
      <name val="Miriam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Miria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25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36" applyFont="1" applyFill="1" applyBorder="1" applyAlignment="1">
      <alignment horizontal="right" wrapText="1"/>
      <protection/>
    </xf>
    <xf numFmtId="0" fontId="2" fillId="0" borderId="10" xfId="36" applyFont="1" applyFill="1" applyBorder="1" applyAlignment="1">
      <alignment horizontal="right"/>
      <protection/>
    </xf>
    <xf numFmtId="16" fontId="2" fillId="0" borderId="10" xfId="36" applyNumberFormat="1" applyFont="1" applyFill="1" applyBorder="1" applyAlignment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36" applyNumberFormat="1" applyFont="1" applyFill="1" applyBorder="1" applyAlignment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" fontId="2" fillId="0" borderId="11" xfId="36" applyNumberFormat="1" applyFont="1" applyFill="1" applyBorder="1" applyAlignment="1" applyProtection="1">
      <alignment horizontal="right"/>
      <protection/>
    </xf>
    <xf numFmtId="3" fontId="2" fillId="0" borderId="11" xfId="36" applyNumberFormat="1" applyFont="1" applyFill="1" applyBorder="1" applyAlignment="1">
      <alignment horizontal="right"/>
      <protection/>
    </xf>
    <xf numFmtId="0" fontId="5" fillId="0" borderId="0" xfId="36" applyFont="1" applyFill="1" applyBorder="1" applyAlignment="1">
      <alignment horizontal="right"/>
      <protection/>
    </xf>
    <xf numFmtId="166" fontId="4" fillId="0" borderId="0" xfId="33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0" xfId="36" applyNumberFormat="1" applyFont="1" applyFill="1" applyBorder="1" applyAlignment="1">
      <alignment horizontal="right"/>
      <protection/>
    </xf>
    <xf numFmtId="0" fontId="6" fillId="0" borderId="0" xfId="37" applyFont="1" applyAlignment="1">
      <alignment horizontal="center"/>
      <protection/>
    </xf>
    <xf numFmtId="0" fontId="4" fillId="0" borderId="0" xfId="35">
      <alignment/>
      <protection/>
    </xf>
    <xf numFmtId="0" fontId="7" fillId="0" borderId="12" xfId="37" applyFont="1" applyFill="1" applyBorder="1" applyAlignment="1">
      <alignment horizontal="center" vertical="center"/>
      <protection/>
    </xf>
    <xf numFmtId="0" fontId="7" fillId="0" borderId="12" xfId="37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 vertical="center" wrapText="1"/>
    </xf>
    <xf numFmtId="0" fontId="7" fillId="0" borderId="12" xfId="37" applyFont="1" applyFill="1" applyBorder="1" applyAlignment="1">
      <alignment horizontal="center" wrapText="1"/>
      <protection/>
    </xf>
    <xf numFmtId="0" fontId="7" fillId="0" borderId="12" xfId="37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0" xfId="37" applyFont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b_23b" xfId="35"/>
    <cellStyle name="Normal_גיליון1" xfId="36"/>
    <cellStyle name="Normal_לוח ה_נ_1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rightToLeft="1" tabSelected="1" zoomScalePageLayoutView="0" workbookViewId="0" topLeftCell="A1">
      <selection activeCell="A1" sqref="A1:J1"/>
    </sheetView>
  </sheetViews>
  <sheetFormatPr defaultColWidth="11.25390625" defaultRowHeight="12.75"/>
  <cols>
    <col min="1" max="1" width="5.75390625" style="24" bestFit="1" customWidth="1"/>
    <col min="2" max="2" width="8.00390625" style="1" bestFit="1" customWidth="1"/>
    <col min="3" max="3" width="7.375" style="1" bestFit="1" customWidth="1"/>
    <col min="4" max="4" width="8.75390625" style="1" bestFit="1" customWidth="1"/>
    <col min="5" max="5" width="7.75390625" style="1" bestFit="1" customWidth="1"/>
    <col min="6" max="6" width="7.625" style="1" bestFit="1" customWidth="1"/>
    <col min="7" max="9" width="6.125" style="1" bestFit="1" customWidth="1"/>
    <col min="10" max="10" width="8.25390625" style="1" bestFit="1" customWidth="1"/>
    <col min="11" max="16384" width="11.25390625" style="1" customWidth="1"/>
  </cols>
  <sheetData>
    <row r="1" spans="1:10" ht="16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38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ht="12.75">
      <c r="A6" s="5" t="s">
        <v>12</v>
      </c>
      <c r="B6" s="7"/>
      <c r="C6" s="8" t="s">
        <v>13</v>
      </c>
      <c r="D6" s="8" t="s">
        <v>14</v>
      </c>
      <c r="E6" s="7">
        <v>13</v>
      </c>
      <c r="F6" s="7">
        <v>14</v>
      </c>
      <c r="G6" s="7">
        <v>15</v>
      </c>
      <c r="H6" s="7" t="s">
        <v>15</v>
      </c>
      <c r="I6" s="7">
        <v>17</v>
      </c>
      <c r="J6" s="7">
        <v>18</v>
      </c>
    </row>
    <row r="7" spans="1:10" ht="12.75">
      <c r="A7" s="9">
        <v>1980</v>
      </c>
      <c r="B7" s="10">
        <v>3.811354086175922</v>
      </c>
      <c r="C7" s="10">
        <v>6.816468752949212</v>
      </c>
      <c r="D7" s="10">
        <v>3.3006133750219435</v>
      </c>
      <c r="E7" s="10">
        <v>0.21041314326866178</v>
      </c>
      <c r="F7" s="10">
        <v>1.0429524890871456</v>
      </c>
      <c r="G7" s="10">
        <v>-2.163542000794949</v>
      </c>
      <c r="H7" s="10">
        <v>-3.139230091335188</v>
      </c>
      <c r="I7" s="10">
        <v>0.7352054224618598</v>
      </c>
      <c r="J7" s="10">
        <v>-0.8033922310431763</v>
      </c>
    </row>
    <row r="8" spans="1:10" ht="12.75">
      <c r="A8" s="9">
        <v>1981</v>
      </c>
      <c r="B8" s="11">
        <v>3.5122869190104433</v>
      </c>
      <c r="C8" s="12">
        <v>4.462319746298182</v>
      </c>
      <c r="D8" s="12">
        <v>2.750650124450371</v>
      </c>
      <c r="E8" s="12">
        <v>-1.1693248553075852</v>
      </c>
      <c r="F8" s="12">
        <v>-0.8462839839600611</v>
      </c>
      <c r="G8" s="12">
        <v>2.085676777531753</v>
      </c>
      <c r="H8" s="12">
        <v>-1.6677316289212207</v>
      </c>
      <c r="I8" s="12">
        <v>2.4464877135369267</v>
      </c>
      <c r="J8" s="12">
        <v>2.3761850752117786</v>
      </c>
    </row>
    <row r="9" spans="1:10" ht="12.75">
      <c r="A9" s="9">
        <v>1982</v>
      </c>
      <c r="B9" s="11">
        <v>4.7050199437912</v>
      </c>
      <c r="C9" s="12">
        <v>1.4313979589157588</v>
      </c>
      <c r="D9" s="12">
        <v>3.932665894854015</v>
      </c>
      <c r="E9" s="12">
        <v>0.23263832287760966</v>
      </c>
      <c r="F9" s="12">
        <v>1.1491872937199554</v>
      </c>
      <c r="G9" s="12">
        <v>8.62269419131283</v>
      </c>
      <c r="H9" s="12">
        <v>-2.5881547742011124</v>
      </c>
      <c r="I9" s="12">
        <v>2.00994466337423</v>
      </c>
      <c r="J9" s="12">
        <v>11.408112705266626</v>
      </c>
    </row>
    <row r="10" spans="1:10" ht="12.75">
      <c r="A10" s="9">
        <v>1983</v>
      </c>
      <c r="B10" s="11">
        <v>5.203817306242886</v>
      </c>
      <c r="C10" s="12">
        <v>-1.6221437286482066</v>
      </c>
      <c r="D10" s="12">
        <v>5.0293080815779545</v>
      </c>
      <c r="E10" s="12">
        <v>-2.2781426204182886</v>
      </c>
      <c r="F10" s="12">
        <v>5.828809246962607</v>
      </c>
      <c r="G10" s="12">
        <v>3.4910022560660448</v>
      </c>
      <c r="H10" s="12">
        <v>-1.0258138837994313</v>
      </c>
      <c r="I10" s="12">
        <v>15.55764818798906</v>
      </c>
      <c r="J10" s="12">
        <v>2.84251382956755</v>
      </c>
    </row>
    <row r="11" spans="1:10" ht="12.75">
      <c r="A11" s="9">
        <v>1984</v>
      </c>
      <c r="B11" s="11">
        <v>4.459726410795639</v>
      </c>
      <c r="C11" s="12">
        <v>-2.7065907467253125</v>
      </c>
      <c r="D11" s="12">
        <v>4.8181125149028725</v>
      </c>
      <c r="E11" s="12">
        <v>-3.732784643474807</v>
      </c>
      <c r="F11" s="12">
        <v>-0.8007716545219257</v>
      </c>
      <c r="G11" s="12">
        <v>1.2706431670469254</v>
      </c>
      <c r="H11" s="12">
        <v>-4.358525555524373</v>
      </c>
      <c r="I11" s="12">
        <v>4.770645433610876</v>
      </c>
      <c r="J11" s="12">
        <v>2.2250575489330515</v>
      </c>
    </row>
    <row r="12" spans="1:10" ht="12.75">
      <c r="A12" s="9">
        <v>1985</v>
      </c>
      <c r="B12" s="11">
        <v>4.096478920035707</v>
      </c>
      <c r="C12" s="12">
        <v>-0.3002579776655301</v>
      </c>
      <c r="D12" s="12">
        <v>3.4311680052252047</v>
      </c>
      <c r="E12" s="12">
        <v>-1.6586163774252816</v>
      </c>
      <c r="F12" s="12">
        <v>0.17845876916982029</v>
      </c>
      <c r="G12" s="12">
        <v>3.8058604598991463</v>
      </c>
      <c r="H12" s="12">
        <v>-2.606503217197309</v>
      </c>
      <c r="I12" s="12">
        <v>1.2774410036448414</v>
      </c>
      <c r="J12" s="12">
        <v>2.543824149846907</v>
      </c>
    </row>
    <row r="13" spans="1:10" ht="12.75">
      <c r="A13" s="9">
        <v>1986</v>
      </c>
      <c r="B13" s="11">
        <v>3.6621172357824694</v>
      </c>
      <c r="C13" s="12">
        <v>-3.4977070268190524</v>
      </c>
      <c r="D13" s="12">
        <v>0.23740798487690284</v>
      </c>
      <c r="E13" s="12">
        <v>0.5133021435347995</v>
      </c>
      <c r="F13" s="12">
        <v>5.639033997809673</v>
      </c>
      <c r="G13" s="12">
        <v>7.159178199705019</v>
      </c>
      <c r="H13" s="12">
        <v>6.026697127834946</v>
      </c>
      <c r="I13" s="12">
        <v>5.419627262172466</v>
      </c>
      <c r="J13" s="12">
        <v>24.01371744608165</v>
      </c>
    </row>
    <row r="14" spans="1:10" ht="12.75">
      <c r="A14" s="9">
        <v>1987</v>
      </c>
      <c r="B14" s="11">
        <v>3.967848540372798</v>
      </c>
      <c r="C14" s="12">
        <v>-4.0769286546036065</v>
      </c>
      <c r="D14" s="12">
        <v>0.7640264653336004</v>
      </c>
      <c r="E14" s="12">
        <v>1.677605948682448</v>
      </c>
      <c r="F14" s="12">
        <v>6.873645231305914</v>
      </c>
      <c r="G14" s="12">
        <v>5.239095630193913</v>
      </c>
      <c r="H14" s="12">
        <v>7.138639105743705</v>
      </c>
      <c r="I14" s="12">
        <v>8.563262989533982</v>
      </c>
      <c r="J14" s="12">
        <v>28.67142673467211</v>
      </c>
    </row>
    <row r="15" spans="1:10" ht="12.75">
      <c r="A15" s="9">
        <v>1988</v>
      </c>
      <c r="B15" s="11">
        <v>2.44926684521245</v>
      </c>
      <c r="C15" s="12">
        <v>-5.208353652213593</v>
      </c>
      <c r="D15" s="12">
        <v>0.9544876941513181</v>
      </c>
      <c r="E15" s="12">
        <v>-4.679498046610798</v>
      </c>
      <c r="F15" s="12">
        <v>7.000513988877999</v>
      </c>
      <c r="G15" s="12">
        <v>0.6777902534195857</v>
      </c>
      <c r="H15" s="12">
        <v>-1.7408067843246222</v>
      </c>
      <c r="I15" s="12">
        <v>3.7241348060578883</v>
      </c>
      <c r="J15" s="12">
        <v>28.42009536595227</v>
      </c>
    </row>
    <row r="16" spans="1:10" ht="12.75">
      <c r="A16" s="9">
        <v>1989</v>
      </c>
      <c r="B16" s="11">
        <v>2.166419843092937</v>
      </c>
      <c r="C16" s="12">
        <v>-6.647714556048401</v>
      </c>
      <c r="D16" s="12">
        <v>1.6631576375600199</v>
      </c>
      <c r="E16" s="12">
        <v>-4.4746059705844115</v>
      </c>
      <c r="F16" s="12">
        <v>4.092156694930216</v>
      </c>
      <c r="G16" s="12">
        <v>1.1567126971113728</v>
      </c>
      <c r="H16" s="12">
        <v>-2.209238144930681</v>
      </c>
      <c r="I16" s="12">
        <v>1.840721575071269</v>
      </c>
      <c r="J16" s="12">
        <v>23.809039602410607</v>
      </c>
    </row>
    <row r="17" spans="1:10" ht="12.75">
      <c r="A17" s="9">
        <v>1990</v>
      </c>
      <c r="B17" s="11">
        <v>3.094060230034401</v>
      </c>
      <c r="C17" s="12">
        <v>-7.272692173734418</v>
      </c>
      <c r="D17" s="12">
        <v>2.388751560940783</v>
      </c>
      <c r="E17" s="12">
        <v>-1.4262124471445037</v>
      </c>
      <c r="F17" s="12">
        <v>4.22958480125899</v>
      </c>
      <c r="G17" s="12">
        <v>2.592437348838428</v>
      </c>
      <c r="H17" s="12">
        <v>-2.5681592748107662</v>
      </c>
      <c r="I17" s="12">
        <v>2.779221106348717</v>
      </c>
      <c r="J17" s="12">
        <v>33.225309821735415</v>
      </c>
    </row>
    <row r="18" spans="1:10" ht="12.75">
      <c r="A18" s="9">
        <v>1991</v>
      </c>
      <c r="B18" s="11">
        <v>4.454511187883647</v>
      </c>
      <c r="C18" s="12">
        <v>-3.7215337351964473</v>
      </c>
      <c r="D18" s="12">
        <v>0.15815125843636757</v>
      </c>
      <c r="E18" s="12">
        <v>-3.0129124080961356</v>
      </c>
      <c r="F18" s="12">
        <v>5.167670211094344</v>
      </c>
      <c r="G18" s="12">
        <v>1.2903540993786322</v>
      </c>
      <c r="H18" s="12">
        <v>3.0518979506350075</v>
      </c>
      <c r="I18" s="12">
        <v>2.6116555931299468</v>
      </c>
      <c r="J18" s="12">
        <v>25.449778301046223</v>
      </c>
    </row>
    <row r="19" spans="1:10" ht="12.75">
      <c r="A19" s="9">
        <v>1992</v>
      </c>
      <c r="B19" s="11">
        <v>5.7584014925977645</v>
      </c>
      <c r="C19" s="12">
        <v>3.2988864297093468</v>
      </c>
      <c r="D19" s="12">
        <v>3.626431798834573</v>
      </c>
      <c r="E19" s="12">
        <v>2.6771379091313108</v>
      </c>
      <c r="F19" s="12">
        <v>8.081445918307084</v>
      </c>
      <c r="G19" s="12">
        <v>5.379605195733217</v>
      </c>
      <c r="H19" s="12">
        <v>3.065137575773891</v>
      </c>
      <c r="I19" s="12">
        <v>2.123111133653044</v>
      </c>
      <c r="J19" s="12">
        <v>14.431826226248878</v>
      </c>
    </row>
    <row r="20" spans="1:10" ht="12.75">
      <c r="A20" s="9">
        <v>1993</v>
      </c>
      <c r="B20" s="11">
        <v>8.661101772360746</v>
      </c>
      <c r="C20" s="12">
        <v>1.4799767401223018</v>
      </c>
      <c r="D20" s="12">
        <v>2.8175541557617256</v>
      </c>
      <c r="E20" s="12">
        <v>0.2878416299655351</v>
      </c>
      <c r="F20" s="12">
        <v>15.412489651385307</v>
      </c>
      <c r="G20" s="12">
        <v>11.402170281645985</v>
      </c>
      <c r="H20" s="12">
        <v>16.109441894125066</v>
      </c>
      <c r="I20" s="12">
        <v>6.14425886997958</v>
      </c>
      <c r="J20" s="12">
        <v>20.12577590057458</v>
      </c>
    </row>
    <row r="21" spans="1:10" ht="12.75">
      <c r="A21" s="9">
        <v>1994</v>
      </c>
      <c r="B21" s="13">
        <v>10.737713659127856</v>
      </c>
      <c r="C21" s="14">
        <v>10.699807324436383</v>
      </c>
      <c r="D21" s="14">
        <v>3.993930881599206</v>
      </c>
      <c r="E21" s="14">
        <v>3.9654733580605894</v>
      </c>
      <c r="F21" s="14">
        <v>7.63645784153324</v>
      </c>
      <c r="G21" s="14">
        <v>4.236368552143688</v>
      </c>
      <c r="H21" s="14">
        <v>17.96873917033772</v>
      </c>
      <c r="I21" s="14">
        <v>8.697190489127404</v>
      </c>
      <c r="J21" s="14">
        <v>25.37598230320004</v>
      </c>
    </row>
    <row r="22" spans="1:10" ht="12.75">
      <c r="A22" s="9">
        <v>1995</v>
      </c>
      <c r="B22" s="13">
        <v>10.59170030341743</v>
      </c>
      <c r="C22" s="14">
        <v>30.293789334849606</v>
      </c>
      <c r="D22" s="14">
        <v>5.742199527410641</v>
      </c>
      <c r="E22" s="14">
        <v>16.04044028704179</v>
      </c>
      <c r="F22" s="14">
        <v>-1.2337778950055722</v>
      </c>
      <c r="G22" s="14">
        <v>7.532741904872187</v>
      </c>
      <c r="H22" s="14">
        <v>12.581647897521364</v>
      </c>
      <c r="I22" s="14">
        <v>5.272679691204951</v>
      </c>
      <c r="J22" s="14">
        <v>13.410525533530615</v>
      </c>
    </row>
    <row r="23" spans="1:10" ht="12.75">
      <c r="A23" s="9">
        <v>1996</v>
      </c>
      <c r="B23" s="13">
        <v>9.588844178091183</v>
      </c>
      <c r="C23" s="14">
        <v>22.69294399409725</v>
      </c>
      <c r="D23" s="14">
        <v>4.560408460814047</v>
      </c>
      <c r="E23" s="14">
        <v>4.9543387381536075</v>
      </c>
      <c r="F23" s="14">
        <v>-0.45086246695267285</v>
      </c>
      <c r="G23" s="14">
        <v>-0.8307921696197984</v>
      </c>
      <c r="H23" s="14">
        <v>13.678066142086088</v>
      </c>
      <c r="I23" s="14">
        <v>8.65390158236754</v>
      </c>
      <c r="J23" s="14">
        <v>10.276529736408957</v>
      </c>
    </row>
    <row r="24" spans="1:10" ht="12.75">
      <c r="A24" s="9">
        <v>1997</v>
      </c>
      <c r="B24" s="13">
        <v>7.982683240915556</v>
      </c>
      <c r="C24" s="14">
        <v>8.803399085128728</v>
      </c>
      <c r="D24" s="14">
        <v>5.379772396256266</v>
      </c>
      <c r="E24" s="14">
        <v>1.1131482513482727</v>
      </c>
      <c r="F24" s="14">
        <v>-2.3512690120430224</v>
      </c>
      <c r="G24" s="14">
        <v>4.2103842021038895</v>
      </c>
      <c r="H24" s="14">
        <v>4.721874379592994</v>
      </c>
      <c r="I24" s="14">
        <v>3.020473209782737</v>
      </c>
      <c r="J24" s="14">
        <v>7.271859316864759</v>
      </c>
    </row>
    <row r="25" spans="1:10" ht="12.75">
      <c r="A25" s="9">
        <v>1998</v>
      </c>
      <c r="B25" s="13">
        <v>6.303452625805517</v>
      </c>
      <c r="C25" s="14">
        <v>2.8992799068884967</v>
      </c>
      <c r="D25" s="14">
        <v>3.25771669926489</v>
      </c>
      <c r="E25" s="14">
        <v>4.886799510450879</v>
      </c>
      <c r="F25" s="14">
        <v>-3.7060967271491996</v>
      </c>
      <c r="G25" s="14">
        <v>-3.2867130281282075</v>
      </c>
      <c r="H25" s="14">
        <v>4.372788829553986</v>
      </c>
      <c r="I25" s="14">
        <v>3.3658516873402267</v>
      </c>
      <c r="J25" s="14">
        <v>7.456529163233028</v>
      </c>
    </row>
    <row r="26" spans="1:10" ht="12.75">
      <c r="A26" s="9">
        <v>1999</v>
      </c>
      <c r="B26" s="13">
        <v>5.71495586558588</v>
      </c>
      <c r="C26" s="14">
        <v>2.4672562152486366</v>
      </c>
      <c r="D26" s="14">
        <v>1.788001050772814</v>
      </c>
      <c r="E26" s="14">
        <v>3.557849694686066</v>
      </c>
      <c r="F26" s="14">
        <v>-2.9135320664297693</v>
      </c>
      <c r="G26" s="14">
        <v>-2.531038197416291</v>
      </c>
      <c r="H26" s="14">
        <v>6.1394852767214125</v>
      </c>
      <c r="I26" s="14">
        <v>0.42497163862846854</v>
      </c>
      <c r="J26" s="14">
        <v>7.340558726993263</v>
      </c>
    </row>
    <row r="27" spans="1:10" ht="12.75">
      <c r="A27" s="9">
        <v>2000</v>
      </c>
      <c r="B27" s="13">
        <v>5.690453701330878</v>
      </c>
      <c r="C27" s="14">
        <v>-0.07790456644828359</v>
      </c>
      <c r="D27" s="14">
        <v>5.998293129701593</v>
      </c>
      <c r="E27" s="14">
        <v>8.508000984513897</v>
      </c>
      <c r="F27" s="14">
        <v>-2.5412742573854286</v>
      </c>
      <c r="G27" s="14">
        <v>-5.186532363490892</v>
      </c>
      <c r="H27" s="14">
        <v>4.694789529566923</v>
      </c>
      <c r="I27" s="14">
        <v>1.8889269630175454</v>
      </c>
      <c r="J27" s="14">
        <v>4.441561840103669</v>
      </c>
    </row>
    <row r="28" spans="1:10" ht="12.75">
      <c r="A28" s="9">
        <v>2001</v>
      </c>
      <c r="B28" s="13">
        <v>4.14239644863279</v>
      </c>
      <c r="C28" s="14">
        <v>16.19459256899527</v>
      </c>
      <c r="D28" s="14">
        <v>0.7733827973539498</v>
      </c>
      <c r="E28" s="14">
        <v>-1.6792095511291127</v>
      </c>
      <c r="F28" s="14">
        <v>-4.770768941019654</v>
      </c>
      <c r="G28" s="14">
        <v>-4.466654320912156</v>
      </c>
      <c r="H28" s="14">
        <v>0.7891519464325425</v>
      </c>
      <c r="I28" s="14">
        <v>-1.9941917072770599</v>
      </c>
      <c r="J28" s="14">
        <v>2.851115305850316</v>
      </c>
    </row>
    <row r="29" spans="1:10" ht="12.75">
      <c r="A29" s="9">
        <v>2002</v>
      </c>
      <c r="B29" s="13">
        <v>3.510101552678102</v>
      </c>
      <c r="C29" s="14">
        <v>0.8188962199958905</v>
      </c>
      <c r="D29" s="14">
        <v>4.753013673607875</v>
      </c>
      <c r="E29" s="14">
        <v>-2.7724543275145175</v>
      </c>
      <c r="F29" s="14">
        <v>-6.864173669708995</v>
      </c>
      <c r="G29" s="14">
        <v>-4.685667758099088</v>
      </c>
      <c r="H29" s="14">
        <v>7.325688771562744</v>
      </c>
      <c r="I29" s="14">
        <v>1.8625726155822697</v>
      </c>
      <c r="J29" s="14">
        <v>-1.8296182845243592</v>
      </c>
    </row>
    <row r="30" spans="1:10" ht="12.75">
      <c r="A30" s="9">
        <v>2003</v>
      </c>
      <c r="B30" s="13">
        <v>2.405534070191573</v>
      </c>
      <c r="C30" s="14">
        <v>0.4510054415048037</v>
      </c>
      <c r="D30" s="14">
        <v>2.584157530978648</v>
      </c>
      <c r="E30" s="14">
        <v>-3.0961470278358494</v>
      </c>
      <c r="F30" s="14">
        <v>-6.367592419186852</v>
      </c>
      <c r="G30" s="14">
        <v>-3.928379790316594</v>
      </c>
      <c r="H30" s="14">
        <v>1.4239805696085739</v>
      </c>
      <c r="I30" s="14">
        <v>-0.8810665496777115</v>
      </c>
      <c r="J30" s="14">
        <v>0.37288733524010187</v>
      </c>
    </row>
    <row r="31" spans="1:10" ht="12.75">
      <c r="A31" s="9">
        <v>2004</v>
      </c>
      <c r="B31" s="13">
        <v>2.3287236333638495</v>
      </c>
      <c r="C31" s="14">
        <v>-0.37566893560508907</v>
      </c>
      <c r="D31" s="14">
        <v>1.7299385287890656</v>
      </c>
      <c r="E31" s="14">
        <v>-1.5411604261408196</v>
      </c>
      <c r="F31" s="14">
        <v>-6.07731808388653</v>
      </c>
      <c r="G31" s="14">
        <v>-4.971063634769579</v>
      </c>
      <c r="H31" s="14">
        <v>3.4555021382406848</v>
      </c>
      <c r="I31" s="14">
        <v>0.6841866561894117</v>
      </c>
      <c r="J31" s="14">
        <v>-2.713456200452058</v>
      </c>
    </row>
    <row r="32" spans="1:10" ht="12.75">
      <c r="A32" s="9">
        <v>2005</v>
      </c>
      <c r="B32" s="13">
        <v>2.148296590694576</v>
      </c>
      <c r="C32" s="14">
        <v>-0.9787407929112146</v>
      </c>
      <c r="D32" s="14">
        <v>6.233445076426669</v>
      </c>
      <c r="E32" s="14">
        <v>-0.1314719510039586</v>
      </c>
      <c r="F32" s="14">
        <v>-5.585282601372155</v>
      </c>
      <c r="G32" s="14">
        <v>-3.7166766345103963</v>
      </c>
      <c r="H32" s="14">
        <v>6.017558096396725</v>
      </c>
      <c r="I32" s="14">
        <v>5.700034419751621</v>
      </c>
      <c r="J32" s="14">
        <v>-5.26272571166031</v>
      </c>
    </row>
    <row r="33" spans="1:10" ht="12.75">
      <c r="A33" s="9">
        <v>2006</v>
      </c>
      <c r="B33" s="13">
        <v>4.517556102186848</v>
      </c>
      <c r="C33" s="14">
        <v>-2.1072623868367613</v>
      </c>
      <c r="D33" s="14">
        <v>5.250543592120538</v>
      </c>
      <c r="E33" s="14">
        <v>-2.1690047264004253</v>
      </c>
      <c r="F33" s="14">
        <v>-2.9135559142106304</v>
      </c>
      <c r="G33" s="14">
        <v>-3.04614896003923</v>
      </c>
      <c r="H33" s="14">
        <v>4.38077920714286</v>
      </c>
      <c r="I33" s="14">
        <v>6.408049924620274</v>
      </c>
      <c r="J33" s="14">
        <v>-3.3213492412014434</v>
      </c>
    </row>
    <row r="34" spans="1:10" ht="12.75">
      <c r="A34" s="9">
        <v>2007</v>
      </c>
      <c r="B34" s="13">
        <v>6.134873896707793</v>
      </c>
      <c r="C34" s="14">
        <v>-2.8291943434318956</v>
      </c>
      <c r="D34" s="14">
        <v>6.356170785912552</v>
      </c>
      <c r="E34" s="14">
        <v>-2.813224779807666</v>
      </c>
      <c r="F34" s="14">
        <v>-2.7001619719644765</v>
      </c>
      <c r="G34" s="14">
        <v>1.617092343952864</v>
      </c>
      <c r="H34" s="14">
        <v>7.539585993681541</v>
      </c>
      <c r="I34" s="14">
        <v>9.83527798356243</v>
      </c>
      <c r="J34" s="14">
        <v>-5.281564739267363</v>
      </c>
    </row>
    <row r="35" spans="1:10" ht="12.75">
      <c r="A35" s="9">
        <v>2008</v>
      </c>
      <c r="B35" s="13">
        <v>4.85552422639004</v>
      </c>
      <c r="C35" s="14">
        <v>-3.1917192567452957</v>
      </c>
      <c r="D35" s="14">
        <v>6.141266508546628</v>
      </c>
      <c r="E35" s="14">
        <v>-3.9751912419840996</v>
      </c>
      <c r="F35" s="14">
        <v>-3.968859030740124</v>
      </c>
      <c r="G35" s="14">
        <v>-3.2556547112548073</v>
      </c>
      <c r="H35" s="14">
        <v>4.533842855624903</v>
      </c>
      <c r="I35" s="14">
        <v>8.151652338725835</v>
      </c>
      <c r="J35" s="14">
        <v>-4.004212783948513</v>
      </c>
    </row>
    <row r="36" spans="1:10" ht="12.75">
      <c r="A36" s="9">
        <v>2009</v>
      </c>
      <c r="B36" s="13">
        <v>1.8822099569187012</v>
      </c>
      <c r="C36" s="14">
        <v>-0.8554171271644373</v>
      </c>
      <c r="D36" s="14">
        <v>4.8044630123900145</v>
      </c>
      <c r="E36" s="14">
        <v>-5.221433042152935</v>
      </c>
      <c r="F36" s="14">
        <v>-4.1680551552145335</v>
      </c>
      <c r="G36" s="14">
        <v>-3.6289018075595925</v>
      </c>
      <c r="H36" s="14">
        <v>4.068567832899794</v>
      </c>
      <c r="I36" s="14">
        <v>17.838254737573187</v>
      </c>
      <c r="J36" s="14">
        <v>-5.3926798972614876</v>
      </c>
    </row>
    <row r="37" spans="1:10" ht="12.75">
      <c r="A37" s="9">
        <v>2010</v>
      </c>
      <c r="B37" s="13">
        <v>2.401451147687661</v>
      </c>
      <c r="C37" s="14">
        <v>1.5058025680970921</v>
      </c>
      <c r="D37" s="14">
        <v>6.107561046034271</v>
      </c>
      <c r="E37" s="14">
        <v>-5.480820755539451</v>
      </c>
      <c r="F37" s="14">
        <v>-3.506255508520262</v>
      </c>
      <c r="G37" s="14">
        <v>-1.0032076545675728</v>
      </c>
      <c r="H37" s="14">
        <v>6.815288365265992</v>
      </c>
      <c r="I37" s="14">
        <v>3.4716046329391625</v>
      </c>
      <c r="J37" s="14">
        <v>-2.1387367027983606</v>
      </c>
    </row>
    <row r="38" spans="1:10" ht="12.75">
      <c r="A38" s="9">
        <v>2011</v>
      </c>
      <c r="B38" s="13">
        <v>6.4618287774625305</v>
      </c>
      <c r="C38" s="14">
        <v>13.201438125882703</v>
      </c>
      <c r="D38" s="14">
        <v>7.608808098421993</v>
      </c>
      <c r="E38" s="14">
        <v>-4.898918720755951</v>
      </c>
      <c r="F38" s="14">
        <v>-3.0568628606434167</v>
      </c>
      <c r="G38" s="14">
        <v>-0.5574095515476718</v>
      </c>
      <c r="H38" s="14">
        <v>7.853239572165371</v>
      </c>
      <c r="I38" s="14">
        <v>2.8410069962924833</v>
      </c>
      <c r="J38" s="14">
        <v>-3.48308757344884</v>
      </c>
    </row>
    <row r="39" spans="1:10" ht="12.75">
      <c r="A39" s="9">
        <v>2012</v>
      </c>
      <c r="B39" s="13">
        <v>4.970066462216938</v>
      </c>
      <c r="C39" s="14">
        <v>19.58412979793609</v>
      </c>
      <c r="D39" s="14">
        <v>6.208228300274321</v>
      </c>
      <c r="E39" s="14">
        <v>-6.06555501674012</v>
      </c>
      <c r="F39" s="14">
        <v>-2.7862441125364956</v>
      </c>
      <c r="G39" s="14">
        <v>-0.19697045418872738</v>
      </c>
      <c r="H39" s="14">
        <v>6.015903803753764</v>
      </c>
      <c r="I39" s="14">
        <v>-1.3146866638567123</v>
      </c>
      <c r="J39" s="14">
        <v>-5.655510890820537</v>
      </c>
    </row>
    <row r="40" spans="1:10" ht="12.75">
      <c r="A40" s="15">
        <v>2013</v>
      </c>
      <c r="B40" s="16">
        <v>2.592915016614694</v>
      </c>
      <c r="C40" s="17">
        <v>17.861000392842175</v>
      </c>
      <c r="D40" s="17">
        <v>3.6229590674221157</v>
      </c>
      <c r="E40" s="17">
        <v>-7.021359233521918</v>
      </c>
      <c r="F40" s="17">
        <v>-4.105196175086379</v>
      </c>
      <c r="G40" s="17">
        <v>-0.2109428024694271</v>
      </c>
      <c r="H40" s="17">
        <v>2.5541400825552785</v>
      </c>
      <c r="I40" s="17">
        <v>-2.791305984467396</v>
      </c>
      <c r="J40" s="17">
        <v>-7.284553745924804</v>
      </c>
    </row>
    <row r="41" spans="1:10" s="18" customFormat="1" ht="12.75">
      <c r="A41" s="38" t="s">
        <v>16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s="18" customFormat="1" ht="12.75">
      <c r="A42" s="19">
        <v>2013</v>
      </c>
      <c r="B42" s="20">
        <v>272774.1360864139</v>
      </c>
      <c r="C42" s="20">
        <v>15985.230351928765</v>
      </c>
      <c r="D42" s="20">
        <v>30602.436670635892</v>
      </c>
      <c r="E42" s="20">
        <v>4125.721830665577</v>
      </c>
      <c r="F42" s="20">
        <v>1638.6712977765085</v>
      </c>
      <c r="G42" s="20">
        <v>340.34447156569473</v>
      </c>
      <c r="H42" s="20">
        <v>4669.862582215579</v>
      </c>
      <c r="I42" s="20">
        <v>6314.936802841212</v>
      </c>
      <c r="J42" s="20">
        <v>8941.354138715367</v>
      </c>
    </row>
    <row r="43" spans="1:10" s="18" customFormat="1" ht="12.75">
      <c r="A43" s="21" t="s">
        <v>17</v>
      </c>
      <c r="B43" s="22"/>
      <c r="C43" s="23"/>
      <c r="D43" s="23"/>
      <c r="E43" s="23"/>
      <c r="F43" s="23"/>
      <c r="G43" s="23"/>
      <c r="H43" s="23"/>
      <c r="I43" s="23"/>
      <c r="J43" s="23"/>
    </row>
    <row r="44" ht="12.75">
      <c r="B44" s="24"/>
    </row>
    <row r="45" spans="2:11" ht="12.75"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ht="12.75">
      <c r="B46" s="24"/>
    </row>
  </sheetData>
  <sheetProtection/>
  <mergeCells count="4">
    <mergeCell ref="A1:J1"/>
    <mergeCell ref="A2:J2"/>
    <mergeCell ref="A3:J3"/>
    <mergeCell ref="A41:J41"/>
  </mergeCells>
  <dataValidations count="1">
    <dataValidation allowBlank="1" showInputMessage="1" showErrorMessage="1" errorTitle="הקלדת נתון שגוי" error="תא זה מוגן ומחושב באופן אוטומטי" sqref="A1:A40 B8:B31 B4:J6"/>
  </dataValidations>
  <printOptions horizontalCentered="1"/>
  <pageMargins left="0.5118110236220472" right="0.7480314960629921" top="1.26" bottom="0.984251968503937" header="0.73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rightToLeft="1" zoomScalePageLayoutView="0" workbookViewId="0" topLeftCell="A1">
      <selection activeCell="A1" sqref="A1:J1"/>
    </sheetView>
  </sheetViews>
  <sheetFormatPr defaultColWidth="9.00390625" defaultRowHeight="12.75"/>
  <cols>
    <col min="1" max="1" width="18.75390625" style="27" customWidth="1"/>
    <col min="2" max="2" width="62.25390625" style="27" customWidth="1"/>
    <col min="3" max="5" width="8.125" style="27" customWidth="1"/>
    <col min="6" max="6" width="11.00390625" style="27" customWidth="1"/>
    <col min="7" max="16384" width="9.125" style="27" customWidth="1"/>
  </cols>
  <sheetData>
    <row r="1" spans="1:6" ht="12.75">
      <c r="A1" s="39" t="s">
        <v>18</v>
      </c>
      <c r="B1" s="39"/>
      <c r="C1" s="39"/>
      <c r="D1" s="39"/>
      <c r="E1" s="39"/>
      <c r="F1" s="39"/>
    </row>
    <row r="2" spans="1:5" ht="12.75">
      <c r="A2" s="26"/>
      <c r="B2" s="26"/>
      <c r="C2" s="26"/>
      <c r="D2" s="26"/>
      <c r="E2" s="26"/>
    </row>
    <row r="3" spans="1:6" ht="25.5">
      <c r="A3" s="28" t="s">
        <v>19</v>
      </c>
      <c r="B3" s="28" t="s">
        <v>20</v>
      </c>
      <c r="C3" s="29" t="s">
        <v>21</v>
      </c>
      <c r="D3" s="29" t="s">
        <v>22</v>
      </c>
      <c r="E3" s="28" t="s">
        <v>23</v>
      </c>
      <c r="F3" s="28" t="s">
        <v>24</v>
      </c>
    </row>
    <row r="4" spans="1:6" ht="25.5" customHeight="1">
      <c r="A4" s="30" t="s">
        <v>25</v>
      </c>
      <c r="B4" s="30" t="s">
        <v>26</v>
      </c>
      <c r="C4" s="31"/>
      <c r="D4" s="31"/>
      <c r="E4" s="32"/>
      <c r="F4" s="40" t="s">
        <v>27</v>
      </c>
    </row>
    <row r="5" spans="1:6" ht="25.5">
      <c r="A5" s="33" t="s">
        <v>4</v>
      </c>
      <c r="B5" s="34" t="s">
        <v>28</v>
      </c>
      <c r="C5" s="35" t="s">
        <v>29</v>
      </c>
      <c r="D5" s="35" t="s">
        <v>30</v>
      </c>
      <c r="E5" s="35" t="s">
        <v>31</v>
      </c>
      <c r="F5" s="41"/>
    </row>
    <row r="6" spans="1:6" ht="14.25" customHeight="1">
      <c r="A6" s="36" t="s">
        <v>5</v>
      </c>
      <c r="B6" s="34" t="s">
        <v>32</v>
      </c>
      <c r="C6" s="35" t="s">
        <v>29</v>
      </c>
      <c r="D6" s="35" t="s">
        <v>30</v>
      </c>
      <c r="E6" s="35" t="s">
        <v>31</v>
      </c>
      <c r="F6" s="41"/>
    </row>
    <row r="7" spans="1:6" ht="14.25" customHeight="1">
      <c r="A7" s="33" t="s">
        <v>6</v>
      </c>
      <c r="B7" s="34" t="s">
        <v>33</v>
      </c>
      <c r="C7" s="35" t="s">
        <v>29</v>
      </c>
      <c r="D7" s="35" t="s">
        <v>30</v>
      </c>
      <c r="E7" s="35" t="s">
        <v>31</v>
      </c>
      <c r="F7" s="41"/>
    </row>
    <row r="8" spans="1:6" ht="14.25" customHeight="1">
      <c r="A8" s="33" t="s">
        <v>7</v>
      </c>
      <c r="B8" s="34" t="s">
        <v>34</v>
      </c>
      <c r="C8" s="35" t="s">
        <v>29</v>
      </c>
      <c r="D8" s="35" t="s">
        <v>30</v>
      </c>
      <c r="E8" s="35" t="s">
        <v>31</v>
      </c>
      <c r="F8" s="41"/>
    </row>
    <row r="9" spans="1:6" ht="14.25" customHeight="1">
      <c r="A9" s="33" t="s">
        <v>8</v>
      </c>
      <c r="B9" s="34" t="s">
        <v>35</v>
      </c>
      <c r="C9" s="35" t="s">
        <v>29</v>
      </c>
      <c r="D9" s="35" t="s">
        <v>30</v>
      </c>
      <c r="E9" s="35" t="s">
        <v>31</v>
      </c>
      <c r="F9" s="41"/>
    </row>
    <row r="10" spans="1:6" ht="14.25" customHeight="1">
      <c r="A10" s="33" t="s">
        <v>9</v>
      </c>
      <c r="B10" s="34" t="s">
        <v>36</v>
      </c>
      <c r="C10" s="35" t="s">
        <v>29</v>
      </c>
      <c r="D10" s="35" t="s">
        <v>30</v>
      </c>
      <c r="E10" s="35" t="s">
        <v>31</v>
      </c>
      <c r="F10" s="41"/>
    </row>
    <row r="11" spans="1:6" ht="14.25" customHeight="1">
      <c r="A11" s="36" t="s">
        <v>10</v>
      </c>
      <c r="B11" s="34" t="s">
        <v>37</v>
      </c>
      <c r="C11" s="35" t="s">
        <v>29</v>
      </c>
      <c r="D11" s="35" t="s">
        <v>30</v>
      </c>
      <c r="E11" s="35" t="s">
        <v>31</v>
      </c>
      <c r="F11" s="41"/>
    </row>
    <row r="12" spans="1:6" ht="14.25" customHeight="1">
      <c r="A12" s="33" t="s">
        <v>38</v>
      </c>
      <c r="B12" s="34" t="s">
        <v>39</v>
      </c>
      <c r="C12" s="35" t="s">
        <v>29</v>
      </c>
      <c r="D12" s="35" t="s">
        <v>30</v>
      </c>
      <c r="E12" s="35" t="s">
        <v>31</v>
      </c>
      <c r="F12" s="42"/>
    </row>
  </sheetData>
  <sheetProtection/>
  <mergeCells count="2">
    <mergeCell ref="A1:F1"/>
    <mergeCell ref="F4:F12"/>
  </mergeCells>
  <printOptions horizontalCentered="1"/>
  <pageMargins left="0.7480314960629921" right="0.7480314960629921" top="1.35" bottom="0.984251968503937" header="0.6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משה אטרמן</dc:creator>
  <cp:keywords/>
  <dc:description/>
  <cp:lastModifiedBy>יחיאל רחבי</cp:lastModifiedBy>
  <dcterms:created xsi:type="dcterms:W3CDTF">2014-03-23T14:48:48Z</dcterms:created>
  <dcterms:modified xsi:type="dcterms:W3CDTF">2014-03-25T13:47:02Z</dcterms:modified>
  <cp:category/>
  <cp:version/>
  <cp:contentType/>
  <cp:contentStatus/>
</cp:coreProperties>
</file>