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drawings/drawing8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olors3.xml" ContentType="application/vnd.ms-office.chartcolorstyle+xml"/>
  <Override PartName="/xl/charts/style3.xml" ContentType="application/vnd.ms-office.chartstyle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worksheets/sheet5.xml" ContentType="application/vnd.openxmlformats-officedocument.spreadsheetml.workshee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olors1.xml" ContentType="application/vnd.ms-office.chartcolorstyle+xml"/>
  <Override PartName="/xl/charts/style1.xml" ContentType="application/vnd.ms-office.chartstyle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1100"/>
  </bookViews>
  <sheets>
    <sheet name="איור 1 (2)" sheetId="5" r:id="rId1"/>
    <sheet name="איור 1" sheetId="3" r:id="rId2"/>
    <sheet name="איור 2" sheetId="1" r:id="rId3"/>
    <sheet name="FAME Persistence2" sheetId="4" state="veryHidden" r:id="rId4"/>
    <sheet name="איור 3" sheetId="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localSheetId="0" hidden="1">#REF!</definedName>
    <definedName name="_AMO_SingleObject_644306211__A1" localSheetId="2" hidden="1">#REF!</definedName>
    <definedName name="_AMO_SingleObject_644306211__A1" hidden="1">#REF!</definedName>
    <definedName name="_AMO_SingleObject_672830776__A1" localSheetId="0" hidden="1">#REF!</definedName>
    <definedName name="_AMO_SingleObject_672830776__A1" localSheetId="2" hidden="1">#REF!</definedName>
    <definedName name="_AMO_SingleObject_672830776__A1" hidden="1">#REF!</definedName>
    <definedName name="_AMO_XmlVersion" hidden="1">"'1'"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localSheetId="0" hidden="1">[3]MENUKE1!#REF!</definedName>
    <definedName name="_Regression_Out" localSheetId="2" hidden="1">[3]MENUKE1!#REF!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nscount" hidden="1">1</definedName>
    <definedName name="asdasd" localSheetId="0" hidden="1">[3]MENUKE1!#REF!</definedName>
    <definedName name="asdasd" localSheetId="2" hidden="1">[3]MENUKE1!#REF!</definedName>
    <definedName name="asdasd" hidden="1">[3]MENUKE1!#REF!</definedName>
    <definedName name="asdasdasd" localSheetId="0" hidden="1">[3]MENUKE1!#REF!</definedName>
    <definedName name="asdasdasd" localSheetId="2" hidden="1">[3]MENUKE1!#REF!</definedName>
    <definedName name="asdasdasd" hidden="1">[3]MENUKE1!#REF!</definedName>
    <definedName name="asdasdasdasd" localSheetId="0" hidden="1">[3]MENUKE1!#REF!</definedName>
    <definedName name="asdasdasdasd" localSheetId="2" hidden="1">[3]MENUKE1!#REF!</definedName>
    <definedName name="asdasdasdasd" hidden="1">[3]MENUKE1!#REF!</definedName>
    <definedName name="dd" localSheetId="0" hidden="1">[3]MENUKE1!#REF!</definedName>
    <definedName name="dd" localSheetId="2" hidden="1">[3]MENUKE1!#REF!</definedName>
    <definedName name="dd" hidden="1">[3]MENUKE1!#REF!</definedName>
    <definedName name="dsdsdsdsd" localSheetId="0" hidden="1">[3]MENUKE1!#REF!</definedName>
    <definedName name="dsdsdsdsd" localSheetId="2" hidden="1">[3]MENUKE1!#REF!</definedName>
    <definedName name="dsdsdsdsd" hidden="1">[3]MENUKE1!#REF!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localSheetId="0" hidden="1">[3]MENUKE1!#REF!</definedName>
    <definedName name="regression_Out_dup_" localSheetId="2" hidden="1">[3]MENUKE1!#REF!</definedName>
    <definedName name="regression_Out_dup_" hidden="1">[3]MENUKE1!#REF!</definedName>
    <definedName name="RiskIsInput" localSheetId="0" hidden="1">_xll.RiskCellHasTokens(262144+512+524288)</definedName>
    <definedName name="RiskIsInput" localSheetId="2" hidden="1">_xll.RiskCellHasTokens(262144+512+524288)</definedName>
    <definedName name="RiskIsInput" hidden="1">_xll.RiskCellHasTokens(262144+512+524288)</definedName>
    <definedName name="RiskIsOutput" localSheetId="0" hidden="1">_xll.RiskCellHasTokens(1024)</definedName>
    <definedName name="RiskIsOutput" localSheetId="2" hidden="1">_xll.RiskCellHasTokens(1024)</definedName>
    <definedName name="RiskIsOutput" hidden="1">_xll.RiskCellHasTokens(1024)</definedName>
    <definedName name="RiskIsStatistics" localSheetId="0" hidden="1">_xll.RiskCellHasTokens(4096+32768+65536)</definedName>
    <definedName name="RiskIsStatistics" localSheetId="2" hidden="1">_xll.RiskCellHasTokens(4096+32768+65536)</definedName>
    <definedName name="RiskIsStatistics" hidden="1">_xll.RiskCellHasTokens(4096+32768+65536)</definedName>
    <definedName name="sencount" hidden="1">1</definedName>
    <definedName name="_xlnm.Print_Area" localSheetId="0">'איור 1 (2)'!$F$1:$N$24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localSheetId="0" hidden="1">[3]MENUKE1!#REF!</definedName>
    <definedName name="ככ" localSheetId="2" hidden="1">[3]MENUKE1!#REF!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<sst xmlns="http://schemas.openxmlformats.org/spreadsheetml/2006/main" count="13" uniqueCount="11">
  <si>
    <t>הריבית המשוקללת</t>
  </si>
  <si>
    <t>לא צמוד משתנה</t>
  </si>
  <si>
    <t>לא צמוד קבוע</t>
  </si>
  <si>
    <t>צמוד משתנה</t>
  </si>
  <si>
    <t>צמוד קבוע</t>
  </si>
  <si>
    <t>ריבית ריאלית משוקללת</t>
  </si>
  <si>
    <t>תשואה ריאלית על אג"ח ממשלה מעקום 0 ל-5 שנים</t>
  </si>
  <si>
    <t>פער</t>
  </si>
  <si>
    <t>ממוצע הפער בתקופה</t>
  </si>
  <si>
    <t>ריבית בנק ישראל - ממוצע חודשי</t>
  </si>
  <si>
    <t>התחזית לריבית בנק ישראל בעוד שנה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</si>
</sst>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20">
    <xf numFmtId="0" fontId="0" fillId="0" borderId="0" xfId="0"/>
    <xf numFmtId="14" fontId="4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14" fontId="0" fillId="0" borderId="0" xfId="0" applyNumberFormat="1"/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quotePrefix="1"/>
    <xf numFmtId="0" fontId="2" fillId="0" borderId="0" xfId="4" applyBorder="1"/>
    <xf numFmtId="14" fontId="2" fillId="0" borderId="0" xfId="4" applyNumberFormat="1" applyBorder="1"/>
    <xf numFmtId="2" fontId="2" fillId="0" borderId="0" xfId="4" applyNumberFormat="1" applyBorder="1" applyAlignment="1">
      <alignment horizontal="center"/>
    </xf>
    <xf numFmtId="2" fontId="2" fillId="0" borderId="0" xfId="4" applyNumberFormat="1" applyBorder="1"/>
    <xf numFmtId="0" fontId="0" fillId="0" borderId="0" xfId="0" applyBorder="1"/>
    <xf numFmtId="14" fontId="3" fillId="0" borderId="0" xfId="4" applyNumberFormat="1" applyFont="1" applyFill="1" applyBorder="1" applyAlignment="1">
      <alignment horizontal="center" wrapText="1"/>
    </xf>
    <xf numFmtId="2" fontId="3" fillId="0" borderId="0" xfId="4" applyNumberFormat="1" applyFont="1" applyFill="1" applyBorder="1" applyAlignment="1">
      <alignment horizontal="center" wrapText="1"/>
    </xf>
    <xf numFmtId="0" fontId="2" fillId="0" borderId="0" xfId="4" applyFill="1" applyBorder="1"/>
    <xf numFmtId="0" fontId="5" fillId="0" borderId="0" xfId="0" applyFont="1" applyAlignment="1">
      <alignment horizontal="center" vertical="center" readingOrder="2"/>
    </xf>
    <xf numFmtId="0" fontId="5" fillId="0" borderId="0" xfId="0" applyFont="1"/>
    <xf numFmtId="22" fontId="0" fillId="0" borderId="0" xfId="0" applyNumberFormat="1"/>
  </cellXfs>
  <cellStyles count="5">
    <cellStyle name="Normal" xfId="0" builtinId="0"/>
    <cellStyle name="Normal 10" xfId="1"/>
    <cellStyle name="Normal 17" xfId="2"/>
    <cellStyle name="Normal 3" xfId="3"/>
    <cellStyle name="Normal 4" xfId="4"/>
  </cellStyles>
  <dxfs count="0"/>
  <tableStyles count="0" defaultTableStyle="TableStyleMedium2" defaultPivotStyle="PivotStyleLight16"/>
  <colors>
    <mruColors>
      <color rgb="FFD4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1</a:t>
            </a:r>
          </a:p>
          <a:p>
            <a:pPr>
              <a:defRPr sz="1100"/>
            </a:pPr>
            <a:r>
              <a:rPr lang="he-IL" sz="1100"/>
              <a:t>ריבית בנק ישראל והתחזית לריבית בנק ישראל בעוד שנה, </a:t>
            </a:r>
          </a:p>
          <a:p>
            <a:pPr>
              <a:defRPr sz="1100"/>
            </a:pPr>
            <a:r>
              <a:rPr lang="he-IL" sz="1100"/>
              <a:t>ינואר 2014 עד מרץ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9673429604569393E-2"/>
          <c:y val="0.1949272222222222"/>
          <c:w val="0.89047287340033066"/>
          <c:h val="0.52041361111111106"/>
        </c:manualLayout>
      </c:layout>
      <c:lineChart>
        <c:grouping val="standard"/>
        <c:varyColors val="0"/>
        <c:ser>
          <c:idx val="4"/>
          <c:order val="0"/>
          <c:tx>
            <c:strRef>
              <c:f>'איור 1 (2)'!$B$1</c:f>
              <c:strCache>
                <c:ptCount val="1"/>
                <c:pt idx="0">
                  <c:v>ריבית בנק ישראל - ממוצע חודשי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'איור 1 (2)'!$A$2:$A$88</c:f>
              <c:numCache>
                <c:formatCode>m/d/yyyy</c:formatCode>
                <c:ptCount val="87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'איור 1 (2)'!$B$2:$B$88</c:f>
              <c:numCache>
                <c:formatCode>#,##0.00</c:formatCode>
                <c:ptCount val="87"/>
                <c:pt idx="0">
                  <c:v>1</c:v>
                </c:pt>
                <c:pt idx="1">
                  <c:v>0.9821428571428571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0.74193548387096775</c:v>
                </c:pt>
                <c:pt idx="7">
                  <c:v>0.46774193548387094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0.2339285714285714</c:v>
                </c:pt>
                <c:pt idx="14">
                  <c:v>0.10000000000000005</c:v>
                </c:pt>
                <c:pt idx="15">
                  <c:v>0.10000000000000005</c:v>
                </c:pt>
                <c:pt idx="16">
                  <c:v>0.10000000000000005</c:v>
                </c:pt>
                <c:pt idx="17">
                  <c:v>0.10000000000000005</c:v>
                </c:pt>
                <c:pt idx="18">
                  <c:v>0.10000000000000005</c:v>
                </c:pt>
                <c:pt idx="19">
                  <c:v>0.10000000000000005</c:v>
                </c:pt>
                <c:pt idx="20">
                  <c:v>0.10000000000000005</c:v>
                </c:pt>
                <c:pt idx="21">
                  <c:v>0.10000000000000005</c:v>
                </c:pt>
                <c:pt idx="22">
                  <c:v>0.10000000000000005</c:v>
                </c:pt>
                <c:pt idx="23">
                  <c:v>0.10000000000000005</c:v>
                </c:pt>
                <c:pt idx="24">
                  <c:v>0.10000000000000005</c:v>
                </c:pt>
                <c:pt idx="25">
                  <c:v>0.10000000000000005</c:v>
                </c:pt>
                <c:pt idx="26">
                  <c:v>0.10000000000000005</c:v>
                </c:pt>
                <c:pt idx="27">
                  <c:v>0.10000000000000005</c:v>
                </c:pt>
                <c:pt idx="28">
                  <c:v>0.10000000000000005</c:v>
                </c:pt>
                <c:pt idx="29">
                  <c:v>0.10000000000000005</c:v>
                </c:pt>
                <c:pt idx="30">
                  <c:v>0.10000000000000005</c:v>
                </c:pt>
                <c:pt idx="31">
                  <c:v>0.10000000000000005</c:v>
                </c:pt>
                <c:pt idx="32">
                  <c:v>0.10000000000000005</c:v>
                </c:pt>
                <c:pt idx="33">
                  <c:v>0.10000000000000005</c:v>
                </c:pt>
                <c:pt idx="34">
                  <c:v>0.10000000000000005</c:v>
                </c:pt>
                <c:pt idx="35">
                  <c:v>0.10000000000000005</c:v>
                </c:pt>
                <c:pt idx="36">
                  <c:v>0.10000000000000005</c:v>
                </c:pt>
                <c:pt idx="37">
                  <c:v>0.10000000000000005</c:v>
                </c:pt>
                <c:pt idx="38">
                  <c:v>0.10000000000000005</c:v>
                </c:pt>
                <c:pt idx="39">
                  <c:v>0.10000000000000005</c:v>
                </c:pt>
                <c:pt idx="40">
                  <c:v>0.10000000000000005</c:v>
                </c:pt>
                <c:pt idx="41">
                  <c:v>0.10000000000000005</c:v>
                </c:pt>
                <c:pt idx="42">
                  <c:v>0.10000000000000005</c:v>
                </c:pt>
                <c:pt idx="43">
                  <c:v>0.10000000000000005</c:v>
                </c:pt>
                <c:pt idx="44">
                  <c:v>0.10000000000000005</c:v>
                </c:pt>
                <c:pt idx="45">
                  <c:v>0.10000000000000005</c:v>
                </c:pt>
                <c:pt idx="46">
                  <c:v>0.10000000000000005</c:v>
                </c:pt>
                <c:pt idx="47">
                  <c:v>0.10000000000000005</c:v>
                </c:pt>
                <c:pt idx="48">
                  <c:v>0.10000000000000005</c:v>
                </c:pt>
                <c:pt idx="49">
                  <c:v>0.10000000000000005</c:v>
                </c:pt>
                <c:pt idx="50">
                  <c:v>0.10000000000000005</c:v>
                </c:pt>
                <c:pt idx="51">
                  <c:v>0.10000000000000005</c:v>
                </c:pt>
                <c:pt idx="52">
                  <c:v>0.10000000000000005</c:v>
                </c:pt>
                <c:pt idx="53">
                  <c:v>0.10000000000000005</c:v>
                </c:pt>
                <c:pt idx="54">
                  <c:v>0.10000000000000005</c:v>
                </c:pt>
                <c:pt idx="55">
                  <c:v>0.10000000000000005</c:v>
                </c:pt>
                <c:pt idx="56">
                  <c:v>0.10000000000000005</c:v>
                </c:pt>
                <c:pt idx="57">
                  <c:v>0.10000000000000005</c:v>
                </c:pt>
                <c:pt idx="58">
                  <c:v>0.11000000000000004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0.25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0.14500000000000002</c:v>
                </c:pt>
                <c:pt idx="76">
                  <c:v>0.10000000000000005</c:v>
                </c:pt>
                <c:pt idx="77">
                  <c:v>0.10000000000000005</c:v>
                </c:pt>
                <c:pt idx="78">
                  <c:v>0.10000000000000005</c:v>
                </c:pt>
                <c:pt idx="79">
                  <c:v>0.10000000000000005</c:v>
                </c:pt>
                <c:pt idx="80">
                  <c:v>0.10000000000000005</c:v>
                </c:pt>
                <c:pt idx="81">
                  <c:v>0.10000000000000005</c:v>
                </c:pt>
                <c:pt idx="82">
                  <c:v>0.10000000000000005</c:v>
                </c:pt>
                <c:pt idx="83">
                  <c:v>0.10000000000000005</c:v>
                </c:pt>
                <c:pt idx="84">
                  <c:v>0.10000000000000005</c:v>
                </c:pt>
                <c:pt idx="85" formatCode="#,##0.0">
                  <c:v>0.10000000000000005</c:v>
                </c:pt>
                <c:pt idx="86" formatCode="#,##0.0">
                  <c:v>0.10000000000000005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39-46B1-8A3B-E7775DD09FEB}"/>
            </c:ext>
          </c:extLst>
        </c:ser>
        <c:ser>
          <c:idx val="0"/>
          <c:order val="1"/>
          <c:tx>
            <c:strRef>
              <c:f>'איור 1 (2)'!$C$1</c:f>
              <c:strCache>
                <c:ptCount val="1"/>
                <c:pt idx="0">
                  <c:v>התחזית לריבית בנק ישראל בעוד שנה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'איור 1 (2)'!$A$2:$A$88</c:f>
              <c:numCache>
                <c:formatCode>m/d/yyyy</c:formatCode>
                <c:ptCount val="87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'איור 1 (2)'!$C$2:$C$88</c:f>
              <c:numCache>
                <c:formatCode>0.00</c:formatCode>
                <c:ptCount val="87"/>
                <c:pt idx="0">
                  <c:v>1.1344612903225813</c:v>
                </c:pt>
                <c:pt idx="1">
                  <c:v>1.0752321428571432</c:v>
                </c:pt>
                <c:pt idx="2">
                  <c:v>0.88120967741935441</c:v>
                </c:pt>
                <c:pt idx="3">
                  <c:v>0.946193333333333</c:v>
                </c:pt>
                <c:pt idx="4">
                  <c:v>0.87459354838709713</c:v>
                </c:pt>
                <c:pt idx="5">
                  <c:v>0.84817000000000031</c:v>
                </c:pt>
                <c:pt idx="6">
                  <c:v>0.83870967741935487</c:v>
                </c:pt>
                <c:pt idx="7">
                  <c:v>0.57671612903225811</c:v>
                </c:pt>
                <c:pt idx="8">
                  <c:v>0.52131333333333318</c:v>
                </c:pt>
                <c:pt idx="9">
                  <c:v>0.54034193548387111</c:v>
                </c:pt>
                <c:pt idx="10">
                  <c:v>0.46261333333333315</c:v>
                </c:pt>
                <c:pt idx="11">
                  <c:v>0.44841290322580668</c:v>
                </c:pt>
                <c:pt idx="12">
                  <c:v>0.4742548387096775</c:v>
                </c:pt>
                <c:pt idx="13">
                  <c:v>0.4177785714285715</c:v>
                </c:pt>
                <c:pt idx="14">
                  <c:v>0.370222580645161</c:v>
                </c:pt>
                <c:pt idx="15">
                  <c:v>0.27793333333333331</c:v>
                </c:pt>
                <c:pt idx="16">
                  <c:v>0.27046129032258071</c:v>
                </c:pt>
                <c:pt idx="17">
                  <c:v>0.30284</c:v>
                </c:pt>
                <c:pt idx="18">
                  <c:v>0.28316774193548394</c:v>
                </c:pt>
                <c:pt idx="19">
                  <c:v>0.28464516129032252</c:v>
                </c:pt>
                <c:pt idx="20">
                  <c:v>0.29483333333333339</c:v>
                </c:pt>
                <c:pt idx="21">
                  <c:v>0.25890322580645153</c:v>
                </c:pt>
                <c:pt idx="22">
                  <c:v>0.26559666666666687</c:v>
                </c:pt>
                <c:pt idx="23">
                  <c:v>0.25793225806451603</c:v>
                </c:pt>
                <c:pt idx="24">
                  <c:v>0.20995806451612914</c:v>
                </c:pt>
                <c:pt idx="25">
                  <c:v>0.22235172413793095</c:v>
                </c:pt>
                <c:pt idx="26">
                  <c:v>0.20737096774193556</c:v>
                </c:pt>
                <c:pt idx="27">
                  <c:v>0.17420999999999992</c:v>
                </c:pt>
                <c:pt idx="28">
                  <c:v>0.16391935483870962</c:v>
                </c:pt>
                <c:pt idx="29">
                  <c:v>0.15329666666666669</c:v>
                </c:pt>
                <c:pt idx="30">
                  <c:v>0.12485806451612905</c:v>
                </c:pt>
                <c:pt idx="31">
                  <c:v>0.10425161290322585</c:v>
                </c:pt>
                <c:pt idx="32">
                  <c:v>0.1095733333333333</c:v>
                </c:pt>
                <c:pt idx="33">
                  <c:v>0.12626451612903228</c:v>
                </c:pt>
                <c:pt idx="34">
                  <c:v>0.16670666666666659</c:v>
                </c:pt>
                <c:pt idx="35">
                  <c:v>0.19680322580645157</c:v>
                </c:pt>
                <c:pt idx="36">
                  <c:v>0.21537741935483881</c:v>
                </c:pt>
                <c:pt idx="37">
                  <c:v>0.19927142857142868</c:v>
                </c:pt>
                <c:pt idx="38">
                  <c:v>0.18934838709677421</c:v>
                </c:pt>
                <c:pt idx="39">
                  <c:v>0.16168333333333332</c:v>
                </c:pt>
                <c:pt idx="40">
                  <c:v>0.17215161290322567</c:v>
                </c:pt>
                <c:pt idx="41">
                  <c:v>0.17729999999999987</c:v>
                </c:pt>
                <c:pt idx="42">
                  <c:v>0.15709999999999999</c:v>
                </c:pt>
                <c:pt idx="43">
                  <c:v>0.13431935483870969</c:v>
                </c:pt>
                <c:pt idx="44">
                  <c:v>0.12394333333333331</c:v>
                </c:pt>
                <c:pt idx="45">
                  <c:v>0.12021935483870964</c:v>
                </c:pt>
                <c:pt idx="46">
                  <c:v>0.12438333333333336</c:v>
                </c:pt>
                <c:pt idx="47">
                  <c:v>0.1205612903225807</c:v>
                </c:pt>
                <c:pt idx="48">
                  <c:v>0.11217741935483871</c:v>
                </c:pt>
                <c:pt idx="49">
                  <c:v>0.14095000000000005</c:v>
                </c:pt>
                <c:pt idx="50">
                  <c:v>0.15561935483870973</c:v>
                </c:pt>
                <c:pt idx="51">
                  <c:v>0.15072666666666662</c:v>
                </c:pt>
                <c:pt idx="52">
                  <c:v>0.21341612903225804</c:v>
                </c:pt>
                <c:pt idx="53">
                  <c:v>0.25409999999999999</c:v>
                </c:pt>
                <c:pt idx="54">
                  <c:v>0.30513225806451622</c:v>
                </c:pt>
                <c:pt idx="55">
                  <c:v>0.3298967741935484</c:v>
                </c:pt>
                <c:pt idx="56">
                  <c:v>0.34274666666666653</c:v>
                </c:pt>
                <c:pt idx="57">
                  <c:v>0.37171290322580652</c:v>
                </c:pt>
                <c:pt idx="58">
                  <c:v>0.42346333333333314</c:v>
                </c:pt>
                <c:pt idx="59">
                  <c:v>0.56275483870967713</c:v>
                </c:pt>
                <c:pt idx="60">
                  <c:v>0.54753225806451633</c:v>
                </c:pt>
                <c:pt idx="61">
                  <c:v>0.45624285714285734</c:v>
                </c:pt>
                <c:pt idx="62">
                  <c:v>0.47037419354838733</c:v>
                </c:pt>
                <c:pt idx="63">
                  <c:v>0.51416666666666688</c:v>
                </c:pt>
                <c:pt idx="64">
                  <c:v>0.52558709677419357</c:v>
                </c:pt>
                <c:pt idx="65">
                  <c:v>0.48493333333333322</c:v>
                </c:pt>
                <c:pt idx="66">
                  <c:v>0.41472580645161317</c:v>
                </c:pt>
                <c:pt idx="67">
                  <c:v>0.28333548387096785</c:v>
                </c:pt>
                <c:pt idx="68">
                  <c:v>0.20720689655172425</c:v>
                </c:pt>
                <c:pt idx="69">
                  <c:v>0.17580967741935483</c:v>
                </c:pt>
                <c:pt idx="70">
                  <c:v>0.11764000000000001</c:v>
                </c:pt>
                <c:pt idx="71">
                  <c:v>0.12614193548387093</c:v>
                </c:pt>
                <c:pt idx="72">
                  <c:v>0.10510322580645158</c:v>
                </c:pt>
                <c:pt idx="73">
                  <c:v>0.12466206896551731</c:v>
                </c:pt>
                <c:pt idx="74">
                  <c:v>0.10104516129032254</c:v>
                </c:pt>
                <c:pt idx="75">
                  <c:v>0.12988333333333338</c:v>
                </c:pt>
                <c:pt idx="76">
                  <c:v>9.4038709677419396E-2</c:v>
                </c:pt>
                <c:pt idx="77">
                  <c:v>7.6549999999999993E-2</c:v>
                </c:pt>
                <c:pt idx="78">
                  <c:v>6.6019354838709687E-2</c:v>
                </c:pt>
                <c:pt idx="79">
                  <c:v>5.2670967741935498E-2</c:v>
                </c:pt>
                <c:pt idx="80">
                  <c:v>4.9433333333333329E-2</c:v>
                </c:pt>
                <c:pt idx="81">
                  <c:v>5.9083870967741974E-2</c:v>
                </c:pt>
                <c:pt idx="82">
                  <c:v>8.4166666666666654E-2</c:v>
                </c:pt>
                <c:pt idx="83">
                  <c:v>9.4532258064516206E-2</c:v>
                </c:pt>
                <c:pt idx="84">
                  <c:v>7.7667741935483814E-2</c:v>
                </c:pt>
                <c:pt idx="85" formatCode="General">
                  <c:v>7.8600000000000003E-2</c:v>
                </c:pt>
                <c:pt idx="86" formatCode="General">
                  <c:v>8.1806451612903272E-2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39-46B1-8A3B-E7775DD09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468544"/>
        <c:axId val="836473792"/>
      </c:lineChart>
      <c:dateAx>
        <c:axId val="836468544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36473792"/>
        <c:crosses val="autoZero"/>
        <c:auto val="1"/>
        <c:lblOffset val="100"/>
        <c:baseTimeUnit val="months"/>
      </c:dateAx>
      <c:valAx>
        <c:axId val="83647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968703703703702E-2"/>
              <c:y val="0.11139027777777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364685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6987407407407402E-2"/>
          <c:y val="0.85595416666666668"/>
          <c:w val="0.82016240740740742"/>
          <c:h val="6.0445833333333344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1</a:t>
            </a:r>
          </a:p>
          <a:p>
            <a:pPr>
              <a:defRPr sz="1100"/>
            </a:pPr>
            <a:r>
              <a:rPr lang="he-IL" sz="1100"/>
              <a:t>ריבית בנק ישראל והתחזית לריבית בנק ישראל בעוד שנה, </a:t>
            </a:r>
          </a:p>
          <a:p>
            <a:pPr>
              <a:defRPr sz="1100"/>
            </a:pPr>
            <a:r>
              <a:rPr lang="he-IL" sz="1100"/>
              <a:t>ינואר 2014 עד מרץ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9673429604569393E-2"/>
          <c:y val="0.1949272222222222"/>
          <c:w val="0.89047287340033066"/>
          <c:h val="0.52041361111111106"/>
        </c:manualLayout>
      </c:layout>
      <c:lineChart>
        <c:grouping val="standard"/>
        <c:varyColors val="0"/>
        <c:ser>
          <c:idx val="4"/>
          <c:order val="0"/>
          <c:tx>
            <c:strRef>
              <c:f>'איור 1'!$B$1</c:f>
              <c:strCache>
                <c:ptCount val="1"/>
                <c:pt idx="0">
                  <c:v>ריבית בנק ישראל - ממוצע חודשי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'איור 1'!$A$2:$A$88</c:f>
              <c:numCache>
                <c:formatCode>m/d/yyyy</c:formatCode>
                <c:ptCount val="87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'איור 1'!$B$2:$B$88</c:f>
              <c:numCache>
                <c:formatCode>#,##0.00</c:formatCode>
                <c:ptCount val="87"/>
                <c:pt idx="0">
                  <c:v>1</c:v>
                </c:pt>
                <c:pt idx="1">
                  <c:v>0.9821428571428571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0.74193548387096775</c:v>
                </c:pt>
                <c:pt idx="7">
                  <c:v>0.46774193548387094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0.2339285714285714</c:v>
                </c:pt>
                <c:pt idx="14">
                  <c:v>0.10000000000000005</c:v>
                </c:pt>
                <c:pt idx="15">
                  <c:v>0.10000000000000005</c:v>
                </c:pt>
                <c:pt idx="16">
                  <c:v>0.10000000000000005</c:v>
                </c:pt>
                <c:pt idx="17">
                  <c:v>0.10000000000000005</c:v>
                </c:pt>
                <c:pt idx="18">
                  <c:v>0.10000000000000005</c:v>
                </c:pt>
                <c:pt idx="19">
                  <c:v>0.10000000000000005</c:v>
                </c:pt>
                <c:pt idx="20">
                  <c:v>0.10000000000000005</c:v>
                </c:pt>
                <c:pt idx="21">
                  <c:v>0.10000000000000005</c:v>
                </c:pt>
                <c:pt idx="22">
                  <c:v>0.10000000000000005</c:v>
                </c:pt>
                <c:pt idx="23">
                  <c:v>0.10000000000000005</c:v>
                </c:pt>
                <c:pt idx="24">
                  <c:v>0.10000000000000005</c:v>
                </c:pt>
                <c:pt idx="25">
                  <c:v>0.10000000000000005</c:v>
                </c:pt>
                <c:pt idx="26">
                  <c:v>0.10000000000000005</c:v>
                </c:pt>
                <c:pt idx="27">
                  <c:v>0.10000000000000005</c:v>
                </c:pt>
                <c:pt idx="28">
                  <c:v>0.10000000000000005</c:v>
                </c:pt>
                <c:pt idx="29">
                  <c:v>0.10000000000000005</c:v>
                </c:pt>
                <c:pt idx="30">
                  <c:v>0.10000000000000005</c:v>
                </c:pt>
                <c:pt idx="31">
                  <c:v>0.10000000000000005</c:v>
                </c:pt>
                <c:pt idx="32">
                  <c:v>0.10000000000000005</c:v>
                </c:pt>
                <c:pt idx="33">
                  <c:v>0.10000000000000005</c:v>
                </c:pt>
                <c:pt idx="34">
                  <c:v>0.10000000000000005</c:v>
                </c:pt>
                <c:pt idx="35">
                  <c:v>0.10000000000000005</c:v>
                </c:pt>
                <c:pt idx="36">
                  <c:v>0.10000000000000005</c:v>
                </c:pt>
                <c:pt idx="37">
                  <c:v>0.10000000000000005</c:v>
                </c:pt>
                <c:pt idx="38">
                  <c:v>0.10000000000000005</c:v>
                </c:pt>
                <c:pt idx="39">
                  <c:v>0.10000000000000005</c:v>
                </c:pt>
                <c:pt idx="40">
                  <c:v>0.10000000000000005</c:v>
                </c:pt>
                <c:pt idx="41">
                  <c:v>0.10000000000000005</c:v>
                </c:pt>
                <c:pt idx="42">
                  <c:v>0.10000000000000005</c:v>
                </c:pt>
                <c:pt idx="43">
                  <c:v>0.10000000000000005</c:v>
                </c:pt>
                <c:pt idx="44">
                  <c:v>0.10000000000000005</c:v>
                </c:pt>
                <c:pt idx="45">
                  <c:v>0.10000000000000005</c:v>
                </c:pt>
                <c:pt idx="46">
                  <c:v>0.10000000000000005</c:v>
                </c:pt>
                <c:pt idx="47">
                  <c:v>0.10000000000000005</c:v>
                </c:pt>
                <c:pt idx="48">
                  <c:v>0.10000000000000005</c:v>
                </c:pt>
                <c:pt idx="49">
                  <c:v>0.10000000000000005</c:v>
                </c:pt>
                <c:pt idx="50">
                  <c:v>0.10000000000000005</c:v>
                </c:pt>
                <c:pt idx="51">
                  <c:v>0.10000000000000005</c:v>
                </c:pt>
                <c:pt idx="52">
                  <c:v>0.10000000000000005</c:v>
                </c:pt>
                <c:pt idx="53">
                  <c:v>0.10000000000000005</c:v>
                </c:pt>
                <c:pt idx="54">
                  <c:v>0.10000000000000005</c:v>
                </c:pt>
                <c:pt idx="55">
                  <c:v>0.10000000000000005</c:v>
                </c:pt>
                <c:pt idx="56">
                  <c:v>0.10000000000000005</c:v>
                </c:pt>
                <c:pt idx="57">
                  <c:v>0.10000000000000005</c:v>
                </c:pt>
                <c:pt idx="58">
                  <c:v>0.11000000000000004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0.25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0.14500000000000002</c:v>
                </c:pt>
                <c:pt idx="76">
                  <c:v>0.10000000000000005</c:v>
                </c:pt>
                <c:pt idx="77">
                  <c:v>0.10000000000000005</c:v>
                </c:pt>
                <c:pt idx="78">
                  <c:v>0.10000000000000005</c:v>
                </c:pt>
                <c:pt idx="79">
                  <c:v>0.10000000000000005</c:v>
                </c:pt>
                <c:pt idx="80">
                  <c:v>0.10000000000000005</c:v>
                </c:pt>
                <c:pt idx="81">
                  <c:v>0.10000000000000005</c:v>
                </c:pt>
                <c:pt idx="82">
                  <c:v>0.10000000000000005</c:v>
                </c:pt>
                <c:pt idx="83">
                  <c:v>0.10000000000000005</c:v>
                </c:pt>
                <c:pt idx="84">
                  <c:v>0.10000000000000005</c:v>
                </c:pt>
                <c:pt idx="85" formatCode="#,##0.0">
                  <c:v>0.10000000000000005</c:v>
                </c:pt>
                <c:pt idx="86" formatCode="#,##0.0">
                  <c:v>0.10000000000000005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E9-48F1-9DB3-E885C68CA859}"/>
            </c:ext>
          </c:extLst>
        </c:ser>
        <c:ser>
          <c:idx val="0"/>
          <c:order val="1"/>
          <c:tx>
            <c:strRef>
              <c:f>'איור 1'!$C$1</c:f>
              <c:strCache>
                <c:ptCount val="1"/>
                <c:pt idx="0">
                  <c:v>התחזית לריבית בנק ישראל בעוד שנה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'איור 1'!$A$2:$A$88</c:f>
              <c:numCache>
                <c:formatCode>m/d/yyyy</c:formatCode>
                <c:ptCount val="87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'איור 1'!$C$2:$C$88</c:f>
              <c:numCache>
                <c:formatCode>0.00</c:formatCode>
                <c:ptCount val="87"/>
                <c:pt idx="0">
                  <c:v>1.1344612903225813</c:v>
                </c:pt>
                <c:pt idx="1">
                  <c:v>1.0752321428571432</c:v>
                </c:pt>
                <c:pt idx="2">
                  <c:v>0.88120967741935441</c:v>
                </c:pt>
                <c:pt idx="3">
                  <c:v>0.946193333333333</c:v>
                </c:pt>
                <c:pt idx="4">
                  <c:v>0.87459354838709713</c:v>
                </c:pt>
                <c:pt idx="5">
                  <c:v>0.84817000000000031</c:v>
                </c:pt>
                <c:pt idx="6">
                  <c:v>0.83870967741935487</c:v>
                </c:pt>
                <c:pt idx="7">
                  <c:v>0.57671612903225811</c:v>
                </c:pt>
                <c:pt idx="8">
                  <c:v>0.52131333333333318</c:v>
                </c:pt>
                <c:pt idx="9">
                  <c:v>0.54034193548387111</c:v>
                </c:pt>
                <c:pt idx="10">
                  <c:v>0.46261333333333315</c:v>
                </c:pt>
                <c:pt idx="11">
                  <c:v>0.44841290322580668</c:v>
                </c:pt>
                <c:pt idx="12">
                  <c:v>0.4742548387096775</c:v>
                </c:pt>
                <c:pt idx="13">
                  <c:v>0.4177785714285715</c:v>
                </c:pt>
                <c:pt idx="14">
                  <c:v>0.370222580645161</c:v>
                </c:pt>
                <c:pt idx="15">
                  <c:v>0.27793333333333331</c:v>
                </c:pt>
                <c:pt idx="16">
                  <c:v>0.27046129032258071</c:v>
                </c:pt>
                <c:pt idx="17">
                  <c:v>0.30284</c:v>
                </c:pt>
                <c:pt idx="18">
                  <c:v>0.28316774193548394</c:v>
                </c:pt>
                <c:pt idx="19">
                  <c:v>0.28464516129032252</c:v>
                </c:pt>
                <c:pt idx="20">
                  <c:v>0.29483333333333339</c:v>
                </c:pt>
                <c:pt idx="21">
                  <c:v>0.25890322580645153</c:v>
                </c:pt>
                <c:pt idx="22">
                  <c:v>0.26559666666666687</c:v>
                </c:pt>
                <c:pt idx="23">
                  <c:v>0.25793225806451603</c:v>
                </c:pt>
                <c:pt idx="24">
                  <c:v>0.20995806451612914</c:v>
                </c:pt>
                <c:pt idx="25">
                  <c:v>0.22235172413793095</c:v>
                </c:pt>
                <c:pt idx="26">
                  <c:v>0.20737096774193556</c:v>
                </c:pt>
                <c:pt idx="27">
                  <c:v>0.17420999999999992</c:v>
                </c:pt>
                <c:pt idx="28">
                  <c:v>0.16391935483870962</c:v>
                </c:pt>
                <c:pt idx="29">
                  <c:v>0.15329666666666669</c:v>
                </c:pt>
                <c:pt idx="30">
                  <c:v>0.12485806451612905</c:v>
                </c:pt>
                <c:pt idx="31">
                  <c:v>0.10425161290322585</c:v>
                </c:pt>
                <c:pt idx="32">
                  <c:v>0.1095733333333333</c:v>
                </c:pt>
                <c:pt idx="33">
                  <c:v>0.12626451612903228</c:v>
                </c:pt>
                <c:pt idx="34">
                  <c:v>0.16670666666666659</c:v>
                </c:pt>
                <c:pt idx="35">
                  <c:v>0.19680322580645157</c:v>
                </c:pt>
                <c:pt idx="36">
                  <c:v>0.21537741935483881</c:v>
                </c:pt>
                <c:pt idx="37">
                  <c:v>0.19927142857142868</c:v>
                </c:pt>
                <c:pt idx="38">
                  <c:v>0.18934838709677421</c:v>
                </c:pt>
                <c:pt idx="39">
                  <c:v>0.16168333333333332</c:v>
                </c:pt>
                <c:pt idx="40">
                  <c:v>0.17215161290322567</c:v>
                </c:pt>
                <c:pt idx="41">
                  <c:v>0.17729999999999987</c:v>
                </c:pt>
                <c:pt idx="42">
                  <c:v>0.15709999999999999</c:v>
                </c:pt>
                <c:pt idx="43">
                  <c:v>0.13431935483870969</c:v>
                </c:pt>
                <c:pt idx="44">
                  <c:v>0.12394333333333331</c:v>
                </c:pt>
                <c:pt idx="45">
                  <c:v>0.12021935483870964</c:v>
                </c:pt>
                <c:pt idx="46">
                  <c:v>0.12438333333333336</c:v>
                </c:pt>
                <c:pt idx="47">
                  <c:v>0.1205612903225807</c:v>
                </c:pt>
                <c:pt idx="48">
                  <c:v>0.11217741935483871</c:v>
                </c:pt>
                <c:pt idx="49">
                  <c:v>0.14095000000000005</c:v>
                </c:pt>
                <c:pt idx="50">
                  <c:v>0.15561935483870973</c:v>
                </c:pt>
                <c:pt idx="51">
                  <c:v>0.15072666666666662</c:v>
                </c:pt>
                <c:pt idx="52">
                  <c:v>0.21341612903225804</c:v>
                </c:pt>
                <c:pt idx="53">
                  <c:v>0.25409999999999999</c:v>
                </c:pt>
                <c:pt idx="54">
                  <c:v>0.30513225806451622</c:v>
                </c:pt>
                <c:pt idx="55">
                  <c:v>0.3298967741935484</c:v>
                </c:pt>
                <c:pt idx="56">
                  <c:v>0.34274666666666653</c:v>
                </c:pt>
                <c:pt idx="57">
                  <c:v>0.37171290322580652</c:v>
                </c:pt>
                <c:pt idx="58">
                  <c:v>0.42346333333333314</c:v>
                </c:pt>
                <c:pt idx="59">
                  <c:v>0.56275483870967713</c:v>
                </c:pt>
                <c:pt idx="60">
                  <c:v>0.54753225806451633</c:v>
                </c:pt>
                <c:pt idx="61">
                  <c:v>0.45624285714285734</c:v>
                </c:pt>
                <c:pt idx="62">
                  <c:v>0.47037419354838733</c:v>
                </c:pt>
                <c:pt idx="63">
                  <c:v>0.51416666666666688</c:v>
                </c:pt>
                <c:pt idx="64">
                  <c:v>0.52558709677419357</c:v>
                </c:pt>
                <c:pt idx="65">
                  <c:v>0.48493333333333322</c:v>
                </c:pt>
                <c:pt idx="66">
                  <c:v>0.41472580645161317</c:v>
                </c:pt>
                <c:pt idx="67">
                  <c:v>0.28333548387096785</c:v>
                </c:pt>
                <c:pt idx="68">
                  <c:v>0.20720689655172425</c:v>
                </c:pt>
                <c:pt idx="69">
                  <c:v>0.17580967741935483</c:v>
                </c:pt>
                <c:pt idx="70">
                  <c:v>0.11764000000000001</c:v>
                </c:pt>
                <c:pt idx="71">
                  <c:v>0.12614193548387093</c:v>
                </c:pt>
                <c:pt idx="72">
                  <c:v>0.10510322580645158</c:v>
                </c:pt>
                <c:pt idx="73">
                  <c:v>0.12466206896551731</c:v>
                </c:pt>
                <c:pt idx="74">
                  <c:v>0.10104516129032254</c:v>
                </c:pt>
                <c:pt idx="75">
                  <c:v>0.12988333333333338</c:v>
                </c:pt>
                <c:pt idx="76">
                  <c:v>9.4038709677419396E-2</c:v>
                </c:pt>
                <c:pt idx="77">
                  <c:v>7.6549999999999993E-2</c:v>
                </c:pt>
                <c:pt idx="78">
                  <c:v>6.6019354838709687E-2</c:v>
                </c:pt>
                <c:pt idx="79">
                  <c:v>5.2670967741935498E-2</c:v>
                </c:pt>
                <c:pt idx="80">
                  <c:v>4.9433333333333329E-2</c:v>
                </c:pt>
                <c:pt idx="81">
                  <c:v>5.9083870967741974E-2</c:v>
                </c:pt>
                <c:pt idx="82">
                  <c:v>8.4166666666666654E-2</c:v>
                </c:pt>
                <c:pt idx="83">
                  <c:v>9.4532258064516206E-2</c:v>
                </c:pt>
                <c:pt idx="84">
                  <c:v>7.7667741935483814E-2</c:v>
                </c:pt>
                <c:pt idx="85" formatCode="General">
                  <c:v>7.8600000000000003E-2</c:v>
                </c:pt>
                <c:pt idx="86" formatCode="General">
                  <c:v>8.1806451612903272E-2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E9-48F1-9DB3-E885C68CA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468544"/>
        <c:axId val="836473792"/>
      </c:lineChart>
      <c:dateAx>
        <c:axId val="836468544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36473792"/>
        <c:crosses val="autoZero"/>
        <c:auto val="1"/>
        <c:lblOffset val="100"/>
        <c:baseTimeUnit val="months"/>
      </c:dateAx>
      <c:valAx>
        <c:axId val="83647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968703703703702E-2"/>
              <c:y val="0.11139027777777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364685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6987407407407402E-2"/>
          <c:y val="0.85595416666666668"/>
          <c:w val="0.82016240740740742"/>
          <c:h val="6.0445833333333344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/>
            </a:pPr>
            <a:r>
              <a:rPr lang="he-IL" sz="1100" b="0"/>
              <a:t>איור </a:t>
            </a:r>
            <a:r>
              <a:rPr lang="en-US" sz="1100" b="0"/>
              <a:t>2</a:t>
            </a:r>
            <a:endParaRPr lang="he-IL" sz="1100" b="0"/>
          </a:p>
          <a:p>
            <a:pPr>
              <a:defRPr sz="1100" b="0"/>
            </a:pPr>
            <a:r>
              <a:rPr lang="he-IL" sz="1100" b="0"/>
              <a:t>הריבית על הלוואות למטרת מגורים לפי מסלולי ריבית ומגזרי הצמדה,</a:t>
            </a:r>
          </a:p>
          <a:p>
            <a:pPr>
              <a:defRPr sz="1100" b="0"/>
            </a:pPr>
            <a:r>
              <a:rPr lang="he-IL" sz="1100" b="0"/>
              <a:t>סך המערכת הבנקאית, ינואר 2015 - מרץ 2021</a:t>
            </a:r>
          </a:p>
        </c:rich>
      </c:tx>
      <c:layout>
        <c:manualLayout>
          <c:xMode val="edge"/>
          <c:yMode val="edge"/>
          <c:x val="0.14248962962962963"/>
          <c:y val="4.4249999999999932E-4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2671111111111117E-2"/>
          <c:y val="0.16618732877368431"/>
          <c:w val="0.88003555555555535"/>
          <c:h val="0.54536499999999999"/>
        </c:manualLayout>
      </c:layout>
      <c:lineChart>
        <c:grouping val="standard"/>
        <c:varyColors val="0"/>
        <c:ser>
          <c:idx val="0"/>
          <c:order val="0"/>
          <c:tx>
            <c:strRef>
              <c:f>'איור 2'!$B$1</c:f>
              <c:strCache>
                <c:ptCount val="1"/>
                <c:pt idx="0">
                  <c:v>צמוד קבוע</c:v>
                </c:pt>
              </c:strCache>
            </c:strRef>
          </c:tx>
          <c:spPr>
            <a:ln w="22225">
              <a:solidFill>
                <a:srgbClr val="FFC000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'איור 2'!$A$2:$A$76</c:f>
              <c:numCache>
                <c:formatCode>m/d/yyyy</c:formatCode>
                <c:ptCount val="75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</c:numCache>
            </c:numRef>
          </c:cat>
          <c:val>
            <c:numRef>
              <c:f>'איור 2'!$B$2:$B$76</c:f>
              <c:numCache>
                <c:formatCode>0.00</c:formatCode>
                <c:ptCount val="75"/>
                <c:pt idx="0">
                  <c:v>2.2799999999999998</c:v>
                </c:pt>
                <c:pt idx="1">
                  <c:v>2.2799999999999998</c:v>
                </c:pt>
                <c:pt idx="2">
                  <c:v>2.17</c:v>
                </c:pt>
                <c:pt idx="3">
                  <c:v>2.12</c:v>
                </c:pt>
                <c:pt idx="4">
                  <c:v>2.04</c:v>
                </c:pt>
                <c:pt idx="5">
                  <c:v>2.0499999999999998</c:v>
                </c:pt>
                <c:pt idx="6">
                  <c:v>2.23</c:v>
                </c:pt>
                <c:pt idx="7">
                  <c:v>2.37</c:v>
                </c:pt>
                <c:pt idx="8">
                  <c:v>2.4500000000000002</c:v>
                </c:pt>
                <c:pt idx="9">
                  <c:v>2.58</c:v>
                </c:pt>
                <c:pt idx="10">
                  <c:v>2.56</c:v>
                </c:pt>
                <c:pt idx="11">
                  <c:v>2.63</c:v>
                </c:pt>
                <c:pt idx="12">
                  <c:v>2.84</c:v>
                </c:pt>
                <c:pt idx="13">
                  <c:v>3.08</c:v>
                </c:pt>
                <c:pt idx="14">
                  <c:v>3.11</c:v>
                </c:pt>
                <c:pt idx="15">
                  <c:v>3.15</c:v>
                </c:pt>
                <c:pt idx="16">
                  <c:v>3.08</c:v>
                </c:pt>
                <c:pt idx="17">
                  <c:v>3.13</c:v>
                </c:pt>
                <c:pt idx="18">
                  <c:v>3.35</c:v>
                </c:pt>
                <c:pt idx="19">
                  <c:v>3.39</c:v>
                </c:pt>
                <c:pt idx="20">
                  <c:v>3.64</c:v>
                </c:pt>
                <c:pt idx="21">
                  <c:v>3.76</c:v>
                </c:pt>
                <c:pt idx="22">
                  <c:v>3.81</c:v>
                </c:pt>
                <c:pt idx="23">
                  <c:v>3.81</c:v>
                </c:pt>
                <c:pt idx="24">
                  <c:v>3.85</c:v>
                </c:pt>
                <c:pt idx="25">
                  <c:v>3.93</c:v>
                </c:pt>
                <c:pt idx="26">
                  <c:v>3.87</c:v>
                </c:pt>
                <c:pt idx="27">
                  <c:v>3.9</c:v>
                </c:pt>
                <c:pt idx="28">
                  <c:v>3.75</c:v>
                </c:pt>
                <c:pt idx="29">
                  <c:v>3.71</c:v>
                </c:pt>
                <c:pt idx="30">
                  <c:v>3.68</c:v>
                </c:pt>
                <c:pt idx="31">
                  <c:v>3.56</c:v>
                </c:pt>
                <c:pt idx="32">
                  <c:v>3.53</c:v>
                </c:pt>
                <c:pt idx="33">
                  <c:v>3.54</c:v>
                </c:pt>
                <c:pt idx="34">
                  <c:v>3.51</c:v>
                </c:pt>
                <c:pt idx="35">
                  <c:v>3.34</c:v>
                </c:pt>
                <c:pt idx="36">
                  <c:v>3.34</c:v>
                </c:pt>
                <c:pt idx="37">
                  <c:v>3.36</c:v>
                </c:pt>
                <c:pt idx="38">
                  <c:v>3.27</c:v>
                </c:pt>
                <c:pt idx="39">
                  <c:v>3.21</c:v>
                </c:pt>
                <c:pt idx="40">
                  <c:v>3.25</c:v>
                </c:pt>
                <c:pt idx="41">
                  <c:v>3.28</c:v>
                </c:pt>
                <c:pt idx="42">
                  <c:v>3.2</c:v>
                </c:pt>
                <c:pt idx="43">
                  <c:v>3.27</c:v>
                </c:pt>
                <c:pt idx="44">
                  <c:v>3.28</c:v>
                </c:pt>
                <c:pt idx="45">
                  <c:v>3.36</c:v>
                </c:pt>
                <c:pt idx="46">
                  <c:v>3.25</c:v>
                </c:pt>
                <c:pt idx="47">
                  <c:v>3.35</c:v>
                </c:pt>
                <c:pt idx="48">
                  <c:v>3.38</c:v>
                </c:pt>
                <c:pt idx="49">
                  <c:v>3.35</c:v>
                </c:pt>
                <c:pt idx="50">
                  <c:v>3.3</c:v>
                </c:pt>
                <c:pt idx="51">
                  <c:v>3.26</c:v>
                </c:pt>
                <c:pt idx="52">
                  <c:v>3.12</c:v>
                </c:pt>
                <c:pt idx="53">
                  <c:v>3</c:v>
                </c:pt>
                <c:pt idx="54">
                  <c:v>2.99</c:v>
                </c:pt>
                <c:pt idx="55">
                  <c:v>2.89</c:v>
                </c:pt>
                <c:pt idx="56">
                  <c:v>2.85</c:v>
                </c:pt>
                <c:pt idx="57">
                  <c:v>2.82</c:v>
                </c:pt>
                <c:pt idx="58">
                  <c:v>2.77</c:v>
                </c:pt>
                <c:pt idx="59">
                  <c:v>2.74</c:v>
                </c:pt>
                <c:pt idx="60">
                  <c:v>2.7</c:v>
                </c:pt>
                <c:pt idx="61">
                  <c:v>2.65</c:v>
                </c:pt>
                <c:pt idx="62">
                  <c:v>2.66</c:v>
                </c:pt>
                <c:pt idx="63">
                  <c:v>2.95</c:v>
                </c:pt>
                <c:pt idx="64">
                  <c:v>3.06</c:v>
                </c:pt>
                <c:pt idx="65">
                  <c:v>2.96</c:v>
                </c:pt>
                <c:pt idx="66">
                  <c:v>2.86</c:v>
                </c:pt>
                <c:pt idx="67">
                  <c:v>2.76</c:v>
                </c:pt>
                <c:pt idx="68">
                  <c:v>2.81</c:v>
                </c:pt>
                <c:pt idx="69">
                  <c:v>2.74</c:v>
                </c:pt>
                <c:pt idx="70">
                  <c:v>2.77</c:v>
                </c:pt>
                <c:pt idx="71">
                  <c:v>2.75</c:v>
                </c:pt>
                <c:pt idx="72">
                  <c:v>2.73</c:v>
                </c:pt>
                <c:pt idx="73">
                  <c:v>2.54</c:v>
                </c:pt>
                <c:pt idx="74">
                  <c:v>2.48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36-46FD-AEB8-51EC19F3908C}"/>
            </c:ext>
          </c:extLst>
        </c:ser>
        <c:ser>
          <c:idx val="4"/>
          <c:order val="1"/>
          <c:tx>
            <c:strRef>
              <c:f>'איור 2'!$D$1</c:f>
              <c:strCache>
                <c:ptCount val="1"/>
                <c:pt idx="0">
                  <c:v>לא צמוד קבוע</c:v>
                </c:pt>
              </c:strCache>
            </c:strRef>
          </c:tx>
          <c:spPr>
            <a:ln w="22225">
              <a:solidFill>
                <a:srgbClr val="4472C4"/>
              </a:solidFill>
            </a:ln>
          </c:spPr>
          <c:marker>
            <c:symbol val="none"/>
          </c:marker>
          <c:cat>
            <c:numRef>
              <c:f>'איור 2'!$A$2:$A$76</c:f>
              <c:numCache>
                <c:formatCode>m/d/yyyy</c:formatCode>
                <c:ptCount val="75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</c:numCache>
            </c:numRef>
          </c:cat>
          <c:val>
            <c:numRef>
              <c:f>'איור 2'!$D$2:$D$76</c:f>
              <c:numCache>
                <c:formatCode>0.00</c:formatCode>
                <c:ptCount val="75"/>
                <c:pt idx="0">
                  <c:v>3.21</c:v>
                </c:pt>
                <c:pt idx="1">
                  <c:v>3.15</c:v>
                </c:pt>
                <c:pt idx="2">
                  <c:v>3.04</c:v>
                </c:pt>
                <c:pt idx="3">
                  <c:v>2.97</c:v>
                </c:pt>
                <c:pt idx="4">
                  <c:v>2.93</c:v>
                </c:pt>
                <c:pt idx="5">
                  <c:v>3.11</c:v>
                </c:pt>
                <c:pt idx="6">
                  <c:v>3.4</c:v>
                </c:pt>
                <c:pt idx="7">
                  <c:v>3.52</c:v>
                </c:pt>
                <c:pt idx="8">
                  <c:v>3.55</c:v>
                </c:pt>
                <c:pt idx="9">
                  <c:v>3.52</c:v>
                </c:pt>
                <c:pt idx="10">
                  <c:v>3.47</c:v>
                </c:pt>
                <c:pt idx="11">
                  <c:v>3.54</c:v>
                </c:pt>
                <c:pt idx="12">
                  <c:v>3.61</c:v>
                </c:pt>
                <c:pt idx="13">
                  <c:v>3.59</c:v>
                </c:pt>
                <c:pt idx="14">
                  <c:v>3.57</c:v>
                </c:pt>
                <c:pt idx="15">
                  <c:v>3.67</c:v>
                </c:pt>
                <c:pt idx="16">
                  <c:v>3.72</c:v>
                </c:pt>
                <c:pt idx="17">
                  <c:v>3.79</c:v>
                </c:pt>
                <c:pt idx="18">
                  <c:v>3.95</c:v>
                </c:pt>
                <c:pt idx="19">
                  <c:v>4.04</c:v>
                </c:pt>
                <c:pt idx="20">
                  <c:v>4.21</c:v>
                </c:pt>
                <c:pt idx="21">
                  <c:v>4.3</c:v>
                </c:pt>
                <c:pt idx="22">
                  <c:v>4.34</c:v>
                </c:pt>
                <c:pt idx="23">
                  <c:v>4.51</c:v>
                </c:pt>
                <c:pt idx="24">
                  <c:v>4.45</c:v>
                </c:pt>
                <c:pt idx="25">
                  <c:v>4.4800000000000004</c:v>
                </c:pt>
                <c:pt idx="26">
                  <c:v>4.4800000000000004</c:v>
                </c:pt>
                <c:pt idx="27">
                  <c:v>4.41</c:v>
                </c:pt>
                <c:pt idx="28">
                  <c:v>4.33</c:v>
                </c:pt>
                <c:pt idx="29">
                  <c:v>4.26</c:v>
                </c:pt>
                <c:pt idx="30">
                  <c:v>4.2</c:v>
                </c:pt>
                <c:pt idx="31">
                  <c:v>4.0999999999999996</c:v>
                </c:pt>
                <c:pt idx="32">
                  <c:v>4.07</c:v>
                </c:pt>
                <c:pt idx="33">
                  <c:v>4.04</c:v>
                </c:pt>
                <c:pt idx="34">
                  <c:v>3.98</c:v>
                </c:pt>
                <c:pt idx="35">
                  <c:v>3.84</c:v>
                </c:pt>
                <c:pt idx="36">
                  <c:v>3.82</c:v>
                </c:pt>
                <c:pt idx="37">
                  <c:v>3.79</c:v>
                </c:pt>
                <c:pt idx="38">
                  <c:v>3.82</c:v>
                </c:pt>
                <c:pt idx="39">
                  <c:v>3.81</c:v>
                </c:pt>
                <c:pt idx="40">
                  <c:v>3.82</c:v>
                </c:pt>
                <c:pt idx="41">
                  <c:v>3.82</c:v>
                </c:pt>
                <c:pt idx="42">
                  <c:v>3.86</c:v>
                </c:pt>
                <c:pt idx="43">
                  <c:v>3.97</c:v>
                </c:pt>
                <c:pt idx="44">
                  <c:v>3.94</c:v>
                </c:pt>
                <c:pt idx="45">
                  <c:v>4</c:v>
                </c:pt>
                <c:pt idx="46">
                  <c:v>4</c:v>
                </c:pt>
                <c:pt idx="47">
                  <c:v>4.04</c:v>
                </c:pt>
                <c:pt idx="48">
                  <c:v>4.09</c:v>
                </c:pt>
                <c:pt idx="49">
                  <c:v>4.0599999999999996</c:v>
                </c:pt>
                <c:pt idx="50">
                  <c:v>3.98</c:v>
                </c:pt>
                <c:pt idx="51">
                  <c:v>3.9</c:v>
                </c:pt>
                <c:pt idx="52">
                  <c:v>3.88</c:v>
                </c:pt>
                <c:pt idx="53">
                  <c:v>3.77</c:v>
                </c:pt>
                <c:pt idx="54">
                  <c:v>3.66</c:v>
                </c:pt>
                <c:pt idx="55">
                  <c:v>3.59</c:v>
                </c:pt>
                <c:pt idx="56">
                  <c:v>3.4</c:v>
                </c:pt>
                <c:pt idx="57">
                  <c:v>3.34</c:v>
                </c:pt>
                <c:pt idx="58">
                  <c:v>3.28</c:v>
                </c:pt>
                <c:pt idx="59">
                  <c:v>3.22</c:v>
                </c:pt>
                <c:pt idx="60">
                  <c:v>3.21</c:v>
                </c:pt>
                <c:pt idx="61">
                  <c:v>3.17</c:v>
                </c:pt>
                <c:pt idx="62">
                  <c:v>3.1</c:v>
                </c:pt>
                <c:pt idx="63">
                  <c:v>3.37</c:v>
                </c:pt>
                <c:pt idx="64">
                  <c:v>3.41</c:v>
                </c:pt>
                <c:pt idx="65">
                  <c:v>3.27</c:v>
                </c:pt>
                <c:pt idx="66">
                  <c:v>3.12</c:v>
                </c:pt>
                <c:pt idx="67">
                  <c:v>3.04</c:v>
                </c:pt>
                <c:pt idx="68">
                  <c:v>3.04</c:v>
                </c:pt>
                <c:pt idx="69">
                  <c:v>3</c:v>
                </c:pt>
                <c:pt idx="70">
                  <c:v>3.05</c:v>
                </c:pt>
                <c:pt idx="71">
                  <c:v>3.03</c:v>
                </c:pt>
                <c:pt idx="72">
                  <c:v>3.06</c:v>
                </c:pt>
                <c:pt idx="73">
                  <c:v>3.01</c:v>
                </c:pt>
                <c:pt idx="74">
                  <c:v>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36-46FD-AEB8-51EC19F3908C}"/>
            </c:ext>
          </c:extLst>
        </c:ser>
        <c:ser>
          <c:idx val="2"/>
          <c:order val="2"/>
          <c:tx>
            <c:strRef>
              <c:f>'איור 2'!$E$1</c:f>
              <c:strCache>
                <c:ptCount val="1"/>
                <c:pt idx="0">
                  <c:v>לא צמוד משתנה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'איור 2'!$A$2:$A$76</c:f>
              <c:numCache>
                <c:formatCode>m/d/yyyy</c:formatCode>
                <c:ptCount val="75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</c:numCache>
            </c:numRef>
          </c:cat>
          <c:val>
            <c:numRef>
              <c:f>'איור 2'!$E$2:$E$76</c:f>
              <c:numCache>
                <c:formatCode>0.00</c:formatCode>
                <c:ptCount val="75"/>
                <c:pt idx="0">
                  <c:v>1.5099999999999998</c:v>
                </c:pt>
                <c:pt idx="1">
                  <c:v>1.4500000000000002</c:v>
                </c:pt>
                <c:pt idx="2">
                  <c:v>1.34</c:v>
                </c:pt>
                <c:pt idx="3">
                  <c:v>1.31</c:v>
                </c:pt>
                <c:pt idx="4">
                  <c:v>1.24</c:v>
                </c:pt>
                <c:pt idx="5">
                  <c:v>1.3</c:v>
                </c:pt>
                <c:pt idx="6">
                  <c:v>1.36</c:v>
                </c:pt>
                <c:pt idx="7">
                  <c:v>1.4</c:v>
                </c:pt>
                <c:pt idx="8">
                  <c:v>1.42</c:v>
                </c:pt>
                <c:pt idx="9">
                  <c:v>1.42</c:v>
                </c:pt>
                <c:pt idx="10">
                  <c:v>1.45</c:v>
                </c:pt>
                <c:pt idx="11">
                  <c:v>1.5</c:v>
                </c:pt>
                <c:pt idx="12">
                  <c:v>1.57</c:v>
                </c:pt>
                <c:pt idx="13">
                  <c:v>1.61</c:v>
                </c:pt>
                <c:pt idx="14">
                  <c:v>1.67</c:v>
                </c:pt>
                <c:pt idx="15">
                  <c:v>1.72</c:v>
                </c:pt>
                <c:pt idx="16">
                  <c:v>1.72</c:v>
                </c:pt>
                <c:pt idx="17">
                  <c:v>1.76</c:v>
                </c:pt>
                <c:pt idx="18">
                  <c:v>1.83</c:v>
                </c:pt>
                <c:pt idx="19">
                  <c:v>1.88</c:v>
                </c:pt>
                <c:pt idx="20">
                  <c:v>2.04</c:v>
                </c:pt>
                <c:pt idx="21">
                  <c:v>2.12</c:v>
                </c:pt>
                <c:pt idx="22">
                  <c:v>2.21</c:v>
                </c:pt>
                <c:pt idx="23">
                  <c:v>2.2999999999999998</c:v>
                </c:pt>
                <c:pt idx="24">
                  <c:v>2.2999999999999998</c:v>
                </c:pt>
                <c:pt idx="25">
                  <c:v>2.3200000000000003</c:v>
                </c:pt>
                <c:pt idx="26">
                  <c:v>2.2999999999999998</c:v>
                </c:pt>
                <c:pt idx="27">
                  <c:v>2.3200000000000003</c:v>
                </c:pt>
                <c:pt idx="28">
                  <c:v>2.25</c:v>
                </c:pt>
                <c:pt idx="29">
                  <c:v>2.2000000000000002</c:v>
                </c:pt>
                <c:pt idx="30">
                  <c:v>2.1800000000000002</c:v>
                </c:pt>
                <c:pt idx="31">
                  <c:v>2.15</c:v>
                </c:pt>
                <c:pt idx="32">
                  <c:v>2.14</c:v>
                </c:pt>
                <c:pt idx="33">
                  <c:v>2.16</c:v>
                </c:pt>
                <c:pt idx="34">
                  <c:v>2.11</c:v>
                </c:pt>
                <c:pt idx="35">
                  <c:v>2.04</c:v>
                </c:pt>
                <c:pt idx="36">
                  <c:v>2.06</c:v>
                </c:pt>
                <c:pt idx="37">
                  <c:v>2.0699999999999998</c:v>
                </c:pt>
                <c:pt idx="38">
                  <c:v>2.02</c:v>
                </c:pt>
                <c:pt idx="39">
                  <c:v>1.96</c:v>
                </c:pt>
                <c:pt idx="40">
                  <c:v>1.92</c:v>
                </c:pt>
                <c:pt idx="41">
                  <c:v>1.94</c:v>
                </c:pt>
                <c:pt idx="42">
                  <c:v>1.9000000000000001</c:v>
                </c:pt>
                <c:pt idx="43">
                  <c:v>1.96</c:v>
                </c:pt>
                <c:pt idx="44">
                  <c:v>1.9500000000000002</c:v>
                </c:pt>
                <c:pt idx="45">
                  <c:v>1.9900000000000002</c:v>
                </c:pt>
                <c:pt idx="46">
                  <c:v>1.96</c:v>
                </c:pt>
                <c:pt idx="47">
                  <c:v>2.0699999999999998</c:v>
                </c:pt>
                <c:pt idx="48">
                  <c:v>2.0499999999999998</c:v>
                </c:pt>
                <c:pt idx="49">
                  <c:v>2.0099999999999998</c:v>
                </c:pt>
                <c:pt idx="50">
                  <c:v>1.97</c:v>
                </c:pt>
                <c:pt idx="51">
                  <c:v>1.94</c:v>
                </c:pt>
                <c:pt idx="52">
                  <c:v>1.88</c:v>
                </c:pt>
                <c:pt idx="53">
                  <c:v>1.8499999999999999</c:v>
                </c:pt>
                <c:pt idx="54">
                  <c:v>1.78</c:v>
                </c:pt>
                <c:pt idx="55">
                  <c:v>1.73</c:v>
                </c:pt>
                <c:pt idx="56">
                  <c:v>1.71</c:v>
                </c:pt>
                <c:pt idx="57">
                  <c:v>1.72</c:v>
                </c:pt>
                <c:pt idx="58">
                  <c:v>1.74</c:v>
                </c:pt>
                <c:pt idx="59">
                  <c:v>1.7</c:v>
                </c:pt>
                <c:pt idx="60">
                  <c:v>1.69</c:v>
                </c:pt>
                <c:pt idx="61">
                  <c:v>1.67</c:v>
                </c:pt>
                <c:pt idx="62">
                  <c:v>1.6300000000000001</c:v>
                </c:pt>
                <c:pt idx="63">
                  <c:v>1.6800000000000002</c:v>
                </c:pt>
                <c:pt idx="64">
                  <c:v>1.65</c:v>
                </c:pt>
                <c:pt idx="65">
                  <c:v>1.64</c:v>
                </c:pt>
                <c:pt idx="66">
                  <c:v>1.54</c:v>
                </c:pt>
                <c:pt idx="67">
                  <c:v>1.53</c:v>
                </c:pt>
                <c:pt idx="68">
                  <c:v>1.53</c:v>
                </c:pt>
                <c:pt idx="69">
                  <c:v>1.52</c:v>
                </c:pt>
                <c:pt idx="70">
                  <c:v>1.52</c:v>
                </c:pt>
                <c:pt idx="71">
                  <c:v>1.5</c:v>
                </c:pt>
                <c:pt idx="72">
                  <c:v>1.57</c:v>
                </c:pt>
                <c:pt idx="73">
                  <c:v>1.51</c:v>
                </c:pt>
                <c:pt idx="74">
                  <c:v>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36-46FD-AEB8-51EC19F3908C}"/>
            </c:ext>
          </c:extLst>
        </c:ser>
        <c:ser>
          <c:idx val="5"/>
          <c:order val="3"/>
          <c:tx>
            <c:strRef>
              <c:f>'איור 2'!$F$1</c:f>
              <c:strCache>
                <c:ptCount val="1"/>
                <c:pt idx="0">
                  <c:v>הריבית המשוקללת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'איור 2'!$A$2:$A$76</c:f>
              <c:numCache>
                <c:formatCode>m/d/yyyy</c:formatCode>
                <c:ptCount val="75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</c:numCache>
            </c:numRef>
          </c:cat>
          <c:val>
            <c:numRef>
              <c:f>'איור 2'!$F$2:$F$76</c:f>
              <c:numCache>
                <c:formatCode>0.00</c:formatCode>
                <c:ptCount val="75"/>
                <c:pt idx="0">
                  <c:v>2.2837605831849195</c:v>
                </c:pt>
                <c:pt idx="1">
                  <c:v>2.2448350580509122</c:v>
                </c:pt>
                <c:pt idx="2">
                  <c:v>2.1423532011320199</c:v>
                </c:pt>
                <c:pt idx="3">
                  <c:v>2.1131305633175543</c:v>
                </c:pt>
                <c:pt idx="4">
                  <c:v>2.075526129151152</c:v>
                </c:pt>
                <c:pt idx="5">
                  <c:v>2.1876676584842079</c:v>
                </c:pt>
                <c:pt idx="6">
                  <c:v>2.3095933490368683</c:v>
                </c:pt>
                <c:pt idx="7">
                  <c:v>2.3687292857529596</c:v>
                </c:pt>
                <c:pt idx="8">
                  <c:v>2.4270442359470836</c:v>
                </c:pt>
                <c:pt idx="9">
                  <c:v>2.4286968311183879</c:v>
                </c:pt>
                <c:pt idx="10">
                  <c:v>2.4360469742398325</c:v>
                </c:pt>
                <c:pt idx="11">
                  <c:v>2.4906118863524891</c:v>
                </c:pt>
                <c:pt idx="12">
                  <c:v>2.6031184558718108</c:v>
                </c:pt>
                <c:pt idx="13">
                  <c:v>2.6759733837067121</c:v>
                </c:pt>
                <c:pt idx="14">
                  <c:v>2.686203395284509</c:v>
                </c:pt>
                <c:pt idx="15">
                  <c:v>2.7382973756705362</c:v>
                </c:pt>
                <c:pt idx="16">
                  <c:v>2.7337937337196978</c:v>
                </c:pt>
                <c:pt idx="17">
                  <c:v>2.786279687160464</c:v>
                </c:pt>
                <c:pt idx="18">
                  <c:v>2.9057404544455641</c:v>
                </c:pt>
                <c:pt idx="19">
                  <c:v>2.9698456046416708</c:v>
                </c:pt>
                <c:pt idx="20">
                  <c:v>3.1801409290677789</c:v>
                </c:pt>
                <c:pt idx="21">
                  <c:v>3.2564020183972757</c:v>
                </c:pt>
                <c:pt idx="22">
                  <c:v>3.3383782382983318</c:v>
                </c:pt>
                <c:pt idx="23">
                  <c:v>3.433907714231851</c:v>
                </c:pt>
                <c:pt idx="24">
                  <c:v>3.4066060426592468</c:v>
                </c:pt>
                <c:pt idx="25">
                  <c:v>3.4606999993213283</c:v>
                </c:pt>
                <c:pt idx="26">
                  <c:v>3.4099260646972565</c:v>
                </c:pt>
                <c:pt idx="27">
                  <c:v>3.4031616167756606</c:v>
                </c:pt>
                <c:pt idx="28">
                  <c:v>3.3268680837082147</c:v>
                </c:pt>
                <c:pt idx="29">
                  <c:v>3.2459650958675139</c:v>
                </c:pt>
                <c:pt idx="30">
                  <c:v>3.2143437518469811</c:v>
                </c:pt>
                <c:pt idx="31">
                  <c:v>3.1102055702222238</c:v>
                </c:pt>
                <c:pt idx="32">
                  <c:v>3.1304825742398514</c:v>
                </c:pt>
                <c:pt idx="33">
                  <c:v>3.1180676429769156</c:v>
                </c:pt>
                <c:pt idx="34">
                  <c:v>3.0876930652701016</c:v>
                </c:pt>
                <c:pt idx="35">
                  <c:v>2.9620549533099179</c:v>
                </c:pt>
                <c:pt idx="36">
                  <c:v>2.9523861145293018</c:v>
                </c:pt>
                <c:pt idx="37">
                  <c:v>2.9482359480034983</c:v>
                </c:pt>
                <c:pt idx="38">
                  <c:v>2.9200044644157979</c:v>
                </c:pt>
                <c:pt idx="39">
                  <c:v>2.8760269119285828</c:v>
                </c:pt>
                <c:pt idx="40">
                  <c:v>2.8845840522088948</c:v>
                </c:pt>
                <c:pt idx="41">
                  <c:v>2.8917010387567625</c:v>
                </c:pt>
                <c:pt idx="42">
                  <c:v>2.8682103092276092</c:v>
                </c:pt>
                <c:pt idx="43">
                  <c:v>2.9266238383914396</c:v>
                </c:pt>
                <c:pt idx="44">
                  <c:v>2.9435734214475753</c:v>
                </c:pt>
                <c:pt idx="45">
                  <c:v>3.0287867402365292</c:v>
                </c:pt>
                <c:pt idx="46">
                  <c:v>3.0025464955323793</c:v>
                </c:pt>
                <c:pt idx="47">
                  <c:v>3.0889116891492856</c:v>
                </c:pt>
                <c:pt idx="48">
                  <c:v>3.0807435088998525</c:v>
                </c:pt>
                <c:pt idx="49">
                  <c:v>3.0260863706114107</c:v>
                </c:pt>
                <c:pt idx="50">
                  <c:v>2.9379292138340012</c:v>
                </c:pt>
                <c:pt idx="51">
                  <c:v>2.8857890034753377</c:v>
                </c:pt>
                <c:pt idx="52">
                  <c:v>2.8354229186897788</c:v>
                </c:pt>
                <c:pt idx="53">
                  <c:v>2.761916679829445</c:v>
                </c:pt>
                <c:pt idx="54">
                  <c:v>2.6734869715162612</c:v>
                </c:pt>
                <c:pt idx="55">
                  <c:v>2.594551189171785</c:v>
                </c:pt>
                <c:pt idx="56">
                  <c:v>2.5386946250805824</c:v>
                </c:pt>
                <c:pt idx="57">
                  <c:v>2.5231508879672768</c:v>
                </c:pt>
                <c:pt idx="58">
                  <c:v>2.5025322377968049</c:v>
                </c:pt>
                <c:pt idx="59">
                  <c:v>2.4698072548864194</c:v>
                </c:pt>
                <c:pt idx="60">
                  <c:v>2.4653514503682477</c:v>
                </c:pt>
                <c:pt idx="61">
                  <c:v>2.4097781985608675</c:v>
                </c:pt>
                <c:pt idx="62">
                  <c:v>2.4197255668434159</c:v>
                </c:pt>
                <c:pt idx="63">
                  <c:v>2.6734817906440558</c:v>
                </c:pt>
                <c:pt idx="64">
                  <c:v>2.5971486297778998</c:v>
                </c:pt>
                <c:pt idx="65">
                  <c:v>2.5144775091446681</c:v>
                </c:pt>
                <c:pt idx="66">
                  <c:v>2.4189645148137977</c:v>
                </c:pt>
                <c:pt idx="67">
                  <c:v>2.3942186412282451</c:v>
                </c:pt>
                <c:pt idx="68">
                  <c:v>2.3937705697764895</c:v>
                </c:pt>
                <c:pt idx="69">
                  <c:v>2.3956398152329608</c:v>
                </c:pt>
                <c:pt idx="70">
                  <c:v>2.417671776568926</c:v>
                </c:pt>
                <c:pt idx="71">
                  <c:v>2.3794143957027831</c:v>
                </c:pt>
                <c:pt idx="72">
                  <c:v>2.3626848320143834</c:v>
                </c:pt>
                <c:pt idx="73">
                  <c:v>2.2483243367850383</c:v>
                </c:pt>
                <c:pt idx="74">
                  <c:v>2.2465744589500165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36-46FD-AEB8-51EC19F3908C}"/>
            </c:ext>
          </c:extLst>
        </c:ser>
        <c:ser>
          <c:idx val="6"/>
          <c:order val="4"/>
          <c:tx>
            <c:strRef>
              <c:f>'איור 2'!$C$1</c:f>
              <c:strCache>
                <c:ptCount val="1"/>
                <c:pt idx="0">
                  <c:v>צמוד משתנה</c:v>
                </c:pt>
              </c:strCache>
            </c:strRef>
          </c:tx>
          <c:spPr>
            <a:ln w="22225">
              <a:solidFill>
                <a:srgbClr val="70AD47"/>
              </a:solidFill>
            </a:ln>
          </c:spPr>
          <c:marker>
            <c:symbol val="none"/>
          </c:marker>
          <c:cat>
            <c:numRef>
              <c:f>'איור 2'!$A$2:$A$76</c:f>
              <c:numCache>
                <c:formatCode>m/d/yyyy</c:formatCode>
                <c:ptCount val="75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</c:numCache>
            </c:numRef>
          </c:cat>
          <c:val>
            <c:numRef>
              <c:f>'איור 2'!$C$2:$C$76</c:f>
              <c:numCache>
                <c:formatCode>0.00</c:formatCode>
                <c:ptCount val="75"/>
                <c:pt idx="0">
                  <c:v>2.13</c:v>
                </c:pt>
                <c:pt idx="1">
                  <c:v>2.0699999999999998</c:v>
                </c:pt>
                <c:pt idx="2">
                  <c:v>1.79</c:v>
                </c:pt>
                <c:pt idx="3">
                  <c:v>1.79</c:v>
                </c:pt>
                <c:pt idx="4">
                  <c:v>1.64</c:v>
                </c:pt>
                <c:pt idx="5">
                  <c:v>1.8399999999999999</c:v>
                </c:pt>
                <c:pt idx="6">
                  <c:v>2.02</c:v>
                </c:pt>
                <c:pt idx="7">
                  <c:v>2.17</c:v>
                </c:pt>
                <c:pt idx="8">
                  <c:v>2.2999999999999998</c:v>
                </c:pt>
                <c:pt idx="9">
                  <c:v>2.37</c:v>
                </c:pt>
                <c:pt idx="10">
                  <c:v>2.36</c:v>
                </c:pt>
                <c:pt idx="11">
                  <c:v>2.46</c:v>
                </c:pt>
                <c:pt idx="12">
                  <c:v>2.63</c:v>
                </c:pt>
                <c:pt idx="13">
                  <c:v>2.8</c:v>
                </c:pt>
                <c:pt idx="14">
                  <c:v>2.69</c:v>
                </c:pt>
                <c:pt idx="15">
                  <c:v>2.5999999999999996</c:v>
                </c:pt>
                <c:pt idx="16">
                  <c:v>2.61</c:v>
                </c:pt>
                <c:pt idx="17">
                  <c:v>2.8</c:v>
                </c:pt>
                <c:pt idx="18">
                  <c:v>2.9099999999999997</c:v>
                </c:pt>
                <c:pt idx="19">
                  <c:v>3.06</c:v>
                </c:pt>
                <c:pt idx="20">
                  <c:v>3.29</c:v>
                </c:pt>
                <c:pt idx="21">
                  <c:v>3.46</c:v>
                </c:pt>
                <c:pt idx="22">
                  <c:v>3.4899999999999998</c:v>
                </c:pt>
                <c:pt idx="23">
                  <c:v>3.7</c:v>
                </c:pt>
                <c:pt idx="24">
                  <c:v>3.68</c:v>
                </c:pt>
                <c:pt idx="25">
                  <c:v>3.76</c:v>
                </c:pt>
                <c:pt idx="26">
                  <c:v>3.7</c:v>
                </c:pt>
                <c:pt idx="27">
                  <c:v>3.69</c:v>
                </c:pt>
                <c:pt idx="28">
                  <c:v>3.59</c:v>
                </c:pt>
                <c:pt idx="29">
                  <c:v>3.51</c:v>
                </c:pt>
                <c:pt idx="30">
                  <c:v>3.58</c:v>
                </c:pt>
                <c:pt idx="31">
                  <c:v>3.44</c:v>
                </c:pt>
                <c:pt idx="32">
                  <c:v>3.41</c:v>
                </c:pt>
                <c:pt idx="33">
                  <c:v>3.47</c:v>
                </c:pt>
                <c:pt idx="34">
                  <c:v>3.42</c:v>
                </c:pt>
                <c:pt idx="35">
                  <c:v>3.2</c:v>
                </c:pt>
                <c:pt idx="36">
                  <c:v>3.18</c:v>
                </c:pt>
                <c:pt idx="37">
                  <c:v>3.18</c:v>
                </c:pt>
                <c:pt idx="38">
                  <c:v>3.15</c:v>
                </c:pt>
                <c:pt idx="39">
                  <c:v>3.12</c:v>
                </c:pt>
                <c:pt idx="40">
                  <c:v>3.12</c:v>
                </c:pt>
                <c:pt idx="41">
                  <c:v>3.16</c:v>
                </c:pt>
                <c:pt idx="42">
                  <c:v>3.2</c:v>
                </c:pt>
                <c:pt idx="43">
                  <c:v>3.22</c:v>
                </c:pt>
                <c:pt idx="44">
                  <c:v>3.24</c:v>
                </c:pt>
                <c:pt idx="45">
                  <c:v>3.37</c:v>
                </c:pt>
                <c:pt idx="46">
                  <c:v>3.39</c:v>
                </c:pt>
                <c:pt idx="47">
                  <c:v>3.4699999999999998</c:v>
                </c:pt>
                <c:pt idx="48">
                  <c:v>3.4499999999999997</c:v>
                </c:pt>
                <c:pt idx="49">
                  <c:v>3.25</c:v>
                </c:pt>
                <c:pt idx="50">
                  <c:v>3.08</c:v>
                </c:pt>
                <c:pt idx="51">
                  <c:v>3</c:v>
                </c:pt>
                <c:pt idx="52">
                  <c:v>2.94</c:v>
                </c:pt>
                <c:pt idx="53">
                  <c:v>2.84</c:v>
                </c:pt>
                <c:pt idx="54">
                  <c:v>2.77</c:v>
                </c:pt>
                <c:pt idx="55">
                  <c:v>2.61</c:v>
                </c:pt>
                <c:pt idx="56">
                  <c:v>2.5300000000000002</c:v>
                </c:pt>
                <c:pt idx="57">
                  <c:v>2.5099999999999998</c:v>
                </c:pt>
                <c:pt idx="58">
                  <c:v>2.48</c:v>
                </c:pt>
                <c:pt idx="59">
                  <c:v>2.48</c:v>
                </c:pt>
                <c:pt idx="60">
                  <c:v>2.54</c:v>
                </c:pt>
                <c:pt idx="61">
                  <c:v>2.41</c:v>
                </c:pt>
                <c:pt idx="62">
                  <c:v>2.54</c:v>
                </c:pt>
                <c:pt idx="63">
                  <c:v>3.1999999999999997</c:v>
                </c:pt>
                <c:pt idx="64">
                  <c:v>3</c:v>
                </c:pt>
                <c:pt idx="65">
                  <c:v>2.7399999999999998</c:v>
                </c:pt>
                <c:pt idx="66">
                  <c:v>2.62</c:v>
                </c:pt>
                <c:pt idx="67">
                  <c:v>2.77</c:v>
                </c:pt>
                <c:pt idx="68">
                  <c:v>2.65</c:v>
                </c:pt>
                <c:pt idx="69">
                  <c:v>2.71</c:v>
                </c:pt>
                <c:pt idx="70">
                  <c:v>2.76</c:v>
                </c:pt>
                <c:pt idx="71">
                  <c:v>2.63</c:v>
                </c:pt>
                <c:pt idx="72">
                  <c:v>2.4500000000000002</c:v>
                </c:pt>
                <c:pt idx="73">
                  <c:v>2.2700000000000005</c:v>
                </c:pt>
                <c:pt idx="74">
                  <c:v>2.2599999999999998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36-46FD-AEB8-51EC19F39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213696"/>
        <c:axId val="81224064"/>
        <c:extLst/>
      </c:lineChart>
      <c:dateAx>
        <c:axId val="8121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e-IL" sz="900" b="1"/>
                  <a:t>המקור: </a:t>
                </a:r>
                <a:r>
                  <a:rPr lang="he-IL" sz="900"/>
                  <a:t>דיווחים לפיקוח על הבנקים ועיבודי הפיקוח על הבנקים.</a:t>
                </a:r>
              </a:p>
            </c:rich>
          </c:tx>
          <c:layout>
            <c:manualLayout>
              <c:xMode val="edge"/>
              <c:yMode val="edge"/>
              <c:x val="0.70777075179987603"/>
              <c:y val="0.96032728968297631"/>
            </c:manualLayout>
          </c:layout>
          <c:overlay val="0"/>
        </c:title>
        <c:numFmt formatCode="mmm\-yyyy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-2700000" vert="horz"/>
          <a:lstStyle/>
          <a:p>
            <a:pPr>
              <a:defRPr sz="1000"/>
            </a:pPr>
            <a:endParaRPr lang="he-IL"/>
          </a:p>
        </c:txPr>
        <c:crossAx val="81224064"/>
        <c:crosses val="autoZero"/>
        <c:auto val="1"/>
        <c:lblOffset val="100"/>
        <c:baseTimeUnit val="months"/>
        <c:majorUnit val="4"/>
        <c:majorTimeUnit val="months"/>
      </c:dateAx>
      <c:valAx>
        <c:axId val="812240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/>
                </a:pPr>
                <a:r>
                  <a:rPr lang="he-IL" sz="1000"/>
                  <a:t>אחוזים</a:t>
                </a:r>
              </a:p>
            </c:rich>
          </c:tx>
          <c:layout>
            <c:manualLayout>
              <c:xMode val="edge"/>
              <c:yMode val="edge"/>
              <c:x val="9.6265280375864588E-3"/>
              <c:y val="6.859407845512523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he-IL"/>
          </a:p>
        </c:txPr>
        <c:crossAx val="81213696"/>
        <c:crosses val="autoZero"/>
        <c:crossBetween val="between"/>
      </c:valAx>
      <c:spPr>
        <a:solidFill>
          <a:sysClr val="window" lastClr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4.9425081508372153E-2"/>
          <c:y val="0.86498227867501964"/>
          <c:w val="0.89484594937213724"/>
          <c:h val="8.166880599779041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/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ssistant" panose="00000500000000000000" pitchFamily="2" charset="-79"/>
          <a:ea typeface="David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</a:t>
            </a:r>
            <a:r>
              <a:rPr lang="he-IL" sz="1100" baseline="0"/>
              <a:t> 2</a:t>
            </a:r>
          </a:p>
          <a:p>
            <a:pPr>
              <a:defRPr sz="1100"/>
            </a:pPr>
            <a:r>
              <a:rPr lang="he-IL" sz="1100"/>
              <a:t>הריבית הריאלית</a:t>
            </a:r>
            <a:r>
              <a:rPr lang="he-IL" sz="1100" baseline="30000"/>
              <a:t>1</a:t>
            </a:r>
            <a:r>
              <a:rPr lang="he-IL" sz="1100"/>
              <a:t> המשוקללת</a:t>
            </a:r>
            <a:r>
              <a:rPr lang="en-US" sz="1100"/>
              <a:t> </a:t>
            </a:r>
            <a:r>
              <a:rPr lang="he-IL" sz="1100"/>
              <a:t>על משכנתאות, התשואה הריאלית על אג"ח ממשלתית ל-5 שנים, והפער ביניהם, ינואר 2018 עד דצמבר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425358310897832E-2"/>
          <c:y val="0.19486055555555556"/>
          <c:w val="0.89261796296296292"/>
          <c:h val="0.39392083333333333"/>
        </c:manualLayout>
      </c:layout>
      <c:barChart>
        <c:barDir val="col"/>
        <c:grouping val="clustered"/>
        <c:varyColors val="0"/>
        <c:ser>
          <c:idx val="2"/>
          <c:order val="3"/>
          <c:tx>
            <c:strRef>
              <c:f>'איור 3'!$D$1</c:f>
              <c:strCache>
                <c:ptCount val="1"/>
                <c:pt idx="0">
                  <c:v>פער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'איור 3'!$A$2:$A$37</c:f>
              <c:numCache>
                <c:formatCode>m/d/yyyy</c:formatCode>
                <c:ptCount val="36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</c:numCache>
            </c:numRef>
          </c:cat>
          <c:val>
            <c:numRef>
              <c:f>'איור 3'!$D$2:$D$37</c:f>
              <c:numCache>
                <c:formatCode>0.00</c:formatCode>
                <c:ptCount val="36"/>
                <c:pt idx="0">
                  <c:v>1.9045236778842882</c:v>
                </c:pt>
                <c:pt idx="1">
                  <c:v>1.8253804104003222</c:v>
                </c:pt>
                <c:pt idx="2">
                  <c:v>1.7847894369980111</c:v>
                </c:pt>
                <c:pt idx="3">
                  <c:v>1.7755338352508554</c:v>
                </c:pt>
                <c:pt idx="4">
                  <c:v>1.8146663092362665</c:v>
                </c:pt>
                <c:pt idx="5">
                  <c:v>1.8848567696156682</c:v>
                </c:pt>
                <c:pt idx="6">
                  <c:v>1.8195797008800696</c:v>
                </c:pt>
                <c:pt idx="7">
                  <c:v>1.9389025605307668</c:v>
                </c:pt>
                <c:pt idx="8">
                  <c:v>1.8665063407758751</c:v>
                </c:pt>
                <c:pt idx="9">
                  <c:v>1.9351930581439811</c:v>
                </c:pt>
                <c:pt idx="10">
                  <c:v>1.7787697507279621</c:v>
                </c:pt>
                <c:pt idx="11">
                  <c:v>1.7755605842596902</c:v>
                </c:pt>
                <c:pt idx="12">
                  <c:v>1.9513754719367329</c:v>
                </c:pt>
                <c:pt idx="13">
                  <c:v>2.0588322267781587</c:v>
                </c:pt>
                <c:pt idx="14">
                  <c:v>2.0501437804364153</c:v>
                </c:pt>
                <c:pt idx="15">
                  <c:v>2.0364724511938186</c:v>
                </c:pt>
                <c:pt idx="16">
                  <c:v>2.0224707903450256</c:v>
                </c:pt>
                <c:pt idx="17">
                  <c:v>2.1998012500582682</c:v>
                </c:pt>
                <c:pt idx="18">
                  <c:v>2.1406446318337151</c:v>
                </c:pt>
                <c:pt idx="19">
                  <c:v>2.1856699329095139</c:v>
                </c:pt>
                <c:pt idx="20">
                  <c:v>2.1164275286872165</c:v>
                </c:pt>
                <c:pt idx="21">
                  <c:v>2.198668459810885</c:v>
                </c:pt>
                <c:pt idx="22">
                  <c:v>2.0866985344041442</c:v>
                </c:pt>
                <c:pt idx="23">
                  <c:v>1.9712848429177505</c:v>
                </c:pt>
                <c:pt idx="24">
                  <c:v>2.0410187741141224</c:v>
                </c:pt>
                <c:pt idx="25">
                  <c:v>2.0101549022367289</c:v>
                </c:pt>
                <c:pt idx="26">
                  <c:v>1.0619577588443025</c:v>
                </c:pt>
                <c:pt idx="27">
                  <c:v>1.6905645292085132</c:v>
                </c:pt>
                <c:pt idx="28">
                  <c:v>1.7983031282411599</c:v>
                </c:pt>
                <c:pt idx="29">
                  <c:v>1.8959405535262048</c:v>
                </c:pt>
                <c:pt idx="30">
                  <c:v>1.5343020403311876</c:v>
                </c:pt>
                <c:pt idx="31">
                  <c:v>1.6360591538167599</c:v>
                </c:pt>
                <c:pt idx="32">
                  <c:v>1.6455728907572063</c:v>
                </c:pt>
                <c:pt idx="33">
                  <c:v>1.5678282226425502</c:v>
                </c:pt>
                <c:pt idx="34">
                  <c:v>1.7060255635921173</c:v>
                </c:pt>
                <c:pt idx="35">
                  <c:v>1.8673710700502451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6-4C57-B517-FB09E5837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377096"/>
        <c:axId val="546379392"/>
      </c:barChart>
      <c:lineChart>
        <c:grouping val="standard"/>
        <c:varyColors val="0"/>
        <c:ser>
          <c:idx val="3"/>
          <c:order val="0"/>
          <c:tx>
            <c:strRef>
              <c:f>'איור 3'!$E$1</c:f>
              <c:strCache>
                <c:ptCount val="1"/>
                <c:pt idx="0">
                  <c:v>ממוצע הפער בתקופה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15-4306-9351-CCD8EA0A72DC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A9-4DE9-BD4A-1685BB17B5B8}"/>
              </c:ext>
            </c:extLst>
          </c:dPt>
          <c:cat>
            <c:numRef>
              <c:f>'איור 3'!$A$2:$A$37</c:f>
              <c:numCache>
                <c:formatCode>m/d/yyyy</c:formatCode>
                <c:ptCount val="36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</c:numCache>
            </c:numRef>
          </c:cat>
          <c:val>
            <c:numRef>
              <c:f>'איור 3'!$E$2:$E$37</c:f>
              <c:numCache>
                <c:formatCode>0.00</c:formatCode>
                <c:ptCount val="36"/>
                <c:pt idx="0">
                  <c:v>1.8420218695586461</c:v>
                </c:pt>
                <c:pt idx="1">
                  <c:v>1.8420218695586461</c:v>
                </c:pt>
                <c:pt idx="2">
                  <c:v>1.8420218695586461</c:v>
                </c:pt>
                <c:pt idx="3">
                  <c:v>1.8420218695586461</c:v>
                </c:pt>
                <c:pt idx="4">
                  <c:v>1.8420218695586461</c:v>
                </c:pt>
                <c:pt idx="5">
                  <c:v>1.8420218695586461</c:v>
                </c:pt>
                <c:pt idx="6">
                  <c:v>1.8420218695586461</c:v>
                </c:pt>
                <c:pt idx="7">
                  <c:v>1.8420218695586461</c:v>
                </c:pt>
                <c:pt idx="8">
                  <c:v>1.8420218695586461</c:v>
                </c:pt>
                <c:pt idx="9">
                  <c:v>1.8420218695586461</c:v>
                </c:pt>
                <c:pt idx="10">
                  <c:v>1.8420218695586461</c:v>
                </c:pt>
                <c:pt idx="11">
                  <c:v>1.8420218695586461</c:v>
                </c:pt>
                <c:pt idx="12">
                  <c:v>2.0764045412616072</c:v>
                </c:pt>
                <c:pt idx="13">
                  <c:v>2.0764045412616072</c:v>
                </c:pt>
                <c:pt idx="14">
                  <c:v>2.0764045412616072</c:v>
                </c:pt>
                <c:pt idx="15">
                  <c:v>2.0764045412616072</c:v>
                </c:pt>
                <c:pt idx="16">
                  <c:v>2.0764045412616072</c:v>
                </c:pt>
                <c:pt idx="17">
                  <c:v>2.0764045412616072</c:v>
                </c:pt>
                <c:pt idx="18">
                  <c:v>2.0764045412616072</c:v>
                </c:pt>
                <c:pt idx="19">
                  <c:v>2.0764045412616072</c:v>
                </c:pt>
                <c:pt idx="20">
                  <c:v>2.0764045412616072</c:v>
                </c:pt>
                <c:pt idx="21">
                  <c:v>2.0764045412616072</c:v>
                </c:pt>
                <c:pt idx="22">
                  <c:v>2.0764045412616072</c:v>
                </c:pt>
                <c:pt idx="23">
                  <c:v>2.0764045412616072</c:v>
                </c:pt>
                <c:pt idx="24">
                  <c:v>2.0764045412616072</c:v>
                </c:pt>
                <c:pt idx="25">
                  <c:v>2.0764045412616072</c:v>
                </c:pt>
                <c:pt idx="26">
                  <c:v>1.70466301690733</c:v>
                </c:pt>
                <c:pt idx="27">
                  <c:v>1.70466301690733</c:v>
                </c:pt>
                <c:pt idx="28">
                  <c:v>1.7046630169073271</c:v>
                </c:pt>
                <c:pt idx="29">
                  <c:v>1.7046630169073271</c:v>
                </c:pt>
                <c:pt idx="30">
                  <c:v>1.7046630169073271</c:v>
                </c:pt>
                <c:pt idx="31">
                  <c:v>1.7046630169073271</c:v>
                </c:pt>
                <c:pt idx="32">
                  <c:v>1.7046630169073271</c:v>
                </c:pt>
                <c:pt idx="33">
                  <c:v>1.7046630169073271</c:v>
                </c:pt>
                <c:pt idx="34">
                  <c:v>1.7046630169073271</c:v>
                </c:pt>
                <c:pt idx="35">
                  <c:v>1.7046630169073271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36-4C57-B517-FB09E5837191}"/>
            </c:ext>
          </c:extLst>
        </c:ser>
        <c:ser>
          <c:idx val="0"/>
          <c:order val="1"/>
          <c:tx>
            <c:strRef>
              <c:f>'איור 3'!$B$1</c:f>
              <c:strCache>
                <c:ptCount val="1"/>
                <c:pt idx="0">
                  <c:v>ריבית ריאלית משוקללת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'איור 3'!$A$2:$A$37</c:f>
              <c:numCache>
                <c:formatCode>m/d/yyyy</c:formatCode>
                <c:ptCount val="36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</c:numCache>
            </c:numRef>
          </c:cat>
          <c:val>
            <c:numRef>
              <c:f>'איור 3'!$B$2:$B$37</c:f>
              <c:numCache>
                <c:formatCode>0.00</c:formatCode>
                <c:ptCount val="36"/>
                <c:pt idx="0">
                  <c:v>1.5828387003914499</c:v>
                </c:pt>
                <c:pt idx="1">
                  <c:v>1.6114422267611801</c:v>
                </c:pt>
                <c:pt idx="2">
                  <c:v>1.5907432143219229</c:v>
                </c:pt>
                <c:pt idx="3">
                  <c:v>1.5584799235072653</c:v>
                </c:pt>
                <c:pt idx="4">
                  <c:v>1.5886881745955237</c:v>
                </c:pt>
                <c:pt idx="5">
                  <c:v>1.6114457463357463</c:v>
                </c:pt>
                <c:pt idx="6">
                  <c:v>1.6040793950263332</c:v>
                </c:pt>
                <c:pt idx="7">
                  <c:v>1.6711010404242683</c:v>
                </c:pt>
                <c:pt idx="8">
                  <c:v>1.7201811110927661</c:v>
                </c:pt>
                <c:pt idx="9">
                  <c:v>1.8129981491905309</c:v>
                </c:pt>
                <c:pt idx="10">
                  <c:v>1.8002896295730482</c:v>
                </c:pt>
                <c:pt idx="11">
                  <c:v>1.8852544683267081</c:v>
                </c:pt>
                <c:pt idx="12">
                  <c:v>1.8940350668278703</c:v>
                </c:pt>
                <c:pt idx="13">
                  <c:v>1.8248055363507538</c:v>
                </c:pt>
                <c:pt idx="14">
                  <c:v>1.7346929244017384</c:v>
                </c:pt>
                <c:pt idx="15">
                  <c:v>1.6915528996206783</c:v>
                </c:pt>
                <c:pt idx="16">
                  <c:v>1.626465613808953</c:v>
                </c:pt>
                <c:pt idx="17">
                  <c:v>1.5559051276021645</c:v>
                </c:pt>
                <c:pt idx="18">
                  <c:v>1.4273719481274723</c:v>
                </c:pt>
                <c:pt idx="19">
                  <c:v>1.3311096957083133</c:v>
                </c:pt>
                <c:pt idx="20">
                  <c:v>1.2544254809894633</c:v>
                </c:pt>
                <c:pt idx="21">
                  <c:v>1.2472047302811975</c:v>
                </c:pt>
                <c:pt idx="22">
                  <c:v>1.2215381116137585</c:v>
                </c:pt>
                <c:pt idx="23">
                  <c:v>1.1691526167525437</c:v>
                </c:pt>
                <c:pt idx="24">
                  <c:v>1.143103135539999</c:v>
                </c:pt>
                <c:pt idx="25">
                  <c:v>1.0956742031518576</c:v>
                </c:pt>
                <c:pt idx="26">
                  <c:v>1.0847276492362719</c:v>
                </c:pt>
                <c:pt idx="27">
                  <c:v>1.3008101675708039</c:v>
                </c:pt>
                <c:pt idx="28">
                  <c:v>1.2199187726565217</c:v>
                </c:pt>
                <c:pt idx="29">
                  <c:v>1.1394519742708673</c:v>
                </c:pt>
                <c:pt idx="30">
                  <c:v>1.0548105600575262</c:v>
                </c:pt>
                <c:pt idx="31">
                  <c:v>1.0071594498123086</c:v>
                </c:pt>
                <c:pt idx="32">
                  <c:v>1.016045405940599</c:v>
                </c:pt>
                <c:pt idx="33">
                  <c:v>1.0152366238212829</c:v>
                </c:pt>
                <c:pt idx="34">
                  <c:v>1.0568657493385287</c:v>
                </c:pt>
                <c:pt idx="35">
                  <c:v>1.0275224192481698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36-4C57-B517-FB09E5837191}"/>
            </c:ext>
          </c:extLst>
        </c:ser>
        <c:ser>
          <c:idx val="1"/>
          <c:order val="2"/>
          <c:tx>
            <c:strRef>
              <c:f>'איור 3'!$C$1</c:f>
              <c:strCache>
                <c:ptCount val="1"/>
                <c:pt idx="0">
                  <c:v>תשואה ריאלית על אג"ח ממשלה מעקום 0 ל-5 שנים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'איור 3'!$A$2:$A$37</c:f>
              <c:numCache>
                <c:formatCode>m/d/yyyy</c:formatCode>
                <c:ptCount val="36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</c:numCache>
            </c:numRef>
          </c:cat>
          <c:val>
            <c:numRef>
              <c:f>'איור 3'!$C$2:$C$37</c:f>
              <c:numCache>
                <c:formatCode>0.00</c:formatCode>
                <c:ptCount val="36"/>
                <c:pt idx="0">
                  <c:v>-0.32168497749283825</c:v>
                </c:pt>
                <c:pt idx="1">
                  <c:v>-0.21393818363914199</c:v>
                </c:pt>
                <c:pt idx="2">
                  <c:v>-0.19404622267608812</c:v>
                </c:pt>
                <c:pt idx="3">
                  <c:v>-0.21705391174359009</c:v>
                </c:pt>
                <c:pt idx="4">
                  <c:v>-0.22597813464074273</c:v>
                </c:pt>
                <c:pt idx="5">
                  <c:v>-0.27341102327992195</c:v>
                </c:pt>
                <c:pt idx="6">
                  <c:v>-0.21550030585373633</c:v>
                </c:pt>
                <c:pt idx="7">
                  <c:v>-0.2678015201064986</c:v>
                </c:pt>
                <c:pt idx="8">
                  <c:v>-0.14632522968310907</c:v>
                </c:pt>
                <c:pt idx="9">
                  <c:v>-0.12219490895345016</c:v>
                </c:pt>
                <c:pt idx="10">
                  <c:v>2.1519878845086E-2</c:v>
                </c:pt>
                <c:pt idx="11">
                  <c:v>0.10969388406701791</c:v>
                </c:pt>
                <c:pt idx="12">
                  <c:v>-5.7340405108862728E-2</c:v>
                </c:pt>
                <c:pt idx="13">
                  <c:v>-0.23402669042740493</c:v>
                </c:pt>
                <c:pt idx="14">
                  <c:v>-0.31545085603467704</c:v>
                </c:pt>
                <c:pt idx="15">
                  <c:v>-0.34491955157314019</c:v>
                </c:pt>
                <c:pt idx="16">
                  <c:v>-0.3960051765360727</c:v>
                </c:pt>
                <c:pt idx="17">
                  <c:v>-0.64389612245610361</c:v>
                </c:pt>
                <c:pt idx="18">
                  <c:v>-0.71327268370624286</c:v>
                </c:pt>
                <c:pt idx="19">
                  <c:v>-0.85456023720120056</c:v>
                </c:pt>
                <c:pt idx="20">
                  <c:v>-0.86200204769775346</c:v>
                </c:pt>
                <c:pt idx="21">
                  <c:v>-0.95146372952968727</c:v>
                </c:pt>
                <c:pt idx="22">
                  <c:v>-0.86516042279038552</c:v>
                </c:pt>
                <c:pt idx="23">
                  <c:v>-0.80213222616520685</c:v>
                </c:pt>
                <c:pt idx="24">
                  <c:v>-0.89791563857412349</c:v>
                </c:pt>
                <c:pt idx="25">
                  <c:v>-0.91448069908487128</c:v>
                </c:pt>
                <c:pt idx="26">
                  <c:v>2.2769890391969243E-2</c:v>
                </c:pt>
                <c:pt idx="27">
                  <c:v>-0.38975436163770916</c:v>
                </c:pt>
                <c:pt idx="28">
                  <c:v>-0.57838435558463819</c:v>
                </c:pt>
                <c:pt idx="29">
                  <c:v>-0.75648857925533763</c:v>
                </c:pt>
                <c:pt idx="30">
                  <c:v>-0.47949148027366129</c:v>
                </c:pt>
                <c:pt idx="31">
                  <c:v>-0.62889970400445128</c:v>
                </c:pt>
                <c:pt idx="32">
                  <c:v>-0.62952748481660725</c:v>
                </c:pt>
                <c:pt idx="33">
                  <c:v>-0.55259159882126718</c:v>
                </c:pt>
                <c:pt idx="34">
                  <c:v>-0.64915981425358849</c:v>
                </c:pt>
                <c:pt idx="35">
                  <c:v>-0.83984865080207516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36-4C57-B517-FB09E5837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377096"/>
        <c:axId val="546379392"/>
      </c:lineChart>
      <c:dateAx>
        <c:axId val="546377096"/>
        <c:scaling>
          <c:orientation val="minMax"/>
          <c:min val="43101"/>
        </c:scaling>
        <c:delete val="0"/>
        <c:axPos val="b"/>
        <c:numFmt formatCode="mmm\-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46379392"/>
        <c:crosses val="autoZero"/>
        <c:auto val="1"/>
        <c:lblOffset val="100"/>
        <c:baseTimeUnit val="months"/>
      </c:dateAx>
      <c:valAx>
        <c:axId val="54637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7.6299475441106339E-3"/>
              <c:y val="7.54937701752798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46377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952129629629631"/>
          <c:y val="0.72411999999999999"/>
          <c:w val="0.61566444444444446"/>
          <c:h val="0.181702222222222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572175</xdr:colOff>
      <xdr:row>2</xdr:row>
      <xdr:rowOff>180975</xdr:rowOff>
    </xdr:from>
    <xdr:to>
      <xdr:col>13</xdr:col>
      <xdr:colOff>485775</xdr:colOff>
      <xdr:row>22</xdr:row>
      <xdr:rowOff>113850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572175</xdr:colOff>
      <xdr:row>0</xdr:row>
      <xdr:rowOff>104774</xdr:rowOff>
    </xdr:from>
    <xdr:to>
      <xdr:col>13</xdr:col>
      <xdr:colOff>485775</xdr:colOff>
      <xdr:row>2</xdr:row>
      <xdr:rowOff>83774</xdr:rowOff>
    </xdr:to>
    <xdr:sp macro="" textlink="">
      <xdr:nvSpPr>
        <xdr:cNvPr id="3" name="TextBox 2"/>
        <xdr:cNvSpPr txBox="1"/>
      </xdr:nvSpPr>
      <xdr:spPr>
        <a:xfrm>
          <a:off x="11226746025" y="104774"/>
          <a:ext cx="5400000" cy="3600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ריבית בנק ישראל נמוכה וצפויה להישאר כך בעתיד הקרוב</a:t>
          </a:r>
        </a:p>
      </xdr:txBody>
    </xdr:sp>
    <xdr:clientData/>
  </xdr:twoCellAnchor>
  <xdr:twoCellAnchor>
    <xdr:from>
      <xdr:col>7</xdr:col>
      <xdr:colOff>76200</xdr:colOff>
      <xdr:row>6</xdr:row>
      <xdr:rowOff>76200</xdr:rowOff>
    </xdr:from>
    <xdr:to>
      <xdr:col>8</xdr:col>
      <xdr:colOff>420504</xdr:colOff>
      <xdr:row>9</xdr:row>
      <xdr:rowOff>19098</xdr:rowOff>
    </xdr:to>
    <xdr:sp macro="" textlink="">
      <xdr:nvSpPr>
        <xdr:cNvPr id="4" name="TextBox 1"/>
        <xdr:cNvSpPr txBox="1"/>
      </xdr:nvSpPr>
      <xdr:spPr>
        <a:xfrm>
          <a:off x="11230240296" y="1219200"/>
          <a:ext cx="1030104" cy="495348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/>
          <a:r>
            <a:rPr lang="he-IL" sz="1000" b="0">
              <a:latin typeface="Assistant" panose="00000500000000000000" pitchFamily="2" charset="-79"/>
              <a:cs typeface="Assistant" panose="00000500000000000000" pitchFamily="2" charset="-79"/>
            </a:rPr>
            <a:t>הורדת ריבית בנק ישראל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0.84138</cdr:x>
      <cdr:y>0.19579</cdr:y>
    </cdr:from>
    <cdr:to>
      <cdr:x>0.8449</cdr:x>
      <cdr:y>0.73554</cdr:y>
    </cdr:to>
    <cdr:cxnSp macro="">
      <cdr:nvCxnSpPr>
        <cdr:cNvPr id="3" name="מחבר ישר 2"/>
        <cdr:cNvCxnSpPr/>
      </cdr:nvCxnSpPr>
      <cdr:spPr>
        <a:xfrm xmlns:a="http://schemas.openxmlformats.org/drawingml/2006/main">
          <a:off x="4543425" y="704850"/>
          <a:ext cx="19050" cy="1943100"/>
        </a:xfrm>
        <a:prstGeom xmlns:a="http://schemas.openxmlformats.org/drawingml/2006/main" prst="line">
          <a:avLst/>
        </a:prstGeom>
        <a:ln xmlns:a="http://schemas.openxmlformats.org/drawingml/2006/main" w="9525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0.78679</cdr:x>
      <cdr:y>0.93176</cdr:y>
    </cdr:from>
    <cdr:to>
      <cdr:x>0.98413</cdr:x>
      <cdr:y>0.98413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248639" y="3354318"/>
          <a:ext cx="1065636" cy="188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נתוני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בנק ישראל.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572175</xdr:colOff>
      <xdr:row>2</xdr:row>
      <xdr:rowOff>180975</xdr:rowOff>
    </xdr:from>
    <xdr:to>
      <xdr:col>13</xdr:col>
      <xdr:colOff>485775</xdr:colOff>
      <xdr:row>22</xdr:row>
      <xdr:rowOff>113850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572175</xdr:colOff>
      <xdr:row>0</xdr:row>
      <xdr:rowOff>104774</xdr:rowOff>
    </xdr:from>
    <xdr:to>
      <xdr:col>13</xdr:col>
      <xdr:colOff>485775</xdr:colOff>
      <xdr:row>2</xdr:row>
      <xdr:rowOff>83774</xdr:rowOff>
    </xdr:to>
    <xdr:sp macro="" textlink="">
      <xdr:nvSpPr>
        <xdr:cNvPr id="3" name="TextBox 2"/>
        <xdr:cNvSpPr txBox="1"/>
      </xdr:nvSpPr>
      <xdr:spPr>
        <a:xfrm>
          <a:off x="11226746025" y="104774"/>
          <a:ext cx="5400000" cy="3600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ריבית בנק ישראל נמוכה וצפויה להישאר כך בעתיד הקרוב</a:t>
          </a:r>
        </a:p>
      </xdr:txBody>
    </xdr:sp>
    <xdr:clientData/>
  </xdr:twoCellAnchor>
  <xdr:twoCellAnchor>
    <xdr:from>
      <xdr:col>7</xdr:col>
      <xdr:colOff>76200</xdr:colOff>
      <xdr:row>6</xdr:row>
      <xdr:rowOff>76200</xdr:rowOff>
    </xdr:from>
    <xdr:to>
      <xdr:col>8</xdr:col>
      <xdr:colOff>420504</xdr:colOff>
      <xdr:row>9</xdr:row>
      <xdr:rowOff>19098</xdr:rowOff>
    </xdr:to>
    <xdr:sp macro="" textlink="">
      <xdr:nvSpPr>
        <xdr:cNvPr id="4" name="TextBox 1"/>
        <xdr:cNvSpPr txBox="1"/>
      </xdr:nvSpPr>
      <xdr:spPr>
        <a:xfrm>
          <a:off x="11230240296" y="1219200"/>
          <a:ext cx="1030104" cy="495348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/>
          <a:r>
            <a:rPr lang="he-IL" sz="1000" b="0">
              <a:latin typeface="Assistant" panose="00000500000000000000" pitchFamily="2" charset="-79"/>
              <a:cs typeface="Assistant" panose="00000500000000000000" pitchFamily="2" charset="-79"/>
            </a:rPr>
            <a:t>הורדת ריבית בנק ישראל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0.84138</cdr:x>
      <cdr:y>0.19579</cdr:y>
    </cdr:from>
    <cdr:to>
      <cdr:x>0.8449</cdr:x>
      <cdr:y>0.73554</cdr:y>
    </cdr:to>
    <cdr:cxnSp macro="">
      <cdr:nvCxnSpPr>
        <cdr:cNvPr id="3" name="מחבר ישר 2"/>
        <cdr:cNvCxnSpPr/>
      </cdr:nvCxnSpPr>
      <cdr:spPr>
        <a:xfrm xmlns:a="http://schemas.openxmlformats.org/drawingml/2006/main">
          <a:off x="4543425" y="704850"/>
          <a:ext cx="19050" cy="1943100"/>
        </a:xfrm>
        <a:prstGeom xmlns:a="http://schemas.openxmlformats.org/drawingml/2006/main" prst="line">
          <a:avLst/>
        </a:prstGeom>
        <a:ln xmlns:a="http://schemas.openxmlformats.org/drawingml/2006/main" w="9525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0.78679</cdr:x>
      <cdr:y>0.93176</cdr:y>
    </cdr:from>
    <cdr:to>
      <cdr:x>0.98413</cdr:x>
      <cdr:y>0.98413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248639" y="3354318"/>
          <a:ext cx="1065636" cy="188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נתוני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בנק ישראל.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6975215" y="514350"/>
    <xdr:ext cx="5400000" cy="360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9</xdr:col>
      <xdr:colOff>495301</xdr:colOff>
      <xdr:row>0</xdr:row>
      <xdr:rowOff>104775</xdr:rowOff>
    </xdr:from>
    <xdr:to>
      <xdr:col>17</xdr:col>
      <xdr:colOff>408901</xdr:colOff>
      <xdr:row>2</xdr:row>
      <xdr:rowOff>102825</xdr:rowOff>
    </xdr:to>
    <xdr:sp macro="" textlink="">
      <xdr:nvSpPr>
        <xdr:cNvPr id="3" name="TextBox 2"/>
        <xdr:cNvSpPr txBox="1"/>
      </xdr:nvSpPr>
      <xdr:spPr>
        <a:xfrm>
          <a:off x="11224079699" y="104775"/>
          <a:ext cx="5400000" cy="3600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ניכרת ירידה מסויימת בשיעור הריבית על הלוואות לדיור בעקבות התרת מגבלת ריבית הפריים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0.34698</cdr:x>
      <cdr:y>0.95611</cdr:y>
    </cdr:from>
    <cdr:to>
      <cdr:x>0.95906</cdr:x>
      <cdr:y>0.9953</cdr:y>
    </cdr:to>
    <cdr:sp macro="" textlink="">
      <cdr:nvSpPr>
        <cdr:cNvPr id="74" name="TextBox 39"/>
        <cdr:cNvSpPr txBox="1"/>
      </cdr:nvSpPr>
      <cdr:spPr>
        <a:xfrm xmlns:a="http://schemas.openxmlformats.org/drawingml/2006/main">
          <a:off x="3228975" y="5810250"/>
          <a:ext cx="5695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0.91288</cdr:x>
      <cdr:y>0.16404</cdr:y>
    </cdr:from>
    <cdr:to>
      <cdr:x>0.91288</cdr:x>
      <cdr:y>0.71461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4929540" y="590550"/>
          <a:ext cx="0" cy="1982061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0.72169</cdr:x>
      <cdr:y>0.15609</cdr:y>
    </cdr:from>
    <cdr:to>
      <cdr:x>0.91245</cdr:x>
      <cdr:y>0.29369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897105" y="561927"/>
          <a:ext cx="1030104" cy="495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0"/>
          <a:r>
            <a:rPr lang="he-IL" sz="1000" b="0">
              <a:latin typeface="Assistant" panose="00000500000000000000" pitchFamily="2" charset="-79"/>
              <a:cs typeface="Assistant" panose="00000500000000000000" pitchFamily="2" charset="-79"/>
            </a:rPr>
            <a:t>התרת מגבלת 'הפריים'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276900</xdr:colOff>
      <xdr:row>4</xdr:row>
      <xdr:rowOff>123825</xdr:rowOff>
    </xdr:from>
    <xdr:to>
      <xdr:col>14</xdr:col>
      <xdr:colOff>190500</xdr:colOff>
      <xdr:row>26</xdr:row>
      <xdr:rowOff>161475</xdr:rowOff>
    </xdr:to>
    <xdr:graphicFrame macro="">
      <xdr:nvGraphicFramePr>
        <xdr:cNvPr id="2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352425</xdr:colOff>
      <xdr:row>1</xdr:row>
      <xdr:rowOff>123825</xdr:rowOff>
    </xdr:from>
    <xdr:to>
      <xdr:col>14</xdr:col>
      <xdr:colOff>266025</xdr:colOff>
      <xdr:row>3</xdr:row>
      <xdr:rowOff>159975</xdr:rowOff>
    </xdr:to>
    <xdr:sp macro="" textlink="">
      <xdr:nvSpPr>
        <xdr:cNvPr id="5" name="TextBox 4"/>
        <xdr:cNvSpPr txBox="1"/>
      </xdr:nvSpPr>
      <xdr:spPr>
        <a:xfrm>
          <a:off x="11226279975" y="609600"/>
          <a:ext cx="5400000" cy="3600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לאחר ההקלה ההונית, ניכרת ירידה בפער שבין עלות המקורות ובין הריבית הממוצעת על המשכנתאות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0.7426</cdr:x>
      <cdr:y>0.19315</cdr:y>
    </cdr:from>
    <cdr:to>
      <cdr:x>0.74436</cdr:x>
      <cdr:y>0.58473</cdr:y>
    </cdr:to>
    <cdr:cxnSp macro="">
      <cdr:nvCxnSpPr>
        <cdr:cNvPr id="3" name="מחבר ישר 2"/>
        <cdr:cNvCxnSpPr/>
      </cdr:nvCxnSpPr>
      <cdr:spPr>
        <a:xfrm xmlns:a="http://schemas.openxmlformats.org/drawingml/2006/main" flipH="1">
          <a:off x="4010025" y="695325"/>
          <a:ext cx="9525" cy="14097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0.74107</cdr:x>
      <cdr:y>0.18417</cdr:y>
    </cdr:from>
    <cdr:to>
      <cdr:x>0.94544</cdr:x>
      <cdr:y>0.40481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01779" y="663012"/>
          <a:ext cx="1103621" cy="794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1"/>
        <a:lstStyle xmlns:a="http://schemas.openxmlformats.org/drawingml/2006/main"/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מתן ההקלה ההונית</a:t>
          </a:r>
        </a:p>
      </cdr:txBody>
    </cdr:sp>
  </cdr:relSizeAnchor>
  <cdr:relSizeAnchor xmlns:cdr="http://schemas.openxmlformats.org/drawingml/2006/chartDrawing">
    <cdr:from>
      <cdr:x>0.30329</cdr:x>
      <cdr:y>0.88371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637766" y="3181350"/>
          <a:ext cx="3762234" cy="41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b="0" baseline="30000">
              <a:latin typeface="Assistant" panose="00000500000000000000" pitchFamily="2" charset="-79"/>
              <a:cs typeface="Assistant" panose="00000500000000000000" pitchFamily="2" charset="-79"/>
            </a:rPr>
            <a:t>1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חושב תחת הנחת אינפלציה של 2%.</a:t>
          </a:r>
        </a:p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דיווחים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לפיקוח על הבנקים, נתוני בנק ישראל ועיבודי הפיקוח על הבנקים.</a:t>
          </a:r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8"/>
  <sheetViews>
    <sheetView rightToLeft="1" tabSelected="1" view="pageBreakPreview" zoomScale="60" zoomScaleNormal="100" workbookViewId="0">
      <selection activeCell="F1" sqref="F1:O27"/>
    </sheetView>
  </sheetViews>
  <sheetFormatPr defaultRowHeight="14.25" x14ac:dyDescent="0.2"/>
  <cols>
    <col min="1" max="1" width="11.375" style="4" bestFit="1" customWidth="1"/>
    <col min="2" max="2" width="9" style="5"/>
  </cols>
  <sheetData>
    <row r="1" spans="1:3" s="3" customFormat="1" ht="15" x14ac:dyDescent="0.25">
      <c r="A1" s="1"/>
      <c r="B1" s="2" t="s">
        <v>9</v>
      </c>
      <c r="C1" s="2" t="s">
        <v>10</v>
      </c>
    </row>
    <row r="2" spans="1:3" s="3" customFormat="1" ht="15" x14ac:dyDescent="0.25">
      <c r="A2" s="4">
        <v>41670</v>
      </c>
      <c r="B2" s="6">
        <v>1</v>
      </c>
      <c r="C2" s="7">
        <v>1.1344612903225813</v>
      </c>
    </row>
    <row r="3" spans="1:3" s="3" customFormat="1" ht="15" x14ac:dyDescent="0.25">
      <c r="A3" s="4">
        <v>41698</v>
      </c>
      <c r="B3" s="6">
        <v>0.9821428571428571</v>
      </c>
      <c r="C3" s="7">
        <v>1.0752321428571432</v>
      </c>
    </row>
    <row r="4" spans="1:3" s="3" customFormat="1" ht="15" x14ac:dyDescent="0.25">
      <c r="A4" s="4">
        <v>41729</v>
      </c>
      <c r="B4" s="6">
        <v>0.75</v>
      </c>
      <c r="C4" s="7">
        <v>0.88120967741935441</v>
      </c>
    </row>
    <row r="5" spans="1:3" s="3" customFormat="1" ht="15" x14ac:dyDescent="0.25">
      <c r="A5" s="4">
        <v>41759</v>
      </c>
      <c r="B5" s="6">
        <v>0.75</v>
      </c>
      <c r="C5" s="7">
        <v>0.946193333333333</v>
      </c>
    </row>
    <row r="6" spans="1:3" s="3" customFormat="1" ht="15" x14ac:dyDescent="0.25">
      <c r="A6" s="4">
        <v>41790</v>
      </c>
      <c r="B6" s="6">
        <v>0.75</v>
      </c>
      <c r="C6" s="7">
        <v>0.87459354838709713</v>
      </c>
    </row>
    <row r="7" spans="1:3" s="3" customFormat="1" ht="15" x14ac:dyDescent="0.25">
      <c r="A7" s="4">
        <v>41820</v>
      </c>
      <c r="B7" s="6">
        <v>0.75</v>
      </c>
      <c r="C7" s="7">
        <v>0.84817000000000031</v>
      </c>
    </row>
    <row r="8" spans="1:3" x14ac:dyDescent="0.2">
      <c r="A8" s="4">
        <v>41851</v>
      </c>
      <c r="B8" s="6">
        <v>0.74193548387096775</v>
      </c>
      <c r="C8" s="7">
        <v>0.83870967741935487</v>
      </c>
    </row>
    <row r="9" spans="1:3" x14ac:dyDescent="0.2">
      <c r="A9" s="4">
        <v>41882</v>
      </c>
      <c r="B9" s="6">
        <v>0.46774193548387094</v>
      </c>
      <c r="C9" s="7">
        <v>0.57671612903225811</v>
      </c>
    </row>
    <row r="10" spans="1:3" x14ac:dyDescent="0.2">
      <c r="A10" s="4">
        <v>41912</v>
      </c>
      <c r="B10" s="6">
        <v>0.25</v>
      </c>
      <c r="C10" s="7">
        <v>0.52131333333333318</v>
      </c>
    </row>
    <row r="11" spans="1:3" x14ac:dyDescent="0.2">
      <c r="A11" s="4">
        <v>41943</v>
      </c>
      <c r="B11" s="6">
        <v>0.25</v>
      </c>
      <c r="C11" s="7">
        <v>0.54034193548387111</v>
      </c>
    </row>
    <row r="12" spans="1:3" x14ac:dyDescent="0.2">
      <c r="A12" s="4">
        <v>41973</v>
      </c>
      <c r="B12" s="6">
        <v>0.25</v>
      </c>
      <c r="C12" s="7">
        <v>0.46261333333333315</v>
      </c>
    </row>
    <row r="13" spans="1:3" x14ac:dyDescent="0.2">
      <c r="A13" s="4">
        <v>42004</v>
      </c>
      <c r="B13" s="6">
        <v>0.25</v>
      </c>
      <c r="C13" s="7">
        <v>0.44841290322580668</v>
      </c>
    </row>
    <row r="14" spans="1:3" x14ac:dyDescent="0.2">
      <c r="A14" s="4">
        <v>42035</v>
      </c>
      <c r="B14" s="6">
        <v>0.25</v>
      </c>
      <c r="C14" s="7">
        <v>0.4742548387096775</v>
      </c>
    </row>
    <row r="15" spans="1:3" x14ac:dyDescent="0.2">
      <c r="A15" s="4">
        <v>42063</v>
      </c>
      <c r="B15" s="6">
        <v>0.2339285714285714</v>
      </c>
      <c r="C15" s="7">
        <v>0.4177785714285715</v>
      </c>
    </row>
    <row r="16" spans="1:3" x14ac:dyDescent="0.2">
      <c r="A16" s="4">
        <v>42094</v>
      </c>
      <c r="B16" s="6">
        <v>0.10000000000000005</v>
      </c>
      <c r="C16" s="7">
        <v>0.370222580645161</v>
      </c>
    </row>
    <row r="17" spans="1:3" x14ac:dyDescent="0.2">
      <c r="A17" s="4">
        <v>42124</v>
      </c>
      <c r="B17" s="6">
        <v>0.10000000000000005</v>
      </c>
      <c r="C17" s="7">
        <v>0.27793333333333331</v>
      </c>
    </row>
    <row r="18" spans="1:3" x14ac:dyDescent="0.2">
      <c r="A18" s="4">
        <v>42155</v>
      </c>
      <c r="B18" s="6">
        <v>0.10000000000000005</v>
      </c>
      <c r="C18" s="7">
        <v>0.27046129032258071</v>
      </c>
    </row>
    <row r="19" spans="1:3" x14ac:dyDescent="0.2">
      <c r="A19" s="4">
        <v>42185</v>
      </c>
      <c r="B19" s="6">
        <v>0.10000000000000005</v>
      </c>
      <c r="C19" s="7">
        <v>0.30284</v>
      </c>
    </row>
    <row r="20" spans="1:3" x14ac:dyDescent="0.2">
      <c r="A20" s="4">
        <v>42216</v>
      </c>
      <c r="B20" s="6">
        <v>0.10000000000000005</v>
      </c>
      <c r="C20" s="7">
        <v>0.28316774193548394</v>
      </c>
    </row>
    <row r="21" spans="1:3" x14ac:dyDescent="0.2">
      <c r="A21" s="4">
        <v>42247</v>
      </c>
      <c r="B21" s="6">
        <v>0.10000000000000005</v>
      </c>
      <c r="C21" s="7">
        <v>0.28464516129032252</v>
      </c>
    </row>
    <row r="22" spans="1:3" x14ac:dyDescent="0.2">
      <c r="A22" s="4">
        <v>42277</v>
      </c>
      <c r="B22" s="6">
        <v>0.10000000000000005</v>
      </c>
      <c r="C22" s="7">
        <v>0.29483333333333339</v>
      </c>
    </row>
    <row r="23" spans="1:3" x14ac:dyDescent="0.2">
      <c r="A23" s="4">
        <v>42308</v>
      </c>
      <c r="B23" s="6">
        <v>0.10000000000000005</v>
      </c>
      <c r="C23" s="7">
        <v>0.25890322580645153</v>
      </c>
    </row>
    <row r="24" spans="1:3" x14ac:dyDescent="0.2">
      <c r="A24" s="4">
        <v>42338</v>
      </c>
      <c r="B24" s="6">
        <v>0.10000000000000005</v>
      </c>
      <c r="C24" s="7">
        <v>0.26559666666666687</v>
      </c>
    </row>
    <row r="25" spans="1:3" x14ac:dyDescent="0.2">
      <c r="A25" s="4">
        <v>42369</v>
      </c>
      <c r="B25" s="6">
        <v>0.10000000000000005</v>
      </c>
      <c r="C25" s="7">
        <v>0.25793225806451603</v>
      </c>
    </row>
    <row r="26" spans="1:3" x14ac:dyDescent="0.2">
      <c r="A26" s="4">
        <v>42400</v>
      </c>
      <c r="B26" s="6">
        <v>0.10000000000000005</v>
      </c>
      <c r="C26" s="7">
        <v>0.20995806451612914</v>
      </c>
    </row>
    <row r="27" spans="1:3" x14ac:dyDescent="0.2">
      <c r="A27" s="4">
        <v>42429</v>
      </c>
      <c r="B27" s="6">
        <v>0.10000000000000005</v>
      </c>
      <c r="C27" s="7">
        <v>0.22235172413793095</v>
      </c>
    </row>
    <row r="28" spans="1:3" x14ac:dyDescent="0.2">
      <c r="A28" s="4">
        <v>42460</v>
      </c>
      <c r="B28" s="6">
        <v>0.10000000000000005</v>
      </c>
      <c r="C28" s="7">
        <v>0.20737096774193556</v>
      </c>
    </row>
    <row r="29" spans="1:3" x14ac:dyDescent="0.2">
      <c r="A29" s="4">
        <v>42490</v>
      </c>
      <c r="B29" s="6">
        <v>0.10000000000000005</v>
      </c>
      <c r="C29" s="7">
        <v>0.17420999999999992</v>
      </c>
    </row>
    <row r="30" spans="1:3" x14ac:dyDescent="0.2">
      <c r="A30" s="4">
        <v>42521</v>
      </c>
      <c r="B30" s="6">
        <v>0.10000000000000005</v>
      </c>
      <c r="C30" s="7">
        <v>0.16391935483870962</v>
      </c>
    </row>
    <row r="31" spans="1:3" x14ac:dyDescent="0.2">
      <c r="A31" s="4">
        <v>42551</v>
      </c>
      <c r="B31" s="6">
        <v>0.10000000000000005</v>
      </c>
      <c r="C31" s="7">
        <v>0.15329666666666669</v>
      </c>
    </row>
    <row r="32" spans="1:3" x14ac:dyDescent="0.2">
      <c r="A32" s="4">
        <v>42582</v>
      </c>
      <c r="B32" s="6">
        <v>0.10000000000000005</v>
      </c>
      <c r="C32" s="7">
        <v>0.12485806451612905</v>
      </c>
    </row>
    <row r="33" spans="1:3" x14ac:dyDescent="0.2">
      <c r="A33" s="4">
        <v>42613</v>
      </c>
      <c r="B33" s="6">
        <v>0.10000000000000005</v>
      </c>
      <c r="C33" s="7">
        <v>0.10425161290322585</v>
      </c>
    </row>
    <row r="34" spans="1:3" x14ac:dyDescent="0.2">
      <c r="A34" s="4">
        <v>42643</v>
      </c>
      <c r="B34" s="6">
        <v>0.10000000000000005</v>
      </c>
      <c r="C34" s="7">
        <v>0.1095733333333333</v>
      </c>
    </row>
    <row r="35" spans="1:3" x14ac:dyDescent="0.2">
      <c r="A35" s="4">
        <v>42674</v>
      </c>
      <c r="B35" s="6">
        <v>0.10000000000000005</v>
      </c>
      <c r="C35" s="7">
        <v>0.12626451612903228</v>
      </c>
    </row>
    <row r="36" spans="1:3" x14ac:dyDescent="0.2">
      <c r="A36" s="4">
        <v>42704</v>
      </c>
      <c r="B36" s="6">
        <v>0.10000000000000005</v>
      </c>
      <c r="C36" s="7">
        <v>0.16670666666666659</v>
      </c>
    </row>
    <row r="37" spans="1:3" x14ac:dyDescent="0.2">
      <c r="A37" s="4">
        <v>42735</v>
      </c>
      <c r="B37" s="6">
        <v>0.10000000000000005</v>
      </c>
      <c r="C37" s="7">
        <v>0.19680322580645157</v>
      </c>
    </row>
    <row r="38" spans="1:3" x14ac:dyDescent="0.2">
      <c r="A38" s="4">
        <v>42766</v>
      </c>
      <c r="B38" s="6">
        <v>0.10000000000000005</v>
      </c>
      <c r="C38" s="7">
        <v>0.21537741935483881</v>
      </c>
    </row>
    <row r="39" spans="1:3" x14ac:dyDescent="0.2">
      <c r="A39" s="4">
        <v>42794</v>
      </c>
      <c r="B39" s="6">
        <v>0.10000000000000005</v>
      </c>
      <c r="C39" s="7">
        <v>0.19927142857142868</v>
      </c>
    </row>
    <row r="40" spans="1:3" x14ac:dyDescent="0.2">
      <c r="A40" s="4">
        <v>42825</v>
      </c>
      <c r="B40" s="6">
        <v>0.10000000000000005</v>
      </c>
      <c r="C40" s="7">
        <v>0.18934838709677421</v>
      </c>
    </row>
    <row r="41" spans="1:3" x14ac:dyDescent="0.2">
      <c r="A41" s="4">
        <v>42855</v>
      </c>
      <c r="B41" s="6">
        <v>0.10000000000000005</v>
      </c>
      <c r="C41" s="7">
        <v>0.16168333333333332</v>
      </c>
    </row>
    <row r="42" spans="1:3" x14ac:dyDescent="0.2">
      <c r="A42" s="4">
        <v>42886</v>
      </c>
      <c r="B42" s="6">
        <v>0.10000000000000005</v>
      </c>
      <c r="C42" s="7">
        <v>0.17215161290322567</v>
      </c>
    </row>
    <row r="43" spans="1:3" x14ac:dyDescent="0.2">
      <c r="A43" s="4">
        <v>42916</v>
      </c>
      <c r="B43" s="6">
        <v>0.10000000000000005</v>
      </c>
      <c r="C43" s="7">
        <v>0.17729999999999987</v>
      </c>
    </row>
    <row r="44" spans="1:3" x14ac:dyDescent="0.2">
      <c r="A44" s="4">
        <v>42947</v>
      </c>
      <c r="B44" s="6">
        <v>0.10000000000000005</v>
      </c>
      <c r="C44" s="7">
        <v>0.15709999999999999</v>
      </c>
    </row>
    <row r="45" spans="1:3" x14ac:dyDescent="0.2">
      <c r="A45" s="4">
        <v>42978</v>
      </c>
      <c r="B45" s="6">
        <v>0.10000000000000005</v>
      </c>
      <c r="C45" s="7">
        <v>0.13431935483870969</v>
      </c>
    </row>
    <row r="46" spans="1:3" x14ac:dyDescent="0.2">
      <c r="A46" s="4">
        <v>43008</v>
      </c>
      <c r="B46" s="6">
        <v>0.10000000000000005</v>
      </c>
      <c r="C46" s="7">
        <v>0.12394333333333331</v>
      </c>
    </row>
    <row r="47" spans="1:3" x14ac:dyDescent="0.2">
      <c r="A47" s="4">
        <v>43039</v>
      </c>
      <c r="B47" s="6">
        <v>0.10000000000000005</v>
      </c>
      <c r="C47" s="7">
        <v>0.12021935483870964</v>
      </c>
    </row>
    <row r="48" spans="1:3" x14ac:dyDescent="0.2">
      <c r="A48" s="4">
        <v>43069</v>
      </c>
      <c r="B48" s="6">
        <v>0.10000000000000005</v>
      </c>
      <c r="C48" s="7">
        <v>0.12438333333333336</v>
      </c>
    </row>
    <row r="49" spans="1:3" x14ac:dyDescent="0.2">
      <c r="A49" s="4">
        <v>43100</v>
      </c>
      <c r="B49" s="6">
        <v>0.10000000000000005</v>
      </c>
      <c r="C49" s="7">
        <v>0.1205612903225807</v>
      </c>
    </row>
    <row r="50" spans="1:3" x14ac:dyDescent="0.2">
      <c r="A50" s="4">
        <v>43131</v>
      </c>
      <c r="B50" s="6">
        <v>0.10000000000000005</v>
      </c>
      <c r="C50" s="7">
        <v>0.11217741935483871</v>
      </c>
    </row>
    <row r="51" spans="1:3" x14ac:dyDescent="0.2">
      <c r="A51" s="4">
        <v>43159</v>
      </c>
      <c r="B51" s="6">
        <v>0.10000000000000005</v>
      </c>
      <c r="C51" s="7">
        <v>0.14095000000000005</v>
      </c>
    </row>
    <row r="52" spans="1:3" x14ac:dyDescent="0.2">
      <c r="A52" s="4">
        <v>43190</v>
      </c>
      <c r="B52" s="6">
        <v>0.10000000000000005</v>
      </c>
      <c r="C52" s="7">
        <v>0.15561935483870973</v>
      </c>
    </row>
    <row r="53" spans="1:3" x14ac:dyDescent="0.2">
      <c r="A53" s="4">
        <v>43220</v>
      </c>
      <c r="B53" s="6">
        <v>0.10000000000000005</v>
      </c>
      <c r="C53" s="7">
        <v>0.15072666666666662</v>
      </c>
    </row>
    <row r="54" spans="1:3" x14ac:dyDescent="0.2">
      <c r="A54" s="4">
        <v>43251</v>
      </c>
      <c r="B54" s="6">
        <v>0.10000000000000005</v>
      </c>
      <c r="C54" s="7">
        <v>0.21341612903225804</v>
      </c>
    </row>
    <row r="55" spans="1:3" x14ac:dyDescent="0.2">
      <c r="A55" s="4">
        <v>43281</v>
      </c>
      <c r="B55" s="6">
        <v>0.10000000000000005</v>
      </c>
      <c r="C55" s="7">
        <v>0.25409999999999999</v>
      </c>
    </row>
    <row r="56" spans="1:3" x14ac:dyDescent="0.2">
      <c r="A56" s="4">
        <v>43312</v>
      </c>
      <c r="B56" s="6">
        <v>0.10000000000000005</v>
      </c>
      <c r="C56" s="7">
        <v>0.30513225806451622</v>
      </c>
    </row>
    <row r="57" spans="1:3" x14ac:dyDescent="0.2">
      <c r="A57" s="4">
        <v>43343</v>
      </c>
      <c r="B57" s="6">
        <v>0.10000000000000005</v>
      </c>
      <c r="C57" s="7">
        <v>0.3298967741935484</v>
      </c>
    </row>
    <row r="58" spans="1:3" x14ac:dyDescent="0.2">
      <c r="A58" s="4">
        <v>43373</v>
      </c>
      <c r="B58" s="6">
        <v>0.10000000000000005</v>
      </c>
      <c r="C58" s="7">
        <v>0.34274666666666653</v>
      </c>
    </row>
    <row r="59" spans="1:3" x14ac:dyDescent="0.2">
      <c r="A59" s="4">
        <v>43404</v>
      </c>
      <c r="B59" s="6">
        <v>0.10000000000000005</v>
      </c>
      <c r="C59" s="7">
        <v>0.37171290322580652</v>
      </c>
    </row>
    <row r="60" spans="1:3" x14ac:dyDescent="0.2">
      <c r="A60" s="4">
        <v>43434</v>
      </c>
      <c r="B60" s="6">
        <v>0.11000000000000004</v>
      </c>
      <c r="C60" s="7">
        <v>0.42346333333333314</v>
      </c>
    </row>
    <row r="61" spans="1:3" x14ac:dyDescent="0.2">
      <c r="A61" s="4">
        <v>43465</v>
      </c>
      <c r="B61" s="6">
        <v>0.25</v>
      </c>
      <c r="C61" s="7">
        <v>0.56275483870967713</v>
      </c>
    </row>
    <row r="62" spans="1:3" x14ac:dyDescent="0.2">
      <c r="A62" s="4">
        <v>43496</v>
      </c>
      <c r="B62" s="6">
        <v>0.25</v>
      </c>
      <c r="C62" s="7">
        <v>0.54753225806451633</v>
      </c>
    </row>
    <row r="63" spans="1:3" x14ac:dyDescent="0.2">
      <c r="A63" s="4">
        <v>43524</v>
      </c>
      <c r="B63" s="6">
        <v>0.25</v>
      </c>
      <c r="C63" s="7">
        <v>0.45624285714285734</v>
      </c>
    </row>
    <row r="64" spans="1:3" x14ac:dyDescent="0.2">
      <c r="A64" s="4">
        <v>43555</v>
      </c>
      <c r="B64" s="6">
        <v>0.25</v>
      </c>
      <c r="C64" s="7">
        <v>0.47037419354838733</v>
      </c>
    </row>
    <row r="65" spans="1:3" x14ac:dyDescent="0.2">
      <c r="A65" s="4">
        <v>43585</v>
      </c>
      <c r="B65" s="6">
        <v>0.25</v>
      </c>
      <c r="C65" s="7">
        <v>0.51416666666666688</v>
      </c>
    </row>
    <row r="66" spans="1:3" x14ac:dyDescent="0.2">
      <c r="A66" s="4">
        <v>43616</v>
      </c>
      <c r="B66" s="6">
        <v>0.25</v>
      </c>
      <c r="C66" s="7">
        <v>0.52558709677419357</v>
      </c>
    </row>
    <row r="67" spans="1:3" x14ac:dyDescent="0.2">
      <c r="A67" s="4">
        <v>43646</v>
      </c>
      <c r="B67" s="6">
        <v>0.25</v>
      </c>
      <c r="C67" s="7">
        <v>0.48493333333333322</v>
      </c>
    </row>
    <row r="68" spans="1:3" x14ac:dyDescent="0.2">
      <c r="A68" s="4">
        <v>43677</v>
      </c>
      <c r="B68" s="6">
        <v>0.25</v>
      </c>
      <c r="C68" s="7">
        <v>0.41472580645161317</v>
      </c>
    </row>
    <row r="69" spans="1:3" x14ac:dyDescent="0.2">
      <c r="A69" s="4">
        <v>43708</v>
      </c>
      <c r="B69" s="6">
        <v>0.25</v>
      </c>
      <c r="C69" s="7">
        <v>0.28333548387096785</v>
      </c>
    </row>
    <row r="70" spans="1:3" x14ac:dyDescent="0.2">
      <c r="A70" s="4">
        <v>43738</v>
      </c>
      <c r="B70" s="6">
        <v>0.25</v>
      </c>
      <c r="C70" s="7">
        <v>0.20720689655172425</v>
      </c>
    </row>
    <row r="71" spans="1:3" x14ac:dyDescent="0.2">
      <c r="A71" s="4">
        <v>43769</v>
      </c>
      <c r="B71" s="6">
        <v>0.25</v>
      </c>
      <c r="C71" s="7">
        <v>0.17580967741935483</v>
      </c>
    </row>
    <row r="72" spans="1:3" x14ac:dyDescent="0.2">
      <c r="A72" s="4">
        <v>43799</v>
      </c>
      <c r="B72" s="6">
        <v>0.25</v>
      </c>
      <c r="C72" s="7">
        <v>0.11764000000000001</v>
      </c>
    </row>
    <row r="73" spans="1:3" x14ac:dyDescent="0.2">
      <c r="A73" s="4">
        <v>43830</v>
      </c>
      <c r="B73" s="6">
        <v>0.25</v>
      </c>
      <c r="C73" s="7">
        <v>0.12614193548387093</v>
      </c>
    </row>
    <row r="74" spans="1:3" x14ac:dyDescent="0.2">
      <c r="A74" s="4">
        <v>43861</v>
      </c>
      <c r="B74" s="6">
        <v>0.25</v>
      </c>
      <c r="C74" s="7">
        <v>0.10510322580645158</v>
      </c>
    </row>
    <row r="75" spans="1:3" x14ac:dyDescent="0.2">
      <c r="A75" s="4">
        <v>43890</v>
      </c>
      <c r="B75" s="6">
        <v>0.25</v>
      </c>
      <c r="C75" s="7">
        <v>0.12466206896551731</v>
      </c>
    </row>
    <row r="76" spans="1:3" x14ac:dyDescent="0.2">
      <c r="A76" s="4">
        <v>43921</v>
      </c>
      <c r="B76" s="6">
        <v>0.25</v>
      </c>
      <c r="C76" s="7">
        <v>0.10104516129032254</v>
      </c>
    </row>
    <row r="77" spans="1:3" x14ac:dyDescent="0.2">
      <c r="A77" s="4">
        <v>43951</v>
      </c>
      <c r="B77" s="6">
        <v>0.14500000000000002</v>
      </c>
      <c r="C77" s="7">
        <v>0.12988333333333338</v>
      </c>
    </row>
    <row r="78" spans="1:3" x14ac:dyDescent="0.2">
      <c r="A78" s="4">
        <v>43982</v>
      </c>
      <c r="B78" s="6">
        <v>0.10000000000000005</v>
      </c>
      <c r="C78" s="7">
        <v>9.4038709677419396E-2</v>
      </c>
    </row>
    <row r="79" spans="1:3" x14ac:dyDescent="0.2">
      <c r="A79" s="4">
        <v>44012</v>
      </c>
      <c r="B79" s="6">
        <v>0.10000000000000005</v>
      </c>
      <c r="C79" s="7">
        <v>7.6549999999999993E-2</v>
      </c>
    </row>
    <row r="80" spans="1:3" x14ac:dyDescent="0.2">
      <c r="A80" s="4">
        <v>44043</v>
      </c>
      <c r="B80" s="6">
        <v>0.10000000000000005</v>
      </c>
      <c r="C80" s="7">
        <v>6.6019354838709687E-2</v>
      </c>
    </row>
    <row r="81" spans="1:3" x14ac:dyDescent="0.2">
      <c r="A81" s="4">
        <v>44074</v>
      </c>
      <c r="B81" s="6">
        <v>0.10000000000000005</v>
      </c>
      <c r="C81" s="7">
        <v>5.2670967741935498E-2</v>
      </c>
    </row>
    <row r="82" spans="1:3" x14ac:dyDescent="0.2">
      <c r="A82" s="4">
        <v>44104</v>
      </c>
      <c r="B82" s="6">
        <v>0.10000000000000005</v>
      </c>
      <c r="C82" s="7">
        <v>4.9433333333333329E-2</v>
      </c>
    </row>
    <row r="83" spans="1:3" x14ac:dyDescent="0.2">
      <c r="A83" s="4">
        <v>44135</v>
      </c>
      <c r="B83" s="6">
        <v>0.10000000000000005</v>
      </c>
      <c r="C83" s="7">
        <v>5.9083870967741974E-2</v>
      </c>
    </row>
    <row r="84" spans="1:3" x14ac:dyDescent="0.2">
      <c r="A84" s="4">
        <v>44165</v>
      </c>
      <c r="B84" s="6">
        <v>0.10000000000000005</v>
      </c>
      <c r="C84" s="7">
        <v>8.4166666666666654E-2</v>
      </c>
    </row>
    <row r="85" spans="1:3" x14ac:dyDescent="0.2">
      <c r="A85" s="4">
        <v>44196</v>
      </c>
      <c r="B85" s="6">
        <v>0.10000000000000005</v>
      </c>
      <c r="C85" s="7">
        <v>9.4532258064516206E-2</v>
      </c>
    </row>
    <row r="86" spans="1:3" x14ac:dyDescent="0.2">
      <c r="A86" s="4">
        <v>44227</v>
      </c>
      <c r="B86" s="6">
        <v>0.10000000000000005</v>
      </c>
      <c r="C86" s="7">
        <v>7.7667741935483814E-2</v>
      </c>
    </row>
    <row r="87" spans="1:3" x14ac:dyDescent="0.2">
      <c r="A87" s="4">
        <v>44255</v>
      </c>
      <c r="B87" s="5">
        <v>0.10000000000000005</v>
      </c>
      <c r="C87">
        <v>7.8600000000000003E-2</v>
      </c>
    </row>
    <row r="88" spans="1:3" x14ac:dyDescent="0.2">
      <c r="A88" s="4">
        <v>44286</v>
      </c>
      <c r="B88" s="5">
        <v>0.10000000000000005</v>
      </c>
      <c r="C88">
        <v>8.1806451612903272E-2</v>
      </c>
    </row>
  </sheetData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8"/>
  <sheetViews>
    <sheetView rightToLeft="1" topLeftCell="A4" workbookViewId="0">
      <selection activeCell="O1" sqref="F1:O27"/>
    </sheetView>
  </sheetViews>
  <sheetFormatPr defaultRowHeight="14.25" x14ac:dyDescent="0.2"/>
  <cols>
    <col min="1" max="1" width="11.375" style="4" bestFit="1" customWidth="1"/>
    <col min="2" max="2" width="9" style="5"/>
  </cols>
  <sheetData>
    <row r="1" spans="1:3" s="3" customFormat="1" ht="15" x14ac:dyDescent="0.25">
      <c r="A1" s="1"/>
      <c r="B1" s="2" t="s">
        <v>9</v>
      </c>
      <c r="C1" s="2" t="s">
        <v>10</v>
      </c>
    </row>
    <row r="2" spans="1:3" s="3" customFormat="1" ht="15" x14ac:dyDescent="0.25">
      <c r="A2" s="4">
        <v>41670</v>
      </c>
      <c r="B2" s="6">
        <v>1</v>
      </c>
      <c r="C2" s="7">
        <v>1.1344612903225813</v>
      </c>
    </row>
    <row r="3" spans="1:3" s="3" customFormat="1" ht="15" x14ac:dyDescent="0.25">
      <c r="A3" s="4">
        <v>41698</v>
      </c>
      <c r="B3" s="6">
        <v>0.9821428571428571</v>
      </c>
      <c r="C3" s="7">
        <v>1.0752321428571432</v>
      </c>
    </row>
    <row r="4" spans="1:3" s="3" customFormat="1" ht="15" x14ac:dyDescent="0.25">
      <c r="A4" s="4">
        <v>41729</v>
      </c>
      <c r="B4" s="6">
        <v>0.75</v>
      </c>
      <c r="C4" s="7">
        <v>0.88120967741935441</v>
      </c>
    </row>
    <row r="5" spans="1:3" s="3" customFormat="1" ht="15" x14ac:dyDescent="0.25">
      <c r="A5" s="4">
        <v>41759</v>
      </c>
      <c r="B5" s="6">
        <v>0.75</v>
      </c>
      <c r="C5" s="7">
        <v>0.946193333333333</v>
      </c>
    </row>
    <row r="6" spans="1:3" s="3" customFormat="1" ht="15" x14ac:dyDescent="0.25">
      <c r="A6" s="4">
        <v>41790</v>
      </c>
      <c r="B6" s="6">
        <v>0.75</v>
      </c>
      <c r="C6" s="7">
        <v>0.87459354838709713</v>
      </c>
    </row>
    <row r="7" spans="1:3" s="3" customFormat="1" ht="15" x14ac:dyDescent="0.25">
      <c r="A7" s="4">
        <v>41820</v>
      </c>
      <c r="B7" s="6">
        <v>0.75</v>
      </c>
      <c r="C7" s="7">
        <v>0.84817000000000031</v>
      </c>
    </row>
    <row r="8" spans="1:3" x14ac:dyDescent="0.2">
      <c r="A8" s="4">
        <v>41851</v>
      </c>
      <c r="B8" s="6">
        <v>0.74193548387096775</v>
      </c>
      <c r="C8" s="7">
        <v>0.83870967741935487</v>
      </c>
    </row>
    <row r="9" spans="1:3" x14ac:dyDescent="0.2">
      <c r="A9" s="4">
        <v>41882</v>
      </c>
      <c r="B9" s="6">
        <v>0.46774193548387094</v>
      </c>
      <c r="C9" s="7">
        <v>0.57671612903225811</v>
      </c>
    </row>
    <row r="10" spans="1:3" x14ac:dyDescent="0.2">
      <c r="A10" s="4">
        <v>41912</v>
      </c>
      <c r="B10" s="6">
        <v>0.25</v>
      </c>
      <c r="C10" s="7">
        <v>0.52131333333333318</v>
      </c>
    </row>
    <row r="11" spans="1:3" x14ac:dyDescent="0.2">
      <c r="A11" s="4">
        <v>41943</v>
      </c>
      <c r="B11" s="6">
        <v>0.25</v>
      </c>
      <c r="C11" s="7">
        <v>0.54034193548387111</v>
      </c>
    </row>
    <row r="12" spans="1:3" x14ac:dyDescent="0.2">
      <c r="A12" s="4">
        <v>41973</v>
      </c>
      <c r="B12" s="6">
        <v>0.25</v>
      </c>
      <c r="C12" s="7">
        <v>0.46261333333333315</v>
      </c>
    </row>
    <row r="13" spans="1:3" x14ac:dyDescent="0.2">
      <c r="A13" s="4">
        <v>42004</v>
      </c>
      <c r="B13" s="6">
        <v>0.25</v>
      </c>
      <c r="C13" s="7">
        <v>0.44841290322580668</v>
      </c>
    </row>
    <row r="14" spans="1:3" x14ac:dyDescent="0.2">
      <c r="A14" s="4">
        <v>42035</v>
      </c>
      <c r="B14" s="6">
        <v>0.25</v>
      </c>
      <c r="C14" s="7">
        <v>0.4742548387096775</v>
      </c>
    </row>
    <row r="15" spans="1:3" x14ac:dyDescent="0.2">
      <c r="A15" s="4">
        <v>42063</v>
      </c>
      <c r="B15" s="6">
        <v>0.2339285714285714</v>
      </c>
      <c r="C15" s="7">
        <v>0.4177785714285715</v>
      </c>
    </row>
    <row r="16" spans="1:3" x14ac:dyDescent="0.2">
      <c r="A16" s="4">
        <v>42094</v>
      </c>
      <c r="B16" s="6">
        <v>0.10000000000000005</v>
      </c>
      <c r="C16" s="7">
        <v>0.370222580645161</v>
      </c>
    </row>
    <row r="17" spans="1:3" x14ac:dyDescent="0.2">
      <c r="A17" s="4">
        <v>42124</v>
      </c>
      <c r="B17" s="6">
        <v>0.10000000000000005</v>
      </c>
      <c r="C17" s="7">
        <v>0.27793333333333331</v>
      </c>
    </row>
    <row r="18" spans="1:3" x14ac:dyDescent="0.2">
      <c r="A18" s="4">
        <v>42155</v>
      </c>
      <c r="B18" s="6">
        <v>0.10000000000000005</v>
      </c>
      <c r="C18" s="7">
        <v>0.27046129032258071</v>
      </c>
    </row>
    <row r="19" spans="1:3" x14ac:dyDescent="0.2">
      <c r="A19" s="4">
        <v>42185</v>
      </c>
      <c r="B19" s="6">
        <v>0.10000000000000005</v>
      </c>
      <c r="C19" s="7">
        <v>0.30284</v>
      </c>
    </row>
    <row r="20" spans="1:3" x14ac:dyDescent="0.2">
      <c r="A20" s="4">
        <v>42216</v>
      </c>
      <c r="B20" s="6">
        <v>0.10000000000000005</v>
      </c>
      <c r="C20" s="7">
        <v>0.28316774193548394</v>
      </c>
    </row>
    <row r="21" spans="1:3" x14ac:dyDescent="0.2">
      <c r="A21" s="4">
        <v>42247</v>
      </c>
      <c r="B21" s="6">
        <v>0.10000000000000005</v>
      </c>
      <c r="C21" s="7">
        <v>0.28464516129032252</v>
      </c>
    </row>
    <row r="22" spans="1:3" x14ac:dyDescent="0.2">
      <c r="A22" s="4">
        <v>42277</v>
      </c>
      <c r="B22" s="6">
        <v>0.10000000000000005</v>
      </c>
      <c r="C22" s="7">
        <v>0.29483333333333339</v>
      </c>
    </row>
    <row r="23" spans="1:3" x14ac:dyDescent="0.2">
      <c r="A23" s="4">
        <v>42308</v>
      </c>
      <c r="B23" s="6">
        <v>0.10000000000000005</v>
      </c>
      <c r="C23" s="7">
        <v>0.25890322580645153</v>
      </c>
    </row>
    <row r="24" spans="1:3" x14ac:dyDescent="0.2">
      <c r="A24" s="4">
        <v>42338</v>
      </c>
      <c r="B24" s="6">
        <v>0.10000000000000005</v>
      </c>
      <c r="C24" s="7">
        <v>0.26559666666666687</v>
      </c>
    </row>
    <row r="25" spans="1:3" x14ac:dyDescent="0.2">
      <c r="A25" s="4">
        <v>42369</v>
      </c>
      <c r="B25" s="6">
        <v>0.10000000000000005</v>
      </c>
      <c r="C25" s="7">
        <v>0.25793225806451603</v>
      </c>
    </row>
    <row r="26" spans="1:3" x14ac:dyDescent="0.2">
      <c r="A26" s="4">
        <v>42400</v>
      </c>
      <c r="B26" s="6">
        <v>0.10000000000000005</v>
      </c>
      <c r="C26" s="7">
        <v>0.20995806451612914</v>
      </c>
    </row>
    <row r="27" spans="1:3" x14ac:dyDescent="0.2">
      <c r="A27" s="4">
        <v>42429</v>
      </c>
      <c r="B27" s="6">
        <v>0.10000000000000005</v>
      </c>
      <c r="C27" s="7">
        <v>0.22235172413793095</v>
      </c>
    </row>
    <row r="28" spans="1:3" x14ac:dyDescent="0.2">
      <c r="A28" s="4">
        <v>42460</v>
      </c>
      <c r="B28" s="6">
        <v>0.10000000000000005</v>
      </c>
      <c r="C28" s="7">
        <v>0.20737096774193556</v>
      </c>
    </row>
    <row r="29" spans="1:3" x14ac:dyDescent="0.2">
      <c r="A29" s="4">
        <v>42490</v>
      </c>
      <c r="B29" s="6">
        <v>0.10000000000000005</v>
      </c>
      <c r="C29" s="7">
        <v>0.17420999999999992</v>
      </c>
    </row>
    <row r="30" spans="1:3" x14ac:dyDescent="0.2">
      <c r="A30" s="4">
        <v>42521</v>
      </c>
      <c r="B30" s="6">
        <v>0.10000000000000005</v>
      </c>
      <c r="C30" s="7">
        <v>0.16391935483870962</v>
      </c>
    </row>
    <row r="31" spans="1:3" x14ac:dyDescent="0.2">
      <c r="A31" s="4">
        <v>42551</v>
      </c>
      <c r="B31" s="6">
        <v>0.10000000000000005</v>
      </c>
      <c r="C31" s="7">
        <v>0.15329666666666669</v>
      </c>
    </row>
    <row r="32" spans="1:3" x14ac:dyDescent="0.2">
      <c r="A32" s="4">
        <v>42582</v>
      </c>
      <c r="B32" s="6">
        <v>0.10000000000000005</v>
      </c>
      <c r="C32" s="7">
        <v>0.12485806451612905</v>
      </c>
    </row>
    <row r="33" spans="1:3" x14ac:dyDescent="0.2">
      <c r="A33" s="4">
        <v>42613</v>
      </c>
      <c r="B33" s="6">
        <v>0.10000000000000005</v>
      </c>
      <c r="C33" s="7">
        <v>0.10425161290322585</v>
      </c>
    </row>
    <row r="34" spans="1:3" x14ac:dyDescent="0.2">
      <c r="A34" s="4">
        <v>42643</v>
      </c>
      <c r="B34" s="6">
        <v>0.10000000000000005</v>
      </c>
      <c r="C34" s="7">
        <v>0.1095733333333333</v>
      </c>
    </row>
    <row r="35" spans="1:3" x14ac:dyDescent="0.2">
      <c r="A35" s="4">
        <v>42674</v>
      </c>
      <c r="B35" s="6">
        <v>0.10000000000000005</v>
      </c>
      <c r="C35" s="7">
        <v>0.12626451612903228</v>
      </c>
    </row>
    <row r="36" spans="1:3" x14ac:dyDescent="0.2">
      <c r="A36" s="4">
        <v>42704</v>
      </c>
      <c r="B36" s="6">
        <v>0.10000000000000005</v>
      </c>
      <c r="C36" s="7">
        <v>0.16670666666666659</v>
      </c>
    </row>
    <row r="37" spans="1:3" x14ac:dyDescent="0.2">
      <c r="A37" s="4">
        <v>42735</v>
      </c>
      <c r="B37" s="6">
        <v>0.10000000000000005</v>
      </c>
      <c r="C37" s="7">
        <v>0.19680322580645157</v>
      </c>
    </row>
    <row r="38" spans="1:3" x14ac:dyDescent="0.2">
      <c r="A38" s="4">
        <v>42766</v>
      </c>
      <c r="B38" s="6">
        <v>0.10000000000000005</v>
      </c>
      <c r="C38" s="7">
        <v>0.21537741935483881</v>
      </c>
    </row>
    <row r="39" spans="1:3" x14ac:dyDescent="0.2">
      <c r="A39" s="4">
        <v>42794</v>
      </c>
      <c r="B39" s="6">
        <v>0.10000000000000005</v>
      </c>
      <c r="C39" s="7">
        <v>0.19927142857142868</v>
      </c>
    </row>
    <row r="40" spans="1:3" x14ac:dyDescent="0.2">
      <c r="A40" s="4">
        <v>42825</v>
      </c>
      <c r="B40" s="6">
        <v>0.10000000000000005</v>
      </c>
      <c r="C40" s="7">
        <v>0.18934838709677421</v>
      </c>
    </row>
    <row r="41" spans="1:3" x14ac:dyDescent="0.2">
      <c r="A41" s="4">
        <v>42855</v>
      </c>
      <c r="B41" s="6">
        <v>0.10000000000000005</v>
      </c>
      <c r="C41" s="7">
        <v>0.16168333333333332</v>
      </c>
    </row>
    <row r="42" spans="1:3" x14ac:dyDescent="0.2">
      <c r="A42" s="4">
        <v>42886</v>
      </c>
      <c r="B42" s="6">
        <v>0.10000000000000005</v>
      </c>
      <c r="C42" s="7">
        <v>0.17215161290322567</v>
      </c>
    </row>
    <row r="43" spans="1:3" x14ac:dyDescent="0.2">
      <c r="A43" s="4">
        <v>42916</v>
      </c>
      <c r="B43" s="6">
        <v>0.10000000000000005</v>
      </c>
      <c r="C43" s="7">
        <v>0.17729999999999987</v>
      </c>
    </row>
    <row r="44" spans="1:3" x14ac:dyDescent="0.2">
      <c r="A44" s="4">
        <v>42947</v>
      </c>
      <c r="B44" s="6">
        <v>0.10000000000000005</v>
      </c>
      <c r="C44" s="7">
        <v>0.15709999999999999</v>
      </c>
    </row>
    <row r="45" spans="1:3" x14ac:dyDescent="0.2">
      <c r="A45" s="4">
        <v>42978</v>
      </c>
      <c r="B45" s="6">
        <v>0.10000000000000005</v>
      </c>
      <c r="C45" s="7">
        <v>0.13431935483870969</v>
      </c>
    </row>
    <row r="46" spans="1:3" x14ac:dyDescent="0.2">
      <c r="A46" s="4">
        <v>43008</v>
      </c>
      <c r="B46" s="6">
        <v>0.10000000000000005</v>
      </c>
      <c r="C46" s="7">
        <v>0.12394333333333331</v>
      </c>
    </row>
    <row r="47" spans="1:3" x14ac:dyDescent="0.2">
      <c r="A47" s="4">
        <v>43039</v>
      </c>
      <c r="B47" s="6">
        <v>0.10000000000000005</v>
      </c>
      <c r="C47" s="7">
        <v>0.12021935483870964</v>
      </c>
    </row>
    <row r="48" spans="1:3" x14ac:dyDescent="0.2">
      <c r="A48" s="4">
        <v>43069</v>
      </c>
      <c r="B48" s="6">
        <v>0.10000000000000005</v>
      </c>
      <c r="C48" s="7">
        <v>0.12438333333333336</v>
      </c>
    </row>
    <row r="49" spans="1:3" x14ac:dyDescent="0.2">
      <c r="A49" s="4">
        <v>43100</v>
      </c>
      <c r="B49" s="6">
        <v>0.10000000000000005</v>
      </c>
      <c r="C49" s="7">
        <v>0.1205612903225807</v>
      </c>
    </row>
    <row r="50" spans="1:3" x14ac:dyDescent="0.2">
      <c r="A50" s="4">
        <v>43131</v>
      </c>
      <c r="B50" s="6">
        <v>0.10000000000000005</v>
      </c>
      <c r="C50" s="7">
        <v>0.11217741935483871</v>
      </c>
    </row>
    <row r="51" spans="1:3" x14ac:dyDescent="0.2">
      <c r="A51" s="4">
        <v>43159</v>
      </c>
      <c r="B51" s="6">
        <v>0.10000000000000005</v>
      </c>
      <c r="C51" s="7">
        <v>0.14095000000000005</v>
      </c>
    </row>
    <row r="52" spans="1:3" x14ac:dyDescent="0.2">
      <c r="A52" s="4">
        <v>43190</v>
      </c>
      <c r="B52" s="6">
        <v>0.10000000000000005</v>
      </c>
      <c r="C52" s="7">
        <v>0.15561935483870973</v>
      </c>
    </row>
    <row r="53" spans="1:3" x14ac:dyDescent="0.2">
      <c r="A53" s="4">
        <v>43220</v>
      </c>
      <c r="B53" s="6">
        <v>0.10000000000000005</v>
      </c>
      <c r="C53" s="7">
        <v>0.15072666666666662</v>
      </c>
    </row>
    <row r="54" spans="1:3" x14ac:dyDescent="0.2">
      <c r="A54" s="4">
        <v>43251</v>
      </c>
      <c r="B54" s="6">
        <v>0.10000000000000005</v>
      </c>
      <c r="C54" s="7">
        <v>0.21341612903225804</v>
      </c>
    </row>
    <row r="55" spans="1:3" x14ac:dyDescent="0.2">
      <c r="A55" s="4">
        <v>43281</v>
      </c>
      <c r="B55" s="6">
        <v>0.10000000000000005</v>
      </c>
      <c r="C55" s="7">
        <v>0.25409999999999999</v>
      </c>
    </row>
    <row r="56" spans="1:3" x14ac:dyDescent="0.2">
      <c r="A56" s="4">
        <v>43312</v>
      </c>
      <c r="B56" s="6">
        <v>0.10000000000000005</v>
      </c>
      <c r="C56" s="7">
        <v>0.30513225806451622</v>
      </c>
    </row>
    <row r="57" spans="1:3" x14ac:dyDescent="0.2">
      <c r="A57" s="4">
        <v>43343</v>
      </c>
      <c r="B57" s="6">
        <v>0.10000000000000005</v>
      </c>
      <c r="C57" s="7">
        <v>0.3298967741935484</v>
      </c>
    </row>
    <row r="58" spans="1:3" x14ac:dyDescent="0.2">
      <c r="A58" s="4">
        <v>43373</v>
      </c>
      <c r="B58" s="6">
        <v>0.10000000000000005</v>
      </c>
      <c r="C58" s="7">
        <v>0.34274666666666653</v>
      </c>
    </row>
    <row r="59" spans="1:3" x14ac:dyDescent="0.2">
      <c r="A59" s="4">
        <v>43404</v>
      </c>
      <c r="B59" s="6">
        <v>0.10000000000000005</v>
      </c>
      <c r="C59" s="7">
        <v>0.37171290322580652</v>
      </c>
    </row>
    <row r="60" spans="1:3" x14ac:dyDescent="0.2">
      <c r="A60" s="4">
        <v>43434</v>
      </c>
      <c r="B60" s="6">
        <v>0.11000000000000004</v>
      </c>
      <c r="C60" s="7">
        <v>0.42346333333333314</v>
      </c>
    </row>
    <row r="61" spans="1:3" x14ac:dyDescent="0.2">
      <c r="A61" s="4">
        <v>43465</v>
      </c>
      <c r="B61" s="6">
        <v>0.25</v>
      </c>
      <c r="C61" s="7">
        <v>0.56275483870967713</v>
      </c>
    </row>
    <row r="62" spans="1:3" x14ac:dyDescent="0.2">
      <c r="A62" s="4">
        <v>43496</v>
      </c>
      <c r="B62" s="6">
        <v>0.25</v>
      </c>
      <c r="C62" s="7">
        <v>0.54753225806451633</v>
      </c>
    </row>
    <row r="63" spans="1:3" x14ac:dyDescent="0.2">
      <c r="A63" s="4">
        <v>43524</v>
      </c>
      <c r="B63" s="6">
        <v>0.25</v>
      </c>
      <c r="C63" s="7">
        <v>0.45624285714285734</v>
      </c>
    </row>
    <row r="64" spans="1:3" x14ac:dyDescent="0.2">
      <c r="A64" s="4">
        <v>43555</v>
      </c>
      <c r="B64" s="6">
        <v>0.25</v>
      </c>
      <c r="C64" s="7">
        <v>0.47037419354838733</v>
      </c>
    </row>
    <row r="65" spans="1:3" x14ac:dyDescent="0.2">
      <c r="A65" s="4">
        <v>43585</v>
      </c>
      <c r="B65" s="6">
        <v>0.25</v>
      </c>
      <c r="C65" s="7">
        <v>0.51416666666666688</v>
      </c>
    </row>
    <row r="66" spans="1:3" x14ac:dyDescent="0.2">
      <c r="A66" s="4">
        <v>43616</v>
      </c>
      <c r="B66" s="6">
        <v>0.25</v>
      </c>
      <c r="C66" s="7">
        <v>0.52558709677419357</v>
      </c>
    </row>
    <row r="67" spans="1:3" x14ac:dyDescent="0.2">
      <c r="A67" s="4">
        <v>43646</v>
      </c>
      <c r="B67" s="6">
        <v>0.25</v>
      </c>
      <c r="C67" s="7">
        <v>0.48493333333333322</v>
      </c>
    </row>
    <row r="68" spans="1:3" x14ac:dyDescent="0.2">
      <c r="A68" s="4">
        <v>43677</v>
      </c>
      <c r="B68" s="6">
        <v>0.25</v>
      </c>
      <c r="C68" s="7">
        <v>0.41472580645161317</v>
      </c>
    </row>
    <row r="69" spans="1:3" x14ac:dyDescent="0.2">
      <c r="A69" s="4">
        <v>43708</v>
      </c>
      <c r="B69" s="6">
        <v>0.25</v>
      </c>
      <c r="C69" s="7">
        <v>0.28333548387096785</v>
      </c>
    </row>
    <row r="70" spans="1:3" x14ac:dyDescent="0.2">
      <c r="A70" s="4">
        <v>43738</v>
      </c>
      <c r="B70" s="6">
        <v>0.25</v>
      </c>
      <c r="C70" s="7">
        <v>0.20720689655172425</v>
      </c>
    </row>
    <row r="71" spans="1:3" x14ac:dyDescent="0.2">
      <c r="A71" s="4">
        <v>43769</v>
      </c>
      <c r="B71" s="6">
        <v>0.25</v>
      </c>
      <c r="C71" s="7">
        <v>0.17580967741935483</v>
      </c>
    </row>
    <row r="72" spans="1:3" x14ac:dyDescent="0.2">
      <c r="A72" s="4">
        <v>43799</v>
      </c>
      <c r="B72" s="6">
        <v>0.25</v>
      </c>
      <c r="C72" s="7">
        <v>0.11764000000000001</v>
      </c>
    </row>
    <row r="73" spans="1:3" x14ac:dyDescent="0.2">
      <c r="A73" s="4">
        <v>43830</v>
      </c>
      <c r="B73" s="6">
        <v>0.25</v>
      </c>
      <c r="C73" s="7">
        <v>0.12614193548387093</v>
      </c>
    </row>
    <row r="74" spans="1:3" x14ac:dyDescent="0.2">
      <c r="A74" s="4">
        <v>43861</v>
      </c>
      <c r="B74" s="6">
        <v>0.25</v>
      </c>
      <c r="C74" s="7">
        <v>0.10510322580645158</v>
      </c>
    </row>
    <row r="75" spans="1:3" x14ac:dyDescent="0.2">
      <c r="A75" s="4">
        <v>43890</v>
      </c>
      <c r="B75" s="6">
        <v>0.25</v>
      </c>
      <c r="C75" s="7">
        <v>0.12466206896551731</v>
      </c>
    </row>
    <row r="76" spans="1:3" x14ac:dyDescent="0.2">
      <c r="A76" s="4">
        <v>43921</v>
      </c>
      <c r="B76" s="6">
        <v>0.25</v>
      </c>
      <c r="C76" s="7">
        <v>0.10104516129032254</v>
      </c>
    </row>
    <row r="77" spans="1:3" x14ac:dyDescent="0.2">
      <c r="A77" s="4">
        <v>43951</v>
      </c>
      <c r="B77" s="6">
        <v>0.14500000000000002</v>
      </c>
      <c r="C77" s="7">
        <v>0.12988333333333338</v>
      </c>
    </row>
    <row r="78" spans="1:3" x14ac:dyDescent="0.2">
      <c r="A78" s="4">
        <v>43982</v>
      </c>
      <c r="B78" s="6">
        <v>0.10000000000000005</v>
      </c>
      <c r="C78" s="7">
        <v>9.4038709677419396E-2</v>
      </c>
    </row>
    <row r="79" spans="1:3" x14ac:dyDescent="0.2">
      <c r="A79" s="4">
        <v>44012</v>
      </c>
      <c r="B79" s="6">
        <v>0.10000000000000005</v>
      </c>
      <c r="C79" s="7">
        <v>7.6549999999999993E-2</v>
      </c>
    </row>
    <row r="80" spans="1:3" x14ac:dyDescent="0.2">
      <c r="A80" s="4">
        <v>44043</v>
      </c>
      <c r="B80" s="6">
        <v>0.10000000000000005</v>
      </c>
      <c r="C80" s="7">
        <v>6.6019354838709687E-2</v>
      </c>
    </row>
    <row r="81" spans="1:3" x14ac:dyDescent="0.2">
      <c r="A81" s="4">
        <v>44074</v>
      </c>
      <c r="B81" s="6">
        <v>0.10000000000000005</v>
      </c>
      <c r="C81" s="7">
        <v>5.2670967741935498E-2</v>
      </c>
    </row>
    <row r="82" spans="1:3" x14ac:dyDescent="0.2">
      <c r="A82" s="4">
        <v>44104</v>
      </c>
      <c r="B82" s="6">
        <v>0.10000000000000005</v>
      </c>
      <c r="C82" s="7">
        <v>4.9433333333333329E-2</v>
      </c>
    </row>
    <row r="83" spans="1:3" x14ac:dyDescent="0.2">
      <c r="A83" s="4">
        <v>44135</v>
      </c>
      <c r="B83" s="6">
        <v>0.10000000000000005</v>
      </c>
      <c r="C83" s="7">
        <v>5.9083870967741974E-2</v>
      </c>
    </row>
    <row r="84" spans="1:3" x14ac:dyDescent="0.2">
      <c r="A84" s="4">
        <v>44165</v>
      </c>
      <c r="B84" s="6">
        <v>0.10000000000000005</v>
      </c>
      <c r="C84" s="7">
        <v>8.4166666666666654E-2</v>
      </c>
    </row>
    <row r="85" spans="1:3" x14ac:dyDescent="0.2">
      <c r="A85" s="4">
        <v>44196</v>
      </c>
      <c r="B85" s="6">
        <v>0.10000000000000005</v>
      </c>
      <c r="C85" s="7">
        <v>9.4532258064516206E-2</v>
      </c>
    </row>
    <row r="86" spans="1:3" x14ac:dyDescent="0.2">
      <c r="A86" s="4">
        <v>44227</v>
      </c>
      <c r="B86" s="6">
        <v>0.10000000000000005</v>
      </c>
      <c r="C86" s="7">
        <v>7.7667741935483814E-2</v>
      </c>
    </row>
    <row r="87" spans="1:3" x14ac:dyDescent="0.2">
      <c r="A87" s="4">
        <v>44255</v>
      </c>
      <c r="B87" s="5">
        <v>0.10000000000000005</v>
      </c>
      <c r="C87">
        <v>7.8600000000000003E-2</v>
      </c>
    </row>
    <row r="88" spans="1:3" x14ac:dyDescent="0.2">
      <c r="A88" s="4">
        <v>44286</v>
      </c>
      <c r="B88" s="5">
        <v>0.10000000000000005</v>
      </c>
      <c r="C88">
        <v>8.1806451612903272E-2</v>
      </c>
    </row>
  </sheetData>
  <pageMargins left="0.7" right="0.7" top="0.75" bottom="0.75" header="0.3" footer="0.3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rightToLeft="1" topLeftCell="C1" workbookViewId="0">
      <selection activeCell="S1" sqref="J1:S26"/>
    </sheetView>
  </sheetViews>
  <sheetFormatPr defaultRowHeight="14.25" x14ac:dyDescent="0.2"/>
  <cols>
    <col min="1" max="1" width="9.875" style="4" bestFit="1" customWidth="1"/>
  </cols>
  <sheetData>
    <row r="1" spans="1:6" x14ac:dyDescent="0.2">
      <c r="B1" t="s">
        <v>4</v>
      </c>
      <c r="C1" t="s">
        <v>3</v>
      </c>
      <c r="D1" t="s">
        <v>2</v>
      </c>
      <c r="E1" t="s">
        <v>1</v>
      </c>
      <c r="F1" t="s">
        <v>0</v>
      </c>
    </row>
    <row r="2" spans="1:6" x14ac:dyDescent="0.2">
      <c r="A2" s="4">
        <v>42035</v>
      </c>
      <c r="B2" s="7">
        <v>2.2799999999999998</v>
      </c>
      <c r="C2" s="7">
        <v>2.13</v>
      </c>
      <c r="D2" s="7">
        <v>3.21</v>
      </c>
      <c r="E2" s="7">
        <v>1.5099999999999998</v>
      </c>
      <c r="F2" s="7">
        <v>2.2837605831849195</v>
      </c>
    </row>
    <row r="3" spans="1:6" x14ac:dyDescent="0.2">
      <c r="A3" s="4">
        <v>42063</v>
      </c>
      <c r="B3" s="7">
        <v>2.2799999999999998</v>
      </c>
      <c r="C3" s="7">
        <v>2.0699999999999998</v>
      </c>
      <c r="D3" s="7">
        <v>3.15</v>
      </c>
      <c r="E3" s="7">
        <v>1.4500000000000002</v>
      </c>
      <c r="F3" s="7">
        <v>2.2448350580509122</v>
      </c>
    </row>
    <row r="4" spans="1:6" x14ac:dyDescent="0.2">
      <c r="A4" s="4">
        <v>42094</v>
      </c>
      <c r="B4" s="7">
        <v>2.17</v>
      </c>
      <c r="C4" s="7">
        <v>1.79</v>
      </c>
      <c r="D4" s="7">
        <v>3.04</v>
      </c>
      <c r="E4" s="7">
        <v>1.34</v>
      </c>
      <c r="F4" s="7">
        <v>2.1423532011320199</v>
      </c>
    </row>
    <row r="5" spans="1:6" x14ac:dyDescent="0.2">
      <c r="A5" s="4">
        <v>42124</v>
      </c>
      <c r="B5" s="7">
        <v>2.12</v>
      </c>
      <c r="C5" s="7">
        <v>1.79</v>
      </c>
      <c r="D5" s="7">
        <v>2.97</v>
      </c>
      <c r="E5" s="7">
        <v>1.31</v>
      </c>
      <c r="F5" s="7">
        <v>2.1131305633175543</v>
      </c>
    </row>
    <row r="6" spans="1:6" x14ac:dyDescent="0.2">
      <c r="A6" s="4">
        <v>42155</v>
      </c>
      <c r="B6" s="7">
        <v>2.04</v>
      </c>
      <c r="C6" s="7">
        <v>1.64</v>
      </c>
      <c r="D6" s="7">
        <v>2.93</v>
      </c>
      <c r="E6" s="7">
        <v>1.24</v>
      </c>
      <c r="F6" s="7">
        <v>2.075526129151152</v>
      </c>
    </row>
    <row r="7" spans="1:6" x14ac:dyDescent="0.2">
      <c r="A7" s="4">
        <v>42185</v>
      </c>
      <c r="B7" s="7">
        <v>2.0499999999999998</v>
      </c>
      <c r="C7" s="7">
        <v>1.8399999999999999</v>
      </c>
      <c r="D7" s="7">
        <v>3.11</v>
      </c>
      <c r="E7" s="7">
        <v>1.3</v>
      </c>
      <c r="F7" s="7">
        <v>2.1876676584842079</v>
      </c>
    </row>
    <row r="8" spans="1:6" x14ac:dyDescent="0.2">
      <c r="A8" s="4">
        <v>42216</v>
      </c>
      <c r="B8" s="7">
        <v>2.23</v>
      </c>
      <c r="C8" s="7">
        <v>2.02</v>
      </c>
      <c r="D8" s="7">
        <v>3.4</v>
      </c>
      <c r="E8" s="7">
        <v>1.36</v>
      </c>
      <c r="F8" s="7">
        <v>2.3095933490368683</v>
      </c>
    </row>
    <row r="9" spans="1:6" x14ac:dyDescent="0.2">
      <c r="A9" s="4">
        <v>42247</v>
      </c>
      <c r="B9" s="7">
        <v>2.37</v>
      </c>
      <c r="C9" s="7">
        <v>2.17</v>
      </c>
      <c r="D9" s="7">
        <v>3.52</v>
      </c>
      <c r="E9" s="7">
        <v>1.4</v>
      </c>
      <c r="F9" s="7">
        <v>2.3687292857529596</v>
      </c>
    </row>
    <row r="10" spans="1:6" x14ac:dyDescent="0.2">
      <c r="A10" s="4">
        <v>42277</v>
      </c>
      <c r="B10" s="7">
        <v>2.4500000000000002</v>
      </c>
      <c r="C10" s="7">
        <v>2.2999999999999998</v>
      </c>
      <c r="D10" s="7">
        <v>3.55</v>
      </c>
      <c r="E10" s="7">
        <v>1.42</v>
      </c>
      <c r="F10" s="7">
        <v>2.4270442359470836</v>
      </c>
    </row>
    <row r="11" spans="1:6" x14ac:dyDescent="0.2">
      <c r="A11" s="4">
        <v>42308</v>
      </c>
      <c r="B11" s="7">
        <v>2.58</v>
      </c>
      <c r="C11" s="7">
        <v>2.37</v>
      </c>
      <c r="D11" s="7">
        <v>3.52</v>
      </c>
      <c r="E11" s="7">
        <v>1.42</v>
      </c>
      <c r="F11" s="7">
        <v>2.4286968311183879</v>
      </c>
    </row>
    <row r="12" spans="1:6" x14ac:dyDescent="0.2">
      <c r="A12" s="4">
        <v>42338</v>
      </c>
      <c r="B12" s="7">
        <v>2.56</v>
      </c>
      <c r="C12" s="7">
        <v>2.36</v>
      </c>
      <c r="D12" s="7">
        <v>3.47</v>
      </c>
      <c r="E12" s="7">
        <v>1.45</v>
      </c>
      <c r="F12" s="7">
        <v>2.4360469742398325</v>
      </c>
    </row>
    <row r="13" spans="1:6" x14ac:dyDescent="0.2">
      <c r="A13" s="4">
        <v>42369</v>
      </c>
      <c r="B13" s="7">
        <v>2.63</v>
      </c>
      <c r="C13" s="7">
        <v>2.46</v>
      </c>
      <c r="D13" s="7">
        <v>3.54</v>
      </c>
      <c r="E13" s="7">
        <v>1.5</v>
      </c>
      <c r="F13" s="7">
        <v>2.4906118863524891</v>
      </c>
    </row>
    <row r="14" spans="1:6" x14ac:dyDescent="0.2">
      <c r="A14" s="4">
        <v>42400</v>
      </c>
      <c r="B14" s="7">
        <v>2.84</v>
      </c>
      <c r="C14" s="7">
        <v>2.63</v>
      </c>
      <c r="D14" s="7">
        <v>3.61</v>
      </c>
      <c r="E14" s="7">
        <v>1.57</v>
      </c>
      <c r="F14" s="7">
        <v>2.6031184558718108</v>
      </c>
    </row>
    <row r="15" spans="1:6" x14ac:dyDescent="0.2">
      <c r="A15" s="4">
        <v>42429</v>
      </c>
      <c r="B15" s="7">
        <v>3.08</v>
      </c>
      <c r="C15" s="7">
        <v>2.8</v>
      </c>
      <c r="D15" s="7">
        <v>3.59</v>
      </c>
      <c r="E15" s="7">
        <v>1.61</v>
      </c>
      <c r="F15" s="7">
        <v>2.6759733837067121</v>
      </c>
    </row>
    <row r="16" spans="1:6" x14ac:dyDescent="0.2">
      <c r="A16" s="4">
        <v>42460</v>
      </c>
      <c r="B16" s="7">
        <v>3.11</v>
      </c>
      <c r="C16" s="7">
        <v>2.69</v>
      </c>
      <c r="D16" s="7">
        <v>3.57</v>
      </c>
      <c r="E16" s="7">
        <v>1.67</v>
      </c>
      <c r="F16" s="7">
        <v>2.686203395284509</v>
      </c>
    </row>
    <row r="17" spans="1:6" x14ac:dyDescent="0.2">
      <c r="A17" s="4">
        <v>42490</v>
      </c>
      <c r="B17" s="7">
        <v>3.15</v>
      </c>
      <c r="C17" s="7">
        <v>2.5999999999999996</v>
      </c>
      <c r="D17" s="7">
        <v>3.67</v>
      </c>
      <c r="E17" s="7">
        <v>1.72</v>
      </c>
      <c r="F17" s="7">
        <v>2.7382973756705362</v>
      </c>
    </row>
    <row r="18" spans="1:6" x14ac:dyDescent="0.2">
      <c r="A18" s="4">
        <v>42521</v>
      </c>
      <c r="B18" s="7">
        <v>3.08</v>
      </c>
      <c r="C18" s="7">
        <v>2.61</v>
      </c>
      <c r="D18" s="7">
        <v>3.72</v>
      </c>
      <c r="E18" s="7">
        <v>1.72</v>
      </c>
      <c r="F18" s="7">
        <v>2.7337937337196978</v>
      </c>
    </row>
    <row r="19" spans="1:6" x14ac:dyDescent="0.2">
      <c r="A19" s="4">
        <v>42551</v>
      </c>
      <c r="B19" s="7">
        <v>3.13</v>
      </c>
      <c r="C19" s="7">
        <v>2.8</v>
      </c>
      <c r="D19" s="7">
        <v>3.79</v>
      </c>
      <c r="E19" s="7">
        <v>1.76</v>
      </c>
      <c r="F19" s="7">
        <v>2.786279687160464</v>
      </c>
    </row>
    <row r="20" spans="1:6" x14ac:dyDescent="0.2">
      <c r="A20" s="4">
        <v>42582</v>
      </c>
      <c r="B20" s="7">
        <v>3.35</v>
      </c>
      <c r="C20" s="7">
        <v>2.9099999999999997</v>
      </c>
      <c r="D20" s="7">
        <v>3.95</v>
      </c>
      <c r="E20" s="7">
        <v>1.83</v>
      </c>
      <c r="F20" s="7">
        <v>2.9057404544455641</v>
      </c>
    </row>
    <row r="21" spans="1:6" x14ac:dyDescent="0.2">
      <c r="A21" s="4">
        <v>42613</v>
      </c>
      <c r="B21" s="7">
        <v>3.39</v>
      </c>
      <c r="C21" s="7">
        <v>3.06</v>
      </c>
      <c r="D21" s="7">
        <v>4.04</v>
      </c>
      <c r="E21" s="7">
        <v>1.88</v>
      </c>
      <c r="F21" s="7">
        <v>2.9698456046416708</v>
      </c>
    </row>
    <row r="22" spans="1:6" x14ac:dyDescent="0.2">
      <c r="A22" s="4">
        <v>42643</v>
      </c>
      <c r="B22" s="7">
        <v>3.64</v>
      </c>
      <c r="C22" s="7">
        <v>3.29</v>
      </c>
      <c r="D22" s="7">
        <v>4.21</v>
      </c>
      <c r="E22" s="7">
        <v>2.04</v>
      </c>
      <c r="F22" s="7">
        <v>3.1801409290677789</v>
      </c>
    </row>
    <row r="23" spans="1:6" x14ac:dyDescent="0.2">
      <c r="A23" s="4">
        <v>42674</v>
      </c>
      <c r="B23" s="7">
        <v>3.76</v>
      </c>
      <c r="C23" s="7">
        <v>3.46</v>
      </c>
      <c r="D23" s="7">
        <v>4.3</v>
      </c>
      <c r="E23" s="7">
        <v>2.12</v>
      </c>
      <c r="F23" s="7">
        <v>3.2564020183972757</v>
      </c>
    </row>
    <row r="24" spans="1:6" x14ac:dyDescent="0.2">
      <c r="A24" s="4">
        <v>42704</v>
      </c>
      <c r="B24" s="7">
        <v>3.81</v>
      </c>
      <c r="C24" s="7">
        <v>3.4899999999999998</v>
      </c>
      <c r="D24" s="7">
        <v>4.34</v>
      </c>
      <c r="E24" s="7">
        <v>2.21</v>
      </c>
      <c r="F24" s="7">
        <v>3.3383782382983318</v>
      </c>
    </row>
    <row r="25" spans="1:6" x14ac:dyDescent="0.2">
      <c r="A25" s="4">
        <v>42735</v>
      </c>
      <c r="B25" s="7">
        <v>3.81</v>
      </c>
      <c r="C25" s="7">
        <v>3.7</v>
      </c>
      <c r="D25" s="7">
        <v>4.51</v>
      </c>
      <c r="E25" s="7">
        <v>2.2999999999999998</v>
      </c>
      <c r="F25" s="7">
        <v>3.433907714231851</v>
      </c>
    </row>
    <row r="26" spans="1:6" x14ac:dyDescent="0.2">
      <c r="A26" s="4">
        <v>42766</v>
      </c>
      <c r="B26" s="7">
        <v>3.85</v>
      </c>
      <c r="C26" s="7">
        <v>3.68</v>
      </c>
      <c r="D26" s="7">
        <v>4.45</v>
      </c>
      <c r="E26" s="7">
        <v>2.2999999999999998</v>
      </c>
      <c r="F26" s="7">
        <v>3.4066060426592468</v>
      </c>
    </row>
    <row r="27" spans="1:6" x14ac:dyDescent="0.2">
      <c r="A27" s="4">
        <v>42794</v>
      </c>
      <c r="B27" s="7">
        <v>3.93</v>
      </c>
      <c r="C27" s="7">
        <v>3.76</v>
      </c>
      <c r="D27" s="7">
        <v>4.4800000000000004</v>
      </c>
      <c r="E27" s="7">
        <v>2.3200000000000003</v>
      </c>
      <c r="F27" s="7">
        <v>3.4606999993213283</v>
      </c>
    </row>
    <row r="28" spans="1:6" x14ac:dyDescent="0.2">
      <c r="A28" s="4">
        <v>42825</v>
      </c>
      <c r="B28" s="7">
        <v>3.87</v>
      </c>
      <c r="C28" s="7">
        <v>3.7</v>
      </c>
      <c r="D28" s="7">
        <v>4.4800000000000004</v>
      </c>
      <c r="E28" s="7">
        <v>2.2999999999999998</v>
      </c>
      <c r="F28" s="7">
        <v>3.4099260646972565</v>
      </c>
    </row>
    <row r="29" spans="1:6" x14ac:dyDescent="0.2">
      <c r="A29" s="4">
        <v>42855</v>
      </c>
      <c r="B29" s="7">
        <v>3.9</v>
      </c>
      <c r="C29" s="7">
        <v>3.69</v>
      </c>
      <c r="D29" s="7">
        <v>4.41</v>
      </c>
      <c r="E29" s="7">
        <v>2.3200000000000003</v>
      </c>
      <c r="F29" s="7">
        <v>3.4031616167756606</v>
      </c>
    </row>
    <row r="30" spans="1:6" x14ac:dyDescent="0.2">
      <c r="A30" s="4">
        <v>42886</v>
      </c>
      <c r="B30" s="7">
        <v>3.75</v>
      </c>
      <c r="C30" s="7">
        <v>3.59</v>
      </c>
      <c r="D30" s="7">
        <v>4.33</v>
      </c>
      <c r="E30" s="7">
        <v>2.25</v>
      </c>
      <c r="F30" s="7">
        <v>3.3268680837082147</v>
      </c>
    </row>
    <row r="31" spans="1:6" x14ac:dyDescent="0.2">
      <c r="A31" s="4">
        <v>42916</v>
      </c>
      <c r="B31" s="7">
        <v>3.71</v>
      </c>
      <c r="C31" s="7">
        <v>3.51</v>
      </c>
      <c r="D31" s="7">
        <v>4.26</v>
      </c>
      <c r="E31" s="7">
        <v>2.2000000000000002</v>
      </c>
      <c r="F31" s="7">
        <v>3.2459650958675139</v>
      </c>
    </row>
    <row r="32" spans="1:6" x14ac:dyDescent="0.2">
      <c r="A32" s="4">
        <v>42947</v>
      </c>
      <c r="B32" s="7">
        <v>3.68</v>
      </c>
      <c r="C32" s="7">
        <v>3.58</v>
      </c>
      <c r="D32" s="7">
        <v>4.2</v>
      </c>
      <c r="E32" s="7">
        <v>2.1800000000000002</v>
      </c>
      <c r="F32" s="7">
        <v>3.2143437518469811</v>
      </c>
    </row>
    <row r="33" spans="1:6" x14ac:dyDescent="0.2">
      <c r="A33" s="4">
        <v>42978</v>
      </c>
      <c r="B33" s="7">
        <v>3.56</v>
      </c>
      <c r="C33" s="7">
        <v>3.44</v>
      </c>
      <c r="D33" s="7">
        <v>4.0999999999999996</v>
      </c>
      <c r="E33" s="7">
        <v>2.15</v>
      </c>
      <c r="F33" s="7">
        <v>3.1102055702222238</v>
      </c>
    </row>
    <row r="34" spans="1:6" x14ac:dyDescent="0.2">
      <c r="A34" s="4">
        <v>43008</v>
      </c>
      <c r="B34" s="7">
        <v>3.53</v>
      </c>
      <c r="C34" s="7">
        <v>3.41</v>
      </c>
      <c r="D34" s="7">
        <v>4.07</v>
      </c>
      <c r="E34" s="7">
        <v>2.14</v>
      </c>
      <c r="F34" s="7">
        <v>3.1304825742398514</v>
      </c>
    </row>
    <row r="35" spans="1:6" x14ac:dyDescent="0.2">
      <c r="A35" s="4">
        <v>43039</v>
      </c>
      <c r="B35" s="7">
        <v>3.54</v>
      </c>
      <c r="C35" s="7">
        <v>3.47</v>
      </c>
      <c r="D35" s="7">
        <v>4.04</v>
      </c>
      <c r="E35" s="7">
        <v>2.16</v>
      </c>
      <c r="F35" s="7">
        <v>3.1180676429769156</v>
      </c>
    </row>
    <row r="36" spans="1:6" x14ac:dyDescent="0.2">
      <c r="A36" s="4">
        <v>43069</v>
      </c>
      <c r="B36" s="7">
        <v>3.51</v>
      </c>
      <c r="C36" s="7">
        <v>3.42</v>
      </c>
      <c r="D36" s="7">
        <v>3.98</v>
      </c>
      <c r="E36" s="7">
        <v>2.11</v>
      </c>
      <c r="F36" s="7">
        <v>3.0876930652701016</v>
      </c>
    </row>
    <row r="37" spans="1:6" x14ac:dyDescent="0.2">
      <c r="A37" s="4">
        <v>43100</v>
      </c>
      <c r="B37" s="7">
        <v>3.34</v>
      </c>
      <c r="C37" s="7">
        <v>3.2</v>
      </c>
      <c r="D37" s="7">
        <v>3.84</v>
      </c>
      <c r="E37" s="7">
        <v>2.04</v>
      </c>
      <c r="F37" s="7">
        <v>2.9620549533099179</v>
      </c>
    </row>
    <row r="38" spans="1:6" x14ac:dyDescent="0.2">
      <c r="A38" s="4">
        <v>43131</v>
      </c>
      <c r="B38" s="7">
        <v>3.34</v>
      </c>
      <c r="C38" s="7">
        <v>3.18</v>
      </c>
      <c r="D38" s="7">
        <v>3.82</v>
      </c>
      <c r="E38" s="7">
        <v>2.06</v>
      </c>
      <c r="F38" s="7">
        <v>2.9523861145293018</v>
      </c>
    </row>
    <row r="39" spans="1:6" x14ac:dyDescent="0.2">
      <c r="A39" s="4">
        <v>43159</v>
      </c>
      <c r="B39" s="7">
        <v>3.36</v>
      </c>
      <c r="C39" s="7">
        <v>3.18</v>
      </c>
      <c r="D39" s="7">
        <v>3.79</v>
      </c>
      <c r="E39" s="7">
        <v>2.0699999999999998</v>
      </c>
      <c r="F39" s="7">
        <v>2.9482359480034983</v>
      </c>
    </row>
    <row r="40" spans="1:6" x14ac:dyDescent="0.2">
      <c r="A40" s="4">
        <v>43190</v>
      </c>
      <c r="B40" s="7">
        <v>3.27</v>
      </c>
      <c r="C40" s="7">
        <v>3.15</v>
      </c>
      <c r="D40" s="7">
        <v>3.82</v>
      </c>
      <c r="E40" s="7">
        <v>2.02</v>
      </c>
      <c r="F40" s="7">
        <v>2.9200044644157979</v>
      </c>
    </row>
    <row r="41" spans="1:6" x14ac:dyDescent="0.2">
      <c r="A41" s="4">
        <v>43220</v>
      </c>
      <c r="B41" s="7">
        <v>3.21</v>
      </c>
      <c r="C41" s="7">
        <v>3.12</v>
      </c>
      <c r="D41" s="7">
        <v>3.81</v>
      </c>
      <c r="E41" s="7">
        <v>1.96</v>
      </c>
      <c r="F41" s="7">
        <v>2.8760269119285828</v>
      </c>
    </row>
    <row r="42" spans="1:6" x14ac:dyDescent="0.2">
      <c r="A42" s="4">
        <v>43251</v>
      </c>
      <c r="B42" s="7">
        <v>3.25</v>
      </c>
      <c r="C42" s="7">
        <v>3.12</v>
      </c>
      <c r="D42" s="7">
        <v>3.82</v>
      </c>
      <c r="E42" s="7">
        <v>1.92</v>
      </c>
      <c r="F42" s="7">
        <v>2.8845840522088948</v>
      </c>
    </row>
    <row r="43" spans="1:6" x14ac:dyDescent="0.2">
      <c r="A43" s="4">
        <v>43281</v>
      </c>
      <c r="B43" s="7">
        <v>3.28</v>
      </c>
      <c r="C43" s="7">
        <v>3.16</v>
      </c>
      <c r="D43" s="7">
        <v>3.82</v>
      </c>
      <c r="E43" s="7">
        <v>1.94</v>
      </c>
      <c r="F43" s="7">
        <v>2.8917010387567625</v>
      </c>
    </row>
    <row r="44" spans="1:6" x14ac:dyDescent="0.2">
      <c r="A44" s="4">
        <v>43312</v>
      </c>
      <c r="B44" s="7">
        <v>3.2</v>
      </c>
      <c r="C44" s="7">
        <v>3.2</v>
      </c>
      <c r="D44" s="7">
        <v>3.86</v>
      </c>
      <c r="E44" s="7">
        <v>1.9000000000000001</v>
      </c>
      <c r="F44" s="7">
        <v>2.8682103092276092</v>
      </c>
    </row>
    <row r="45" spans="1:6" x14ac:dyDescent="0.2">
      <c r="A45" s="4">
        <v>43343</v>
      </c>
      <c r="B45" s="7">
        <v>3.27</v>
      </c>
      <c r="C45" s="7">
        <v>3.22</v>
      </c>
      <c r="D45" s="7">
        <v>3.97</v>
      </c>
      <c r="E45" s="7">
        <v>1.96</v>
      </c>
      <c r="F45" s="7">
        <v>2.9266238383914396</v>
      </c>
    </row>
    <row r="46" spans="1:6" x14ac:dyDescent="0.2">
      <c r="A46" s="4">
        <v>43373</v>
      </c>
      <c r="B46" s="7">
        <v>3.28</v>
      </c>
      <c r="C46" s="7">
        <v>3.24</v>
      </c>
      <c r="D46" s="7">
        <v>3.94</v>
      </c>
      <c r="E46" s="7">
        <v>1.9500000000000002</v>
      </c>
      <c r="F46" s="7">
        <v>2.9435734214475753</v>
      </c>
    </row>
    <row r="47" spans="1:6" x14ac:dyDescent="0.2">
      <c r="A47" s="4">
        <v>43404</v>
      </c>
      <c r="B47" s="7">
        <v>3.36</v>
      </c>
      <c r="C47" s="7">
        <v>3.37</v>
      </c>
      <c r="D47" s="7">
        <v>4</v>
      </c>
      <c r="E47" s="7">
        <v>1.9900000000000002</v>
      </c>
      <c r="F47" s="7">
        <v>3.0287867402365292</v>
      </c>
    </row>
    <row r="48" spans="1:6" x14ac:dyDescent="0.2">
      <c r="A48" s="4">
        <v>43434</v>
      </c>
      <c r="B48" s="7">
        <v>3.25</v>
      </c>
      <c r="C48" s="7">
        <v>3.39</v>
      </c>
      <c r="D48" s="7">
        <v>4</v>
      </c>
      <c r="E48" s="7">
        <v>1.96</v>
      </c>
      <c r="F48" s="7">
        <v>3.0025464955323793</v>
      </c>
    </row>
    <row r="49" spans="1:6" x14ac:dyDescent="0.2">
      <c r="A49" s="4">
        <v>43465</v>
      </c>
      <c r="B49" s="7">
        <v>3.35</v>
      </c>
      <c r="C49" s="7">
        <v>3.4699999999999998</v>
      </c>
      <c r="D49" s="7">
        <v>4.04</v>
      </c>
      <c r="E49" s="7">
        <v>2.0699999999999998</v>
      </c>
      <c r="F49" s="7">
        <v>3.0889116891492856</v>
      </c>
    </row>
    <row r="50" spans="1:6" x14ac:dyDescent="0.2">
      <c r="A50" s="4">
        <v>43496</v>
      </c>
      <c r="B50" s="7">
        <v>3.38</v>
      </c>
      <c r="C50" s="7">
        <v>3.4499999999999997</v>
      </c>
      <c r="D50" s="7">
        <v>4.09</v>
      </c>
      <c r="E50" s="7">
        <v>2.0499999999999998</v>
      </c>
      <c r="F50" s="7">
        <v>3.0807435088998525</v>
      </c>
    </row>
    <row r="51" spans="1:6" x14ac:dyDescent="0.2">
      <c r="A51" s="4">
        <v>43524</v>
      </c>
      <c r="B51" s="7">
        <v>3.35</v>
      </c>
      <c r="C51" s="7">
        <v>3.25</v>
      </c>
      <c r="D51" s="7">
        <v>4.0599999999999996</v>
      </c>
      <c r="E51" s="7">
        <v>2.0099999999999998</v>
      </c>
      <c r="F51" s="7">
        <v>3.0260863706114107</v>
      </c>
    </row>
    <row r="52" spans="1:6" x14ac:dyDescent="0.2">
      <c r="A52" s="4">
        <v>43555</v>
      </c>
      <c r="B52" s="7">
        <v>3.3</v>
      </c>
      <c r="C52" s="7">
        <v>3.08</v>
      </c>
      <c r="D52" s="7">
        <v>3.98</v>
      </c>
      <c r="E52" s="7">
        <v>1.97</v>
      </c>
      <c r="F52" s="7">
        <v>2.9379292138340012</v>
      </c>
    </row>
    <row r="53" spans="1:6" x14ac:dyDescent="0.2">
      <c r="A53" s="4">
        <v>43585</v>
      </c>
      <c r="B53" s="7">
        <v>3.26</v>
      </c>
      <c r="C53" s="7">
        <v>3</v>
      </c>
      <c r="D53" s="7">
        <v>3.9</v>
      </c>
      <c r="E53" s="7">
        <v>1.94</v>
      </c>
      <c r="F53" s="7">
        <v>2.8857890034753377</v>
      </c>
    </row>
    <row r="54" spans="1:6" x14ac:dyDescent="0.2">
      <c r="A54" s="4">
        <v>43616</v>
      </c>
      <c r="B54" s="7">
        <v>3.12</v>
      </c>
      <c r="C54" s="7">
        <v>2.94</v>
      </c>
      <c r="D54" s="7">
        <v>3.88</v>
      </c>
      <c r="E54" s="7">
        <v>1.88</v>
      </c>
      <c r="F54" s="7">
        <v>2.8354229186897788</v>
      </c>
    </row>
    <row r="55" spans="1:6" x14ac:dyDescent="0.2">
      <c r="A55" s="4">
        <v>43646</v>
      </c>
      <c r="B55" s="7">
        <v>3</v>
      </c>
      <c r="C55" s="7">
        <v>2.84</v>
      </c>
      <c r="D55" s="7">
        <v>3.77</v>
      </c>
      <c r="E55" s="7">
        <v>1.8499999999999999</v>
      </c>
      <c r="F55" s="7">
        <v>2.761916679829445</v>
      </c>
    </row>
    <row r="56" spans="1:6" x14ac:dyDescent="0.2">
      <c r="A56" s="4">
        <v>43677</v>
      </c>
      <c r="B56" s="7">
        <v>2.99</v>
      </c>
      <c r="C56" s="7">
        <v>2.77</v>
      </c>
      <c r="D56" s="7">
        <v>3.66</v>
      </c>
      <c r="E56" s="7">
        <v>1.78</v>
      </c>
      <c r="F56" s="7">
        <v>2.6734869715162612</v>
      </c>
    </row>
    <row r="57" spans="1:6" x14ac:dyDescent="0.2">
      <c r="A57" s="4">
        <v>43708</v>
      </c>
      <c r="B57" s="7">
        <v>2.89</v>
      </c>
      <c r="C57" s="7">
        <v>2.61</v>
      </c>
      <c r="D57" s="7">
        <v>3.59</v>
      </c>
      <c r="E57" s="7">
        <v>1.73</v>
      </c>
      <c r="F57" s="7">
        <v>2.594551189171785</v>
      </c>
    </row>
    <row r="58" spans="1:6" x14ac:dyDescent="0.2">
      <c r="A58" s="4">
        <v>43738</v>
      </c>
      <c r="B58" s="7">
        <v>2.85</v>
      </c>
      <c r="C58" s="7">
        <v>2.5300000000000002</v>
      </c>
      <c r="D58" s="7">
        <v>3.4</v>
      </c>
      <c r="E58" s="7">
        <v>1.71</v>
      </c>
      <c r="F58" s="7">
        <v>2.5386946250805824</v>
      </c>
    </row>
    <row r="59" spans="1:6" x14ac:dyDescent="0.2">
      <c r="A59" s="4">
        <v>43769</v>
      </c>
      <c r="B59" s="7">
        <v>2.82</v>
      </c>
      <c r="C59" s="7">
        <v>2.5099999999999998</v>
      </c>
      <c r="D59" s="7">
        <v>3.34</v>
      </c>
      <c r="E59" s="7">
        <v>1.72</v>
      </c>
      <c r="F59" s="7">
        <v>2.5231508879672768</v>
      </c>
    </row>
    <row r="60" spans="1:6" x14ac:dyDescent="0.2">
      <c r="A60" s="4">
        <v>43799</v>
      </c>
      <c r="B60" s="7">
        <v>2.77</v>
      </c>
      <c r="C60" s="7">
        <v>2.48</v>
      </c>
      <c r="D60" s="7">
        <v>3.28</v>
      </c>
      <c r="E60" s="7">
        <v>1.74</v>
      </c>
      <c r="F60" s="7">
        <v>2.5025322377968049</v>
      </c>
    </row>
    <row r="61" spans="1:6" x14ac:dyDescent="0.2">
      <c r="A61" s="4">
        <v>43830</v>
      </c>
      <c r="B61" s="7">
        <v>2.74</v>
      </c>
      <c r="C61" s="7">
        <v>2.48</v>
      </c>
      <c r="D61" s="7">
        <v>3.22</v>
      </c>
      <c r="E61" s="7">
        <v>1.7</v>
      </c>
      <c r="F61" s="7">
        <v>2.4698072548864194</v>
      </c>
    </row>
    <row r="62" spans="1:6" x14ac:dyDescent="0.2">
      <c r="A62" s="4">
        <v>43861</v>
      </c>
      <c r="B62" s="7">
        <v>2.7</v>
      </c>
      <c r="C62" s="7">
        <v>2.54</v>
      </c>
      <c r="D62" s="7">
        <v>3.21</v>
      </c>
      <c r="E62" s="7">
        <v>1.69</v>
      </c>
      <c r="F62" s="7">
        <v>2.4653514503682477</v>
      </c>
    </row>
    <row r="63" spans="1:6" x14ac:dyDescent="0.2">
      <c r="A63" s="4">
        <v>43890</v>
      </c>
      <c r="B63" s="7">
        <v>2.65</v>
      </c>
      <c r="C63" s="7">
        <v>2.41</v>
      </c>
      <c r="D63" s="7">
        <v>3.17</v>
      </c>
      <c r="E63" s="7">
        <v>1.67</v>
      </c>
      <c r="F63" s="7">
        <v>2.4097781985608675</v>
      </c>
    </row>
    <row r="64" spans="1:6" x14ac:dyDescent="0.2">
      <c r="A64" s="4">
        <v>43921</v>
      </c>
      <c r="B64" s="7">
        <v>2.66</v>
      </c>
      <c r="C64" s="7">
        <v>2.54</v>
      </c>
      <c r="D64" s="7">
        <v>3.1</v>
      </c>
      <c r="E64" s="7">
        <v>1.6300000000000001</v>
      </c>
      <c r="F64" s="7">
        <v>2.4197255668434159</v>
      </c>
    </row>
    <row r="65" spans="1:6" x14ac:dyDescent="0.2">
      <c r="A65" s="4">
        <v>43951</v>
      </c>
      <c r="B65" s="7">
        <v>2.95</v>
      </c>
      <c r="C65" s="7">
        <v>3.1999999999999997</v>
      </c>
      <c r="D65" s="7">
        <v>3.37</v>
      </c>
      <c r="E65" s="7">
        <v>1.6800000000000002</v>
      </c>
      <c r="F65" s="7">
        <v>2.6734817906440558</v>
      </c>
    </row>
    <row r="66" spans="1:6" x14ac:dyDescent="0.2">
      <c r="A66" s="4">
        <v>43982</v>
      </c>
      <c r="B66" s="7">
        <v>3.06</v>
      </c>
      <c r="C66" s="7">
        <v>3</v>
      </c>
      <c r="D66" s="7">
        <v>3.41</v>
      </c>
      <c r="E66" s="7">
        <v>1.65</v>
      </c>
      <c r="F66" s="7">
        <v>2.5971486297778998</v>
      </c>
    </row>
    <row r="67" spans="1:6" x14ac:dyDescent="0.2">
      <c r="A67" s="4">
        <v>44012</v>
      </c>
      <c r="B67" s="7">
        <v>2.96</v>
      </c>
      <c r="C67" s="7">
        <v>2.7399999999999998</v>
      </c>
      <c r="D67" s="7">
        <v>3.27</v>
      </c>
      <c r="E67" s="7">
        <v>1.64</v>
      </c>
      <c r="F67" s="7">
        <v>2.5144775091446681</v>
      </c>
    </row>
    <row r="68" spans="1:6" x14ac:dyDescent="0.2">
      <c r="A68" s="4">
        <v>44043</v>
      </c>
      <c r="B68" s="7">
        <v>2.86</v>
      </c>
      <c r="C68" s="7">
        <v>2.62</v>
      </c>
      <c r="D68" s="7">
        <v>3.12</v>
      </c>
      <c r="E68" s="7">
        <v>1.54</v>
      </c>
      <c r="F68" s="7">
        <v>2.4189645148137977</v>
      </c>
    </row>
    <row r="69" spans="1:6" x14ac:dyDescent="0.2">
      <c r="A69" s="4">
        <v>44074</v>
      </c>
      <c r="B69" s="7">
        <v>2.76</v>
      </c>
      <c r="C69" s="7">
        <v>2.77</v>
      </c>
      <c r="D69" s="7">
        <v>3.04</v>
      </c>
      <c r="E69" s="7">
        <v>1.53</v>
      </c>
      <c r="F69" s="7">
        <v>2.3942186412282451</v>
      </c>
    </row>
    <row r="70" spans="1:6" x14ac:dyDescent="0.2">
      <c r="A70" s="4">
        <v>44104</v>
      </c>
      <c r="B70" s="7">
        <v>2.81</v>
      </c>
      <c r="C70" s="7">
        <v>2.65</v>
      </c>
      <c r="D70" s="7">
        <v>3.04</v>
      </c>
      <c r="E70" s="7">
        <v>1.53</v>
      </c>
      <c r="F70" s="7">
        <v>2.3937705697764895</v>
      </c>
    </row>
    <row r="71" spans="1:6" x14ac:dyDescent="0.2">
      <c r="A71" s="4">
        <v>44135</v>
      </c>
      <c r="B71" s="7">
        <v>2.74</v>
      </c>
      <c r="C71" s="7">
        <v>2.71</v>
      </c>
      <c r="D71" s="7">
        <v>3</v>
      </c>
      <c r="E71" s="7">
        <v>1.52</v>
      </c>
      <c r="F71" s="7">
        <v>2.3956398152329608</v>
      </c>
    </row>
    <row r="72" spans="1:6" x14ac:dyDescent="0.2">
      <c r="A72" s="4">
        <v>44165</v>
      </c>
      <c r="B72" s="7">
        <v>2.77</v>
      </c>
      <c r="C72" s="7">
        <v>2.76</v>
      </c>
      <c r="D72" s="7">
        <v>3.05</v>
      </c>
      <c r="E72" s="7">
        <v>1.52</v>
      </c>
      <c r="F72" s="7">
        <v>2.417671776568926</v>
      </c>
    </row>
    <row r="73" spans="1:6" x14ac:dyDescent="0.2">
      <c r="A73" s="4">
        <v>44196</v>
      </c>
      <c r="B73" s="7">
        <v>2.75</v>
      </c>
      <c r="C73" s="7">
        <v>2.63</v>
      </c>
      <c r="D73" s="7">
        <v>3.03</v>
      </c>
      <c r="E73" s="7">
        <v>1.5</v>
      </c>
      <c r="F73" s="7">
        <v>2.3794143957027831</v>
      </c>
    </row>
    <row r="74" spans="1:6" x14ac:dyDescent="0.2">
      <c r="A74" s="4">
        <v>44227</v>
      </c>
      <c r="B74" s="7">
        <v>2.73</v>
      </c>
      <c r="C74" s="7">
        <v>2.4500000000000002</v>
      </c>
      <c r="D74" s="7">
        <v>3.06</v>
      </c>
      <c r="E74" s="7">
        <v>1.57</v>
      </c>
      <c r="F74" s="7">
        <v>2.3626848320143834</v>
      </c>
    </row>
    <row r="75" spans="1:6" x14ac:dyDescent="0.2">
      <c r="A75" s="4">
        <v>44255</v>
      </c>
      <c r="B75" s="7">
        <v>2.54</v>
      </c>
      <c r="C75" s="7">
        <v>2.2700000000000005</v>
      </c>
      <c r="D75" s="7">
        <v>3.01</v>
      </c>
      <c r="E75" s="7">
        <v>1.51</v>
      </c>
      <c r="F75" s="7">
        <v>2.2483243367850383</v>
      </c>
    </row>
    <row r="76" spans="1:6" x14ac:dyDescent="0.2">
      <c r="A76" s="4">
        <v>44286</v>
      </c>
      <c r="B76" s="7">
        <v>2.48</v>
      </c>
      <c r="C76" s="7">
        <v>2.2599999999999998</v>
      </c>
      <c r="D76" s="7">
        <v>3.02</v>
      </c>
      <c r="E76" s="7">
        <v>1.56</v>
      </c>
      <c r="F76" s="7">
        <v>2.2465744589500165</v>
      </c>
    </row>
  </sheetData>
  <pageMargins left="0.7" right="0.7" top="0.75" bottom="0.75" header="0.3" footer="0.3"/>
  <pageSetup paperSize="9" scale="49" orientation="portrait" horizontalDpi="204" verticalDpi="1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"/>
  <sheetViews>
    <sheetView rightToLeft="1" workbookViewId="0"/>
  </sheetViews>
  <sheetFormatPr defaultRowHeight="14.25" x14ac:dyDescent="0.2"/>
  <sheetData>
    <row r="2" spans="1:11" x14ac:dyDescent="0.2">
      <c r="A2" s="8"/>
      <c r="E2" s="19"/>
      <c r="G2" s="8"/>
      <c r="H2" s="8"/>
      <c r="I2" s="8"/>
      <c r="K2" s="8"/>
    </row>
    <row r="3" spans="1:11" x14ac:dyDescent="0.2">
      <c r="A3" s="8"/>
      <c r="E3" s="19"/>
      <c r="G3" s="8"/>
      <c r="H3" s="8"/>
      <c r="I3" s="8"/>
      <c r="K3" s="8"/>
    </row>
    <row r="4" spans="1:11" x14ac:dyDescent="0.2">
      <c r="A4" s="8"/>
      <c r="E4" s="19"/>
      <c r="G4" s="8"/>
      <c r="H4" s="8"/>
      <c r="I4" s="8"/>
      <c r="K4" s="8"/>
    </row>
    <row r="5" spans="1:11" x14ac:dyDescent="0.2">
      <c r="A5" s="8"/>
      <c r="E5" s="19"/>
      <c r="G5" s="8"/>
      <c r="H5" s="8"/>
      <c r="I5" s="8"/>
      <c r="K5" s="8"/>
    </row>
    <row r="6" spans="1:11" x14ac:dyDescent="0.2">
      <c r="A6" s="8"/>
      <c r="E6" s="19"/>
      <c r="G6" s="8"/>
      <c r="H6" s="8"/>
      <c r="I6" s="8"/>
      <c r="K6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rightToLeft="1" workbookViewId="0">
      <selection activeCell="O2" sqref="G2:O30"/>
    </sheetView>
  </sheetViews>
  <sheetFormatPr defaultRowHeight="14.25" x14ac:dyDescent="0.2"/>
  <cols>
    <col min="1" max="1" width="8.875" style="13" bestFit="1" customWidth="1"/>
    <col min="2" max="3" width="18.125" style="13" customWidth="1"/>
    <col min="4" max="16384" width="9" style="13"/>
  </cols>
  <sheetData>
    <row r="1" spans="1:5" s="9" customFormat="1" ht="38.25" x14ac:dyDescent="0.2">
      <c r="A1" s="14"/>
      <c r="B1" s="15" t="s">
        <v>5</v>
      </c>
      <c r="C1" s="15" t="s">
        <v>6</v>
      </c>
      <c r="D1" s="16" t="s">
        <v>7</v>
      </c>
      <c r="E1" s="16" t="s">
        <v>8</v>
      </c>
    </row>
    <row r="2" spans="1:5" s="9" customFormat="1" ht="12.75" x14ac:dyDescent="0.2">
      <c r="A2" s="10">
        <v>43131</v>
      </c>
      <c r="B2" s="11">
        <v>1.5828387003914499</v>
      </c>
      <c r="C2" s="11">
        <v>-0.32168497749283825</v>
      </c>
      <c r="D2" s="12">
        <v>1.9045236778842882</v>
      </c>
      <c r="E2" s="12">
        <v>1.8420218695586461</v>
      </c>
    </row>
    <row r="3" spans="1:5" s="9" customFormat="1" ht="12.75" x14ac:dyDescent="0.2">
      <c r="A3" s="10">
        <v>43159</v>
      </c>
      <c r="B3" s="11">
        <v>1.6114422267611801</v>
      </c>
      <c r="C3" s="11">
        <v>-0.21393818363914199</v>
      </c>
      <c r="D3" s="12">
        <v>1.8253804104003222</v>
      </c>
      <c r="E3" s="12">
        <v>1.8420218695586461</v>
      </c>
    </row>
    <row r="4" spans="1:5" s="9" customFormat="1" ht="12.75" x14ac:dyDescent="0.2">
      <c r="A4" s="10">
        <v>43190</v>
      </c>
      <c r="B4" s="11">
        <v>1.5907432143219229</v>
      </c>
      <c r="C4" s="11">
        <v>-0.19404622267608812</v>
      </c>
      <c r="D4" s="12">
        <v>1.7847894369980111</v>
      </c>
      <c r="E4" s="12">
        <v>1.8420218695586461</v>
      </c>
    </row>
    <row r="5" spans="1:5" s="9" customFormat="1" ht="12.75" x14ac:dyDescent="0.2">
      <c r="A5" s="10">
        <v>43220</v>
      </c>
      <c r="B5" s="11">
        <v>1.5584799235072653</v>
      </c>
      <c r="C5" s="11">
        <v>-0.21705391174359009</v>
      </c>
      <c r="D5" s="12">
        <v>1.7755338352508554</v>
      </c>
      <c r="E5" s="12">
        <v>1.8420218695586461</v>
      </c>
    </row>
    <row r="6" spans="1:5" s="9" customFormat="1" ht="12.75" x14ac:dyDescent="0.2">
      <c r="A6" s="10">
        <v>43251</v>
      </c>
      <c r="B6" s="11">
        <v>1.5886881745955237</v>
      </c>
      <c r="C6" s="11">
        <v>-0.22597813464074273</v>
      </c>
      <c r="D6" s="12">
        <v>1.8146663092362665</v>
      </c>
      <c r="E6" s="12">
        <v>1.8420218695586461</v>
      </c>
    </row>
    <row r="7" spans="1:5" s="9" customFormat="1" ht="12.75" x14ac:dyDescent="0.2">
      <c r="A7" s="10">
        <v>43281</v>
      </c>
      <c r="B7" s="11">
        <v>1.6114457463357463</v>
      </c>
      <c r="C7" s="11">
        <v>-0.27341102327992195</v>
      </c>
      <c r="D7" s="12">
        <v>1.8848567696156682</v>
      </c>
      <c r="E7" s="12">
        <v>1.8420218695586461</v>
      </c>
    </row>
    <row r="8" spans="1:5" s="9" customFormat="1" ht="12.75" x14ac:dyDescent="0.2">
      <c r="A8" s="10">
        <v>43312</v>
      </c>
      <c r="B8" s="11">
        <v>1.6040793950263332</v>
      </c>
      <c r="C8" s="11">
        <v>-0.21550030585373633</v>
      </c>
      <c r="D8" s="12">
        <v>1.8195797008800696</v>
      </c>
      <c r="E8" s="12">
        <v>1.8420218695586461</v>
      </c>
    </row>
    <row r="9" spans="1:5" s="9" customFormat="1" ht="12.75" x14ac:dyDescent="0.2">
      <c r="A9" s="10">
        <v>43343</v>
      </c>
      <c r="B9" s="11">
        <v>1.6711010404242683</v>
      </c>
      <c r="C9" s="11">
        <v>-0.2678015201064986</v>
      </c>
      <c r="D9" s="12">
        <v>1.9389025605307668</v>
      </c>
      <c r="E9" s="12">
        <v>1.8420218695586461</v>
      </c>
    </row>
    <row r="10" spans="1:5" s="9" customFormat="1" ht="12.75" x14ac:dyDescent="0.2">
      <c r="A10" s="10">
        <v>43373</v>
      </c>
      <c r="B10" s="11">
        <v>1.7201811110927661</v>
      </c>
      <c r="C10" s="11">
        <v>-0.14632522968310907</v>
      </c>
      <c r="D10" s="12">
        <v>1.8665063407758751</v>
      </c>
      <c r="E10" s="12">
        <v>1.8420218695586461</v>
      </c>
    </row>
    <row r="11" spans="1:5" s="9" customFormat="1" ht="12.75" x14ac:dyDescent="0.2">
      <c r="A11" s="10">
        <v>43404</v>
      </c>
      <c r="B11" s="11">
        <v>1.8129981491905309</v>
      </c>
      <c r="C11" s="11">
        <v>-0.12219490895345016</v>
      </c>
      <c r="D11" s="12">
        <v>1.9351930581439811</v>
      </c>
      <c r="E11" s="12">
        <v>1.8420218695586461</v>
      </c>
    </row>
    <row r="12" spans="1:5" s="9" customFormat="1" ht="12.75" x14ac:dyDescent="0.2">
      <c r="A12" s="10">
        <v>43434</v>
      </c>
      <c r="B12" s="11">
        <v>1.8002896295730482</v>
      </c>
      <c r="C12" s="11">
        <v>2.1519878845086E-2</v>
      </c>
      <c r="D12" s="12">
        <v>1.7787697507279621</v>
      </c>
      <c r="E12" s="12">
        <v>1.8420218695586461</v>
      </c>
    </row>
    <row r="13" spans="1:5" s="9" customFormat="1" ht="12.75" x14ac:dyDescent="0.2">
      <c r="A13" s="10">
        <v>43465</v>
      </c>
      <c r="B13" s="11">
        <v>1.8852544683267081</v>
      </c>
      <c r="C13" s="11">
        <v>0.10969388406701791</v>
      </c>
      <c r="D13" s="12">
        <v>1.7755605842596902</v>
      </c>
      <c r="E13" s="12">
        <v>1.8420218695586461</v>
      </c>
    </row>
    <row r="14" spans="1:5" s="9" customFormat="1" ht="12.75" x14ac:dyDescent="0.2">
      <c r="A14" s="10">
        <v>43496</v>
      </c>
      <c r="B14" s="11">
        <v>1.8940350668278703</v>
      </c>
      <c r="C14" s="11">
        <v>-5.7340405108862728E-2</v>
      </c>
      <c r="D14" s="12">
        <v>1.9513754719367329</v>
      </c>
      <c r="E14" s="12">
        <v>2.0764045412616072</v>
      </c>
    </row>
    <row r="15" spans="1:5" s="9" customFormat="1" ht="12.75" x14ac:dyDescent="0.2">
      <c r="A15" s="10">
        <v>43524</v>
      </c>
      <c r="B15" s="11">
        <v>1.8248055363507538</v>
      </c>
      <c r="C15" s="11">
        <v>-0.23402669042740493</v>
      </c>
      <c r="D15" s="12">
        <v>2.0588322267781587</v>
      </c>
      <c r="E15" s="12">
        <v>2.0764045412616072</v>
      </c>
    </row>
    <row r="16" spans="1:5" s="9" customFormat="1" ht="12.75" x14ac:dyDescent="0.2">
      <c r="A16" s="10">
        <v>43555</v>
      </c>
      <c r="B16" s="11">
        <v>1.7346929244017384</v>
      </c>
      <c r="C16" s="11">
        <v>-0.31545085603467704</v>
      </c>
      <c r="D16" s="12">
        <v>2.0501437804364153</v>
      </c>
      <c r="E16" s="12">
        <v>2.0764045412616072</v>
      </c>
    </row>
    <row r="17" spans="1:5" s="9" customFormat="1" ht="12.75" x14ac:dyDescent="0.2">
      <c r="A17" s="10">
        <v>43585</v>
      </c>
      <c r="B17" s="11">
        <v>1.6915528996206783</v>
      </c>
      <c r="C17" s="11">
        <v>-0.34491955157314019</v>
      </c>
      <c r="D17" s="12">
        <v>2.0364724511938186</v>
      </c>
      <c r="E17" s="12">
        <v>2.0764045412616072</v>
      </c>
    </row>
    <row r="18" spans="1:5" s="9" customFormat="1" ht="12.75" x14ac:dyDescent="0.2">
      <c r="A18" s="10">
        <v>43616</v>
      </c>
      <c r="B18" s="11">
        <v>1.626465613808953</v>
      </c>
      <c r="C18" s="11">
        <v>-0.3960051765360727</v>
      </c>
      <c r="D18" s="12">
        <v>2.0224707903450256</v>
      </c>
      <c r="E18" s="12">
        <v>2.0764045412616072</v>
      </c>
    </row>
    <row r="19" spans="1:5" s="9" customFormat="1" ht="12.75" x14ac:dyDescent="0.2">
      <c r="A19" s="10">
        <v>43646</v>
      </c>
      <c r="B19" s="11">
        <v>1.5559051276021645</v>
      </c>
      <c r="C19" s="11">
        <v>-0.64389612245610361</v>
      </c>
      <c r="D19" s="12">
        <v>2.1998012500582682</v>
      </c>
      <c r="E19" s="12">
        <v>2.0764045412616072</v>
      </c>
    </row>
    <row r="20" spans="1:5" s="9" customFormat="1" ht="12.75" x14ac:dyDescent="0.2">
      <c r="A20" s="10">
        <v>43677</v>
      </c>
      <c r="B20" s="11">
        <v>1.4273719481274723</v>
      </c>
      <c r="C20" s="11">
        <v>-0.71327268370624286</v>
      </c>
      <c r="D20" s="12">
        <v>2.1406446318337151</v>
      </c>
      <c r="E20" s="12">
        <v>2.0764045412616072</v>
      </c>
    </row>
    <row r="21" spans="1:5" s="9" customFormat="1" ht="12.75" x14ac:dyDescent="0.2">
      <c r="A21" s="10">
        <v>43708</v>
      </c>
      <c r="B21" s="11">
        <v>1.3311096957083133</v>
      </c>
      <c r="C21" s="11">
        <v>-0.85456023720120056</v>
      </c>
      <c r="D21" s="12">
        <v>2.1856699329095139</v>
      </c>
      <c r="E21" s="12">
        <v>2.0764045412616072</v>
      </c>
    </row>
    <row r="22" spans="1:5" s="9" customFormat="1" ht="12.75" x14ac:dyDescent="0.2">
      <c r="A22" s="10">
        <v>43738</v>
      </c>
      <c r="B22" s="11">
        <v>1.2544254809894633</v>
      </c>
      <c r="C22" s="11">
        <v>-0.86200204769775346</v>
      </c>
      <c r="D22" s="12">
        <v>2.1164275286872165</v>
      </c>
      <c r="E22" s="12">
        <v>2.0764045412616072</v>
      </c>
    </row>
    <row r="23" spans="1:5" s="9" customFormat="1" ht="12.75" x14ac:dyDescent="0.2">
      <c r="A23" s="10">
        <v>43769</v>
      </c>
      <c r="B23" s="11">
        <v>1.2472047302811975</v>
      </c>
      <c r="C23" s="11">
        <v>-0.95146372952968727</v>
      </c>
      <c r="D23" s="12">
        <v>2.198668459810885</v>
      </c>
      <c r="E23" s="12">
        <v>2.0764045412616072</v>
      </c>
    </row>
    <row r="24" spans="1:5" s="9" customFormat="1" ht="12.75" x14ac:dyDescent="0.2">
      <c r="A24" s="10">
        <v>43799</v>
      </c>
      <c r="B24" s="11">
        <v>1.2215381116137585</v>
      </c>
      <c r="C24" s="11">
        <v>-0.86516042279038552</v>
      </c>
      <c r="D24" s="12">
        <v>2.0866985344041442</v>
      </c>
      <c r="E24" s="12">
        <v>2.0764045412616072</v>
      </c>
    </row>
    <row r="25" spans="1:5" s="9" customFormat="1" ht="12.75" x14ac:dyDescent="0.2">
      <c r="A25" s="10">
        <v>43830</v>
      </c>
      <c r="B25" s="11">
        <v>1.1691526167525437</v>
      </c>
      <c r="C25" s="11">
        <v>-0.80213222616520685</v>
      </c>
      <c r="D25" s="12">
        <v>1.9712848429177505</v>
      </c>
      <c r="E25" s="12">
        <v>2.0764045412616072</v>
      </c>
    </row>
    <row r="26" spans="1:5" s="9" customFormat="1" ht="12.75" x14ac:dyDescent="0.2">
      <c r="A26" s="10">
        <v>43861</v>
      </c>
      <c r="B26" s="11">
        <v>1.143103135539999</v>
      </c>
      <c r="C26" s="11">
        <v>-0.89791563857412349</v>
      </c>
      <c r="D26" s="12">
        <v>2.0410187741141224</v>
      </c>
      <c r="E26" s="12">
        <v>2.0764045412616072</v>
      </c>
    </row>
    <row r="27" spans="1:5" s="9" customFormat="1" ht="12.75" x14ac:dyDescent="0.2">
      <c r="A27" s="10">
        <v>43890</v>
      </c>
      <c r="B27" s="11">
        <v>1.0956742031518576</v>
      </c>
      <c r="C27" s="11">
        <v>-0.91448069908487128</v>
      </c>
      <c r="D27" s="12">
        <v>2.0101549022367289</v>
      </c>
      <c r="E27" s="12">
        <v>2.0764045412616072</v>
      </c>
    </row>
    <row r="28" spans="1:5" s="9" customFormat="1" ht="12.75" x14ac:dyDescent="0.2">
      <c r="A28" s="10">
        <v>43921</v>
      </c>
      <c r="B28" s="11">
        <v>1.0847276492362719</v>
      </c>
      <c r="C28" s="11">
        <v>2.2769890391969243E-2</v>
      </c>
      <c r="D28" s="12">
        <v>1.0619577588443025</v>
      </c>
      <c r="E28" s="12">
        <v>1.70466301690733</v>
      </c>
    </row>
    <row r="29" spans="1:5" s="9" customFormat="1" ht="12.75" x14ac:dyDescent="0.2">
      <c r="A29" s="10">
        <v>43951</v>
      </c>
      <c r="B29" s="11">
        <v>1.3008101675708039</v>
      </c>
      <c r="C29" s="11">
        <v>-0.38975436163770916</v>
      </c>
      <c r="D29" s="12">
        <v>1.6905645292085132</v>
      </c>
      <c r="E29" s="12">
        <v>1.70466301690733</v>
      </c>
    </row>
    <row r="30" spans="1:5" s="9" customFormat="1" ht="12.75" x14ac:dyDescent="0.2">
      <c r="A30" s="10">
        <v>43982</v>
      </c>
      <c r="B30" s="11">
        <v>1.2199187726565217</v>
      </c>
      <c r="C30" s="11">
        <v>-0.57838435558463819</v>
      </c>
      <c r="D30" s="12">
        <v>1.7983031282411599</v>
      </c>
      <c r="E30" s="12">
        <v>1.7046630169073271</v>
      </c>
    </row>
    <row r="31" spans="1:5" s="9" customFormat="1" ht="12.75" x14ac:dyDescent="0.2">
      <c r="A31" s="10">
        <v>44012</v>
      </c>
      <c r="B31" s="11">
        <v>1.1394519742708673</v>
      </c>
      <c r="C31" s="11">
        <v>-0.75648857925533763</v>
      </c>
      <c r="D31" s="12">
        <v>1.8959405535262048</v>
      </c>
      <c r="E31" s="12">
        <v>1.7046630169073271</v>
      </c>
    </row>
    <row r="32" spans="1:5" s="9" customFormat="1" ht="12.75" x14ac:dyDescent="0.2">
      <c r="A32" s="10">
        <v>44043</v>
      </c>
      <c r="B32" s="11">
        <v>1.0548105600575262</v>
      </c>
      <c r="C32" s="11">
        <v>-0.47949148027366129</v>
      </c>
      <c r="D32" s="12">
        <v>1.5343020403311876</v>
      </c>
      <c r="E32" s="12">
        <v>1.7046630169073271</v>
      </c>
    </row>
    <row r="33" spans="1:8" s="9" customFormat="1" ht="12.75" x14ac:dyDescent="0.2">
      <c r="A33" s="10">
        <v>44074</v>
      </c>
      <c r="B33" s="11">
        <v>1.0071594498123086</v>
      </c>
      <c r="C33" s="11">
        <v>-0.62889970400445128</v>
      </c>
      <c r="D33" s="12">
        <v>1.6360591538167599</v>
      </c>
      <c r="E33" s="12">
        <v>1.7046630169073271</v>
      </c>
    </row>
    <row r="34" spans="1:8" s="9" customFormat="1" ht="12.75" x14ac:dyDescent="0.2">
      <c r="A34" s="10">
        <v>44104</v>
      </c>
      <c r="B34" s="11">
        <v>1.016045405940599</v>
      </c>
      <c r="C34" s="11">
        <v>-0.62952748481660725</v>
      </c>
      <c r="D34" s="12">
        <v>1.6455728907572063</v>
      </c>
      <c r="E34" s="12">
        <v>1.7046630169073271</v>
      </c>
    </row>
    <row r="35" spans="1:8" s="9" customFormat="1" ht="12.75" x14ac:dyDescent="0.2">
      <c r="A35" s="10">
        <v>44135</v>
      </c>
      <c r="B35" s="11">
        <v>1.0152366238212829</v>
      </c>
      <c r="C35" s="11">
        <v>-0.55259159882126718</v>
      </c>
      <c r="D35" s="12">
        <v>1.5678282226425502</v>
      </c>
      <c r="E35" s="12">
        <v>1.7046630169073271</v>
      </c>
    </row>
    <row r="36" spans="1:8" s="9" customFormat="1" ht="15.75" x14ac:dyDescent="0.2">
      <c r="A36" s="10">
        <v>44165</v>
      </c>
      <c r="B36" s="11">
        <v>1.0568657493385287</v>
      </c>
      <c r="C36" s="11">
        <v>-0.64915981425358849</v>
      </c>
      <c r="D36" s="12">
        <v>1.7060255635921173</v>
      </c>
      <c r="E36" s="12">
        <v>1.7046630169073271</v>
      </c>
      <c r="H36" s="17"/>
    </row>
    <row r="37" spans="1:8" s="9" customFormat="1" ht="15.75" x14ac:dyDescent="0.25">
      <c r="A37" s="10">
        <v>44196</v>
      </c>
      <c r="B37" s="11">
        <v>1.0275224192481698</v>
      </c>
      <c r="C37" s="11">
        <v>-0.83984865080207516</v>
      </c>
      <c r="D37" s="12">
        <v>1.8673710700502451</v>
      </c>
      <c r="E37" s="12">
        <v>1.7046630169073271</v>
      </c>
      <c r="H37" s="18"/>
    </row>
    <row r="38" spans="1:8" s="9" customFormat="1" ht="12.75" x14ac:dyDescent="0.2"/>
    <row r="39" spans="1:8" s="9" customFormat="1" ht="12.75" x14ac:dyDescent="0.2"/>
    <row r="40" spans="1:8" s="9" customFormat="1" ht="12.75" x14ac:dyDescent="0.2"/>
    <row r="41" spans="1:8" s="9" customFormat="1" x14ac:dyDescent="0.2">
      <c r="A41" s="13"/>
      <c r="B41" s="13"/>
      <c r="C41" s="13"/>
      <c r="D41" s="13"/>
      <c r="E41" s="13"/>
    </row>
    <row r="42" spans="1:8" s="9" customFormat="1" x14ac:dyDescent="0.2">
      <c r="A42" s="13"/>
      <c r="B42" s="13"/>
      <c r="C42" s="13"/>
      <c r="D42" s="13"/>
      <c r="E42" s="13"/>
    </row>
    <row r="43" spans="1:8" s="9" customFormat="1" x14ac:dyDescent="0.2">
      <c r="A43" s="13"/>
      <c r="B43" s="13"/>
      <c r="C43" s="13"/>
      <c r="D43" s="13"/>
      <c r="E43" s="13"/>
    </row>
    <row r="44" spans="1:8" s="9" customFormat="1" x14ac:dyDescent="0.2">
      <c r="A44" s="13"/>
      <c r="B44" s="13"/>
      <c r="C44" s="13"/>
      <c r="D44" s="13"/>
      <c r="E44" s="13"/>
    </row>
    <row r="45" spans="1:8" s="9" customFormat="1" x14ac:dyDescent="0.2">
      <c r="A45" s="13"/>
      <c r="B45" s="13"/>
      <c r="C45" s="13"/>
      <c r="D45" s="13"/>
      <c r="E45" s="13"/>
    </row>
    <row r="46" spans="1:8" s="9" customFormat="1" x14ac:dyDescent="0.2">
      <c r="A46" s="13"/>
      <c r="B46" s="13"/>
      <c r="C46" s="13"/>
      <c r="D46" s="13"/>
      <c r="E46" s="13"/>
    </row>
    <row r="47" spans="1:8" s="9" customFormat="1" x14ac:dyDescent="0.2">
      <c r="A47" s="13"/>
      <c r="B47" s="13"/>
      <c r="C47" s="13"/>
      <c r="D47" s="13"/>
      <c r="E47" s="13"/>
    </row>
    <row r="48" spans="1:8" s="9" customFormat="1" x14ac:dyDescent="0.2">
      <c r="A48" s="13"/>
      <c r="B48" s="13"/>
      <c r="C48" s="13"/>
      <c r="D48" s="13"/>
      <c r="E48" s="13"/>
    </row>
    <row r="49" spans="1:5" s="9" customFormat="1" x14ac:dyDescent="0.2">
      <c r="A49" s="13"/>
      <c r="B49" s="13"/>
      <c r="C49" s="13"/>
      <c r="D49" s="13"/>
      <c r="E49" s="13"/>
    </row>
    <row r="50" spans="1:5" s="9" customFormat="1" x14ac:dyDescent="0.2">
      <c r="A50" s="13"/>
      <c r="B50" s="13"/>
      <c r="C50" s="13"/>
      <c r="D50" s="13"/>
      <c r="E50" s="13"/>
    </row>
    <row r="51" spans="1:5" s="9" customFormat="1" x14ac:dyDescent="0.2">
      <c r="A51" s="13"/>
      <c r="B51" s="13"/>
      <c r="C51" s="13"/>
      <c r="D51" s="13"/>
      <c r="E51" s="13"/>
    </row>
    <row r="52" spans="1:5" s="9" customFormat="1" x14ac:dyDescent="0.2">
      <c r="A52" s="13"/>
      <c r="B52" s="13"/>
      <c r="C52" s="13"/>
      <c r="D52" s="13"/>
      <c r="E52" s="13"/>
    </row>
  </sheetData>
  <pageMargins left="0.7" right="0.7" top="0.75" bottom="0.75" header="0.3" footer="0.3"/>
  <pageSetup paperSize="9" scale="5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6B6921-88D0-4A88-99A3-0E3C928C5B60}"/>
</file>

<file path=customXml/itemProps2.xml><?xml version="1.0" encoding="utf-8"?>
<ds:datastoreItem xmlns:ds="http://schemas.openxmlformats.org/officeDocument/2006/customXml" ds:itemID="{0CB9DB8B-F7AA-4CAA-8E9C-8EDBE7BC05E2}"/>
</file>

<file path=customXml/itemProps3.xml><?xml version="1.0" encoding="utf-8"?>
<ds:datastoreItem xmlns:ds="http://schemas.openxmlformats.org/officeDocument/2006/customXml" ds:itemID="{9FA61802-1C0C-491A-B110-35C3C16BE8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איור 1 (2)</vt:lpstr>
      <vt:lpstr>איור 1</vt:lpstr>
      <vt:lpstr>איור 2</vt:lpstr>
      <vt:lpstr>איור 3</vt:lpstr>
      <vt:lpstr>'איור 1 (2)'!WPrint_Area_W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ברק שמעוני</dc:creator>
  <cp:lastModifiedBy>עדי פרנקפורטר</cp:lastModifiedBy>
  <cp:lastPrinted>2021-05-19T13:46:45Z</cp:lastPrinted>
  <dcterms:created xsi:type="dcterms:W3CDTF">2021-05-10T09:29:43Z</dcterms:created>
  <dcterms:modified xsi:type="dcterms:W3CDTF">2021-05-31T11:50:11Z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