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סקירות\סקירות שנתיות\2023\דוברות\תיבות טיזרים\"/>
    </mc:Choice>
  </mc:AlternateContent>
  <bookViews>
    <workbookView xWindow="0" yWindow="0" windowWidth="28800" windowHeight="12330" activeTab="2"/>
  </bookViews>
  <sheets>
    <sheet name="איור 1" sheetId="3" r:id="rId1"/>
    <sheet name="איור 2" sheetId="7" r:id="rId2"/>
    <sheet name="איור 3" sheetId="5" r:id="rId3"/>
    <sheet name="איור 4" sheetId="2" r:id="rId4"/>
    <sheet name="איור 5" sheetId="6" r:id="rId5"/>
    <sheet name="לוח 1" sheetId="4" r:id="rId6"/>
  </sheets>
  <externalReferences>
    <externalReference r:id="rId7"/>
  </externalReferences>
  <definedNames>
    <definedName name="defDims" localSheetId="1">[1]DB!#REF!</definedName>
    <definedName name="defDims" localSheetId="4">[1]DB!#REF!</definedName>
    <definedName name="defDims">[1]DB!#REF!</definedName>
    <definedName name="endpoint" localSheetId="1">[1]DB!#REF!</definedName>
    <definedName name="endpoint" localSheetId="4">[1]DB!#REF!</definedName>
    <definedName name="endpoint">[1]DB!#REF!</definedName>
    <definedName name="Range_Bank">[1]DB!$A$2:INDEX([1]DB!$A:$A,COUNTA([1]DB!$A:$A))</definedName>
    <definedName name="Range_Date">[1]DB!$D$2:INDEX([1]DB!$D:$D,COUNTA([1]DB!$D:$D))</definedName>
    <definedName name="Range_Directive">[1]DB!$B$2:INDEX([1]DB!$B:$B,COUNTA([1]DB!$B:$B))</definedName>
    <definedName name="Range_Dp">[1]DB!$R$2:INDEX([1]DB!$R:$R,COUNTA([1]DB!$R:$R))</definedName>
    <definedName name="Range_Seif">[1]DB!$C$2:INDEX([1]DB!$C:$C,COUNTA([1]DB!$C:$C))</definedName>
    <definedName name="Range_Seif_DP_Directive">[1]DB!$Q$2:INDEX([1]DB!$Q:$Q,COUNTA([1]DB!$Q:$Q))</definedName>
    <definedName name="Range_Unique_Key">[1]DB!$P$2:INDEX([1]DB!$P:$P,COUNTA([1]DB!$P:$P))</definedName>
    <definedName name="Range_Value">[1]DB!$H$2:INDEX([1]DB!$H:$H,COUNTA([1]DB!$H:$H))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<sst xmlns="http://schemas.openxmlformats.org/spreadsheetml/2006/main" count="84" uniqueCount="31">
  <si>
    <t>מצטבר (בדחייה ושדחייתן נסתיימה)</t>
  </si>
  <si>
    <t>בדחייה</t>
  </si>
  <si>
    <t>שדחייתן נסתיימה</t>
  </si>
  <si>
    <t>מספר הלוואות</t>
  </si>
  <si>
    <t>סכום התשלומים שנדחו</t>
  </si>
  <si>
    <t>סכום התשלומים בדחייה</t>
  </si>
  <si>
    <t>יתרת הלוואה רשומה</t>
  </si>
  <si>
    <t>% מסך יתרת האשראי</t>
  </si>
  <si>
    <t>דיור</t>
  </si>
  <si>
    <t>צרכני</t>
  </si>
  <si>
    <t>עסקים זעירים</t>
  </si>
  <si>
    <t>עסקים קטנים</t>
  </si>
  <si>
    <t>עסקים בינוניים</t>
  </si>
  <si>
    <t>עסקים גדולים</t>
  </si>
  <si>
    <t>הלוואות בדחייה</t>
  </si>
  <si>
    <t>הלוואות שדחייתן נסתיימה</t>
  </si>
  <si>
    <t>סה"כ (הלוואות בדחייה ושדחייתן נסתיימה)</t>
  </si>
  <si>
    <t>סכום התשלומים</t>
  </si>
  <si>
    <t>יחידות</t>
  </si>
  <si>
    <t>שיעור מסה"כ</t>
  </si>
  <si>
    <t>אלפי ש"ח</t>
  </si>
  <si>
    <t>מזה: שיעור האשראי שנכנס לפיגור של 30 יום ומעלה עם סיום תקופת הדחייה</t>
  </si>
  <si>
    <t>אחוזים</t>
  </si>
  <si>
    <t>עסקי</t>
  </si>
  <si>
    <t>דחייה עד 3 חודשים</t>
  </si>
  <si>
    <t>דחייה של 3-6 חודשים</t>
  </si>
  <si>
    <t>דחייה של מעל ל-6 חודשים</t>
  </si>
  <si>
    <t>נסתיימו</t>
  </si>
  <si>
    <t>סה"כ</t>
  </si>
  <si>
    <t>סעיף</t>
  </si>
  <si>
    <t>תאריך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</si>
</sst>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Calibri"/>
    </font>
    <font>
      <sz val="11"/>
      <color theme="1"/>
      <name val="Assistant"/>
    </font>
    <font>
      <b/>
      <sz val="11"/>
      <color theme="1"/>
      <name val="Assistant"/>
    </font>
    <font>
      <sz val="11"/>
      <name val="Assistant"/>
    </font>
    <font>
      <b/>
      <sz val="11"/>
      <name val="Assistant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Alignment="0"/>
    <xf numFmtId="0" fontId="2" fillId="0" borderId="0"/>
  </cellStyleXfs>
  <cellXfs count="70">
    <xf numFmtId="0" fontId="0" fillId="0" borderId="0" xfId="0"/>
    <xf numFmtId="0" fontId="1" fillId="0" borderId="0" xfId="1"/>
    <xf numFmtId="4" fontId="1" fillId="0" borderId="0" xfId="1" applyNumberFormat="1"/>
    <xf numFmtId="165" fontId="1" fillId="0" borderId="0" xfId="1" applyNumberFormat="1"/>
    <xf numFmtId="0" fontId="2" fillId="0" borderId="0" xfId="2" applyNumberFormat="1" applyFont="1"/>
    <xf numFmtId="3" fontId="2" fillId="0" borderId="0" xfId="2" applyNumberFormat="1" applyFont="1"/>
    <xf numFmtId="0" fontId="3" fillId="0" borderId="20" xfId="1" applyFont="1" applyBorder="1"/>
    <xf numFmtId="0" fontId="4" fillId="0" borderId="20" xfId="1" applyFont="1" applyBorder="1" applyAlignment="1">
      <alignment horizontal="center"/>
    </xf>
    <xf numFmtId="0" fontId="4" fillId="0" borderId="20" xfId="1" applyFont="1" applyBorder="1" applyAlignment="1"/>
    <xf numFmtId="0" fontId="4" fillId="0" borderId="20" xfId="1" applyFont="1" applyBorder="1"/>
    <xf numFmtId="164" fontId="3" fillId="0" borderId="20" xfId="1" applyNumberFormat="1" applyFont="1" applyBorder="1"/>
    <xf numFmtId="3" fontId="3" fillId="0" borderId="20" xfId="1" applyNumberFormat="1" applyFont="1" applyBorder="1"/>
    <xf numFmtId="17" fontId="5" fillId="0" borderId="20" xfId="2" applyNumberFormat="1" applyFont="1" applyBorder="1"/>
    <xf numFmtId="164" fontId="5" fillId="0" borderId="20" xfId="2" applyNumberFormat="1" applyFont="1" applyBorder="1"/>
    <xf numFmtId="0" fontId="6" fillId="0" borderId="20" xfId="2" applyNumberFormat="1" applyFont="1" applyBorder="1"/>
    <xf numFmtId="0" fontId="6" fillId="0" borderId="20" xfId="2" applyNumberFormat="1" applyFont="1" applyBorder="1" applyAlignment="1">
      <alignment horizontal="center" wrapText="1"/>
    </xf>
    <xf numFmtId="0" fontId="5" fillId="0" borderId="6" xfId="2" applyNumberFormat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center" vertical="center" wrapText="1"/>
    </xf>
    <xf numFmtId="0" fontId="5" fillId="0" borderId="17" xfId="2" applyNumberFormat="1" applyFont="1" applyBorder="1" applyAlignment="1">
      <alignment horizontal="center" vertical="center"/>
    </xf>
    <xf numFmtId="0" fontId="5" fillId="0" borderId="15" xfId="2" applyNumberFormat="1" applyFont="1" applyBorder="1" applyAlignment="1">
      <alignment horizontal="center" vertical="center"/>
    </xf>
    <xf numFmtId="3" fontId="5" fillId="0" borderId="9" xfId="2" applyNumberFormat="1" applyFont="1" applyBorder="1"/>
    <xf numFmtId="3" fontId="5" fillId="0" borderId="10" xfId="2" applyNumberFormat="1" applyFont="1" applyBorder="1"/>
    <xf numFmtId="3" fontId="5" fillId="0" borderId="11" xfId="2" applyNumberFormat="1" applyFont="1" applyBorder="1"/>
    <xf numFmtId="3" fontId="5" fillId="0" borderId="0" xfId="2" applyNumberFormat="1" applyFont="1" applyBorder="1"/>
    <xf numFmtId="4" fontId="5" fillId="0" borderId="8" xfId="2" applyNumberFormat="1" applyFont="1" applyBorder="1"/>
    <xf numFmtId="3" fontId="5" fillId="0" borderId="6" xfId="2" applyNumberFormat="1" applyFont="1" applyBorder="1"/>
    <xf numFmtId="3" fontId="5" fillId="0" borderId="7" xfId="2" applyNumberFormat="1" applyFont="1" applyBorder="1"/>
    <xf numFmtId="3" fontId="5" fillId="0" borderId="8" xfId="2" applyNumberFormat="1" applyFont="1" applyBorder="1"/>
    <xf numFmtId="3" fontId="5" fillId="0" borderId="16" xfId="2" applyNumberFormat="1" applyFont="1" applyBorder="1"/>
    <xf numFmtId="3" fontId="5" fillId="0" borderId="17" xfId="2" applyNumberFormat="1" applyFont="1" applyBorder="1"/>
    <xf numFmtId="3" fontId="5" fillId="0" borderId="18" xfId="2" applyNumberFormat="1" applyFont="1" applyBorder="1"/>
    <xf numFmtId="3" fontId="5" fillId="0" borderId="19" xfId="2" applyNumberFormat="1" applyFont="1" applyBorder="1"/>
    <xf numFmtId="4" fontId="5" fillId="0" borderId="15" xfId="2" applyNumberFormat="1" applyFont="1" applyBorder="1"/>
    <xf numFmtId="3" fontId="5" fillId="0" borderId="13" xfId="2" applyNumberFormat="1" applyFont="1" applyBorder="1"/>
    <xf numFmtId="3" fontId="5" fillId="0" borderId="14" xfId="2" applyNumberFormat="1" applyFont="1" applyBorder="1"/>
    <xf numFmtId="3" fontId="5" fillId="0" borderId="15" xfId="2" applyNumberFormat="1" applyFont="1" applyBorder="1"/>
    <xf numFmtId="0" fontId="5" fillId="0" borderId="13" xfId="2" applyNumberFormat="1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5" xfId="2" applyNumberFormat="1" applyFont="1" applyBorder="1"/>
    <xf numFmtId="0" fontId="5" fillId="0" borderId="12" xfId="2" applyNumberFormat="1" applyFont="1" applyBorder="1"/>
    <xf numFmtId="0" fontId="4" fillId="0" borderId="20" xfId="1" applyFont="1" applyBorder="1" applyAlignment="1">
      <alignment horizontal="center"/>
    </xf>
    <xf numFmtId="0" fontId="5" fillId="0" borderId="20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center"/>
    </xf>
    <xf numFmtId="0" fontId="5" fillId="0" borderId="15" xfId="2" applyNumberFormat="1" applyFont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5" xfId="2" applyNumberFormat="1" applyFont="1" applyBorder="1" applyAlignment="1">
      <alignment horizontal="center"/>
    </xf>
    <xf numFmtId="0" fontId="5" fillId="0" borderId="12" xfId="2" applyNumberFormat="1" applyFont="1" applyBorder="1" applyAlignment="1">
      <alignment horizont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center" vertical="center"/>
    </xf>
    <xf numFmtId="0" fontId="5" fillId="0" borderId="9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5" fillId="0" borderId="11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9" xfId="2" applyNumberFormat="1" applyFont="1" applyBorder="1" applyAlignment="1">
      <alignment horizontal="center"/>
    </xf>
    <xf numFmtId="0" fontId="5" fillId="0" borderId="16" xfId="2" applyNumberFormat="1" applyFont="1" applyBorder="1" applyAlignment="1">
      <alignment horizontal="center"/>
    </xf>
    <xf numFmtId="0" fontId="5" fillId="0" borderId="11" xfId="2" applyNumberFormat="1" applyFont="1" applyBorder="1" applyAlignment="1">
      <alignment horizontal="center"/>
    </xf>
    <xf numFmtId="0" fontId="5" fillId="0" borderId="18" xfId="2" applyNumberFormat="1" applyFont="1" applyBorder="1" applyAlignment="1">
      <alignment horizontal="center"/>
    </xf>
    <xf numFmtId="0" fontId="5" fillId="0" borderId="0" xfId="2" applyNumberFormat="1" applyFont="1" applyBorder="1" applyAlignment="1">
      <alignment horizontal="center"/>
    </xf>
    <xf numFmtId="0" fontId="5" fillId="0" borderId="19" xfId="2" applyNumberFormat="1" applyFont="1" applyBorder="1" applyAlignment="1">
      <alignment horizontal="center"/>
    </xf>
    <xf numFmtId="0" fontId="5" fillId="0" borderId="6" xfId="2" applyNumberFormat="1" applyFont="1" applyBorder="1" applyAlignment="1">
      <alignment horizontal="center"/>
    </xf>
    <xf numFmtId="0" fontId="5" fillId="0" borderId="13" xfId="2" applyNumberFormat="1" applyFont="1" applyBorder="1" applyAlignment="1">
      <alignment horizontal="center"/>
    </xf>
    <xf numFmtId="0" fontId="5" fillId="0" borderId="7" xfId="2" applyNumberFormat="1" applyFont="1" applyBorder="1" applyAlignment="1">
      <alignment horizontal="center"/>
    </xf>
    <xf numFmtId="0" fontId="5" fillId="0" borderId="14" xfId="2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66D1E3"/>
      <color rgb="FF25A0B6"/>
      <color rgb="FFF4B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1</a:t>
            </a:r>
            <a:r>
              <a:rPr lang="he-IL" sz="1100" b="1" baseline="0"/>
              <a:t> - </a:t>
            </a:r>
            <a:r>
              <a:rPr lang="he-IL" sz="1100" b="1"/>
              <a:t>מספר הלוואות שנדחו (מצטבר),</a:t>
            </a:r>
          </a:p>
          <a:p>
            <a:pPr>
              <a:defRPr sz="1100"/>
            </a:pPr>
            <a:r>
              <a:rPr lang="he-IL" sz="1100" b="1"/>
              <a:t>מערכת הבנקאות וחברות כרטיסי האשראי,</a:t>
            </a:r>
            <a:r>
              <a:rPr lang="he-IL" sz="1100" b="1" baseline="0"/>
              <a:t> </a:t>
            </a:r>
            <a:r>
              <a:rPr lang="he-IL" sz="1100" b="1"/>
              <a:t>30.04.24 </a:t>
            </a:r>
            <a:r>
              <a:rPr lang="he-IL" sz="1100"/>
              <a:t>| אלפי יחידות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0577713027834911E-2"/>
          <c:y val="0.39919640413116492"/>
          <c:w val="0.93884457394433019"/>
          <c:h val="0.41961941259365149"/>
        </c:manualLayout>
      </c:layout>
      <c:barChart>
        <c:barDir val="col"/>
        <c:grouping val="stacked"/>
        <c:varyColors val="0"/>
        <c:ser>
          <c:idx val="0"/>
          <c:order val="0"/>
          <c:tx>
            <c:v>בדחייה</c:v>
          </c:tx>
          <c:spPr>
            <a:solidFill>
              <a:srgbClr val="25A0B6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3A-47B2-9774-54617A4EFC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3A-47B2-9774-54617A4EFC6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3A-47B2-9774-54617A4EFC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1'!$A$3:$A$8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1'!$C$3:$C$8</c:f>
              <c:numCache>
                <c:formatCode>#,##0</c:formatCode>
                <c:ptCount val="6"/>
                <c:pt idx="0">
                  <c:v>57359</c:v>
                </c:pt>
                <c:pt idx="1">
                  <c:v>57592</c:v>
                </c:pt>
                <c:pt idx="2">
                  <c:v>21250</c:v>
                </c:pt>
                <c:pt idx="3">
                  <c:v>2541</c:v>
                </c:pt>
                <c:pt idx="4">
                  <c:v>392</c:v>
                </c:pt>
                <c:pt idx="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3A-47B2-9774-54617A4EFC6C}"/>
            </c:ext>
          </c:extLst>
        </c:ser>
        <c:ser>
          <c:idx val="1"/>
          <c:order val="1"/>
          <c:tx>
            <c:v>שדחייתן נסתיימה</c:v>
          </c:tx>
          <c:spPr>
            <a:solidFill>
              <a:srgbClr val="66D1E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3A-47B2-9774-54617A4EFC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3A-47B2-9774-54617A4EFC6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3A-47B2-9774-54617A4EFC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1'!$A$3:$A$8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1'!$D$3:$D$8</c:f>
              <c:numCache>
                <c:formatCode>#,##0</c:formatCode>
                <c:ptCount val="6"/>
                <c:pt idx="0">
                  <c:v>54537</c:v>
                </c:pt>
                <c:pt idx="1">
                  <c:v>131576</c:v>
                </c:pt>
                <c:pt idx="2">
                  <c:v>67251</c:v>
                </c:pt>
                <c:pt idx="3">
                  <c:v>10272</c:v>
                </c:pt>
                <c:pt idx="4">
                  <c:v>2631</c:v>
                </c:pt>
                <c:pt idx="5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3A-47B2-9774-54617A4E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3594120"/>
        <c:axId val="1083594448"/>
      </c:barChart>
      <c:lineChart>
        <c:grouping val="standard"/>
        <c:varyColors val="0"/>
        <c:ser>
          <c:idx val="2"/>
          <c:order val="2"/>
          <c:tx>
            <c:v>סה"כ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5"/>
              <c:numFmt formatCode="#,##0.0" sourceLinked="0"/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0A3A-47B2-9774-54617A4EFC6C}"/>
                </c:ext>
              </c:extLst>
            </c:dLbl>
            <c:numFmt formatCode="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1'!$A$3:$A$8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1'!$B$3:$B$8</c:f>
              <c:numCache>
                <c:formatCode>#,##0</c:formatCode>
                <c:ptCount val="6"/>
                <c:pt idx="0">
                  <c:v>111896</c:v>
                </c:pt>
                <c:pt idx="1">
                  <c:v>189168</c:v>
                </c:pt>
                <c:pt idx="2">
                  <c:v>88501</c:v>
                </c:pt>
                <c:pt idx="3">
                  <c:v>12813</c:v>
                </c:pt>
                <c:pt idx="4">
                  <c:v>3023</c:v>
                </c:pt>
                <c:pt idx="5">
                  <c:v>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3A-47B2-9774-54617A4E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94120"/>
        <c:axId val="1083594448"/>
      </c:lineChart>
      <c:catAx>
        <c:axId val="108359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83594448"/>
        <c:crosses val="autoZero"/>
        <c:auto val="1"/>
        <c:lblAlgn val="ctr"/>
        <c:lblOffset val="100"/>
        <c:noMultiLvlLbl val="0"/>
      </c:catAx>
      <c:valAx>
        <c:axId val="1083594448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08359412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2 - סכום התשלומים</a:t>
            </a:r>
            <a:r>
              <a:rPr lang="he-IL" sz="1100" b="1" baseline="0"/>
              <a:t> שנדחו (מצטבר)</a:t>
            </a:r>
            <a:r>
              <a:rPr lang="he-IL" sz="1100" b="1"/>
              <a:t>,</a:t>
            </a:r>
          </a:p>
          <a:p>
            <a:pPr>
              <a:defRPr sz="1100"/>
            </a:pPr>
            <a:r>
              <a:rPr lang="he-IL" sz="1100" b="1"/>
              <a:t>מערכת הבנקאות וחברות כרטיסי האשראי,</a:t>
            </a:r>
            <a:r>
              <a:rPr lang="he-IL" sz="1100" b="1" baseline="0"/>
              <a:t> </a:t>
            </a:r>
            <a:r>
              <a:rPr lang="he-IL" sz="1100" b="1"/>
              <a:t>30.04.24 </a:t>
            </a:r>
            <a:r>
              <a:rPr lang="he-IL" sz="1100"/>
              <a:t>| מיליוני ש"ח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0577713027834911E-2"/>
          <c:y val="0.42678674620795742"/>
          <c:w val="0.93884457394433019"/>
          <c:h val="0.38743068017072702"/>
        </c:manualLayout>
      </c:layout>
      <c:barChart>
        <c:barDir val="col"/>
        <c:grouping val="stacked"/>
        <c:varyColors val="0"/>
        <c:ser>
          <c:idx val="0"/>
          <c:order val="0"/>
          <c:tx>
            <c:v>בדחייה</c:v>
          </c:tx>
          <c:spPr>
            <a:solidFill>
              <a:srgbClr val="25A0B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2'!$A$3:$A$8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2'!$C$3:$C$8</c:f>
              <c:numCache>
                <c:formatCode>#,##0</c:formatCode>
                <c:ptCount val="6"/>
                <c:pt idx="0">
                  <c:v>1269103.57</c:v>
                </c:pt>
                <c:pt idx="1">
                  <c:v>374398.78</c:v>
                </c:pt>
                <c:pt idx="2">
                  <c:v>754341.36</c:v>
                </c:pt>
                <c:pt idx="3">
                  <c:v>311430.33</c:v>
                </c:pt>
                <c:pt idx="4">
                  <c:v>147714</c:v>
                </c:pt>
                <c:pt idx="5">
                  <c:v>640427.75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1-4C0E-A1CE-A449F86A8D35}"/>
            </c:ext>
          </c:extLst>
        </c:ser>
        <c:ser>
          <c:idx val="1"/>
          <c:order val="1"/>
          <c:tx>
            <c:v>שדחייתן נסתיימה</c:v>
          </c:tx>
          <c:spPr>
            <a:solidFill>
              <a:srgbClr val="66D1E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2'!$A$3:$A$8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2'!$D$3:$D$8</c:f>
              <c:numCache>
                <c:formatCode>#,##0</c:formatCode>
                <c:ptCount val="6"/>
                <c:pt idx="0">
                  <c:v>676138.21</c:v>
                </c:pt>
                <c:pt idx="1">
                  <c:v>562775.65</c:v>
                </c:pt>
                <c:pt idx="2">
                  <c:v>1321827.06</c:v>
                </c:pt>
                <c:pt idx="3">
                  <c:v>785846.9</c:v>
                </c:pt>
                <c:pt idx="4">
                  <c:v>539099.85</c:v>
                </c:pt>
                <c:pt idx="5">
                  <c:v>591965.51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1-4C0E-A1CE-A449F86A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3594120"/>
        <c:axId val="1083594448"/>
      </c:barChart>
      <c:lineChart>
        <c:grouping val="standard"/>
        <c:varyColors val="0"/>
        <c:ser>
          <c:idx val="2"/>
          <c:order val="2"/>
          <c:tx>
            <c:v>סה"כ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'איור 2'!$A$3:$A$8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2'!$B$3:$B$8</c:f>
              <c:numCache>
                <c:formatCode>#,##0</c:formatCode>
                <c:ptCount val="6"/>
                <c:pt idx="0">
                  <c:v>1945241.78</c:v>
                </c:pt>
                <c:pt idx="1">
                  <c:v>937174.43</c:v>
                </c:pt>
                <c:pt idx="2">
                  <c:v>2076168.42</c:v>
                </c:pt>
                <c:pt idx="3">
                  <c:v>1097277.23</c:v>
                </c:pt>
                <c:pt idx="4">
                  <c:v>686813.85</c:v>
                </c:pt>
                <c:pt idx="5">
                  <c:v>1232393.26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11-4C0E-A1CE-A449F86A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94120"/>
        <c:axId val="1083594448"/>
      </c:lineChart>
      <c:catAx>
        <c:axId val="108359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83594448"/>
        <c:crosses val="autoZero"/>
        <c:auto val="1"/>
        <c:lblAlgn val="ctr"/>
        <c:lblOffset val="100"/>
        <c:noMultiLvlLbl val="0"/>
      </c:catAx>
      <c:valAx>
        <c:axId val="108359444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108359412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3 - יתרת הלוואות לפי תקופת הדחייה,</a:t>
            </a:r>
          </a:p>
          <a:p>
            <a:pPr>
              <a:defRPr sz="1100"/>
            </a:pPr>
            <a:r>
              <a:rPr lang="he-IL" sz="1100" b="1"/>
              <a:t>מערכת הבנקאות, אוקטובר 2023 עד אפריל 2024</a:t>
            </a:r>
            <a:r>
              <a:rPr lang="he-IL" sz="1100"/>
              <a:t> | מיליארדי ש"ח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4798448259732948E-2"/>
          <c:y val="0.26217592592592592"/>
          <c:w val="0.95040310348053414"/>
          <c:h val="0.3815255905511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3'!$C$1</c:f>
              <c:strCache>
                <c:ptCount val="1"/>
                <c:pt idx="0">
                  <c:v>דחייה עד 3 חודשים</c:v>
                </c:pt>
              </c:strCache>
            </c:strRef>
          </c:tx>
          <c:spPr>
            <a:solidFill>
              <a:srgbClr val="25A0B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3'!$A$2:$B$15</c:f>
              <c:multiLvlStrCache>
                <c:ptCount val="14"/>
                <c:lvl>
                  <c:pt idx="0">
                    <c:v>אוק-23</c:v>
                  </c:pt>
                  <c:pt idx="1">
                    <c:v>נוב-23</c:v>
                  </c:pt>
                  <c:pt idx="2">
                    <c:v>דצמ-23</c:v>
                  </c:pt>
                  <c:pt idx="3">
                    <c:v>ינו-24</c:v>
                  </c:pt>
                  <c:pt idx="4">
                    <c:v>פבר-24</c:v>
                  </c:pt>
                  <c:pt idx="5">
                    <c:v>מרץ-24</c:v>
                  </c:pt>
                  <c:pt idx="6">
                    <c:v>אפר-24</c:v>
                  </c:pt>
                  <c:pt idx="7">
                    <c:v>אוק-23</c:v>
                  </c:pt>
                  <c:pt idx="8">
                    <c:v>נוב-23</c:v>
                  </c:pt>
                  <c:pt idx="9">
                    <c:v>דצמ-23</c:v>
                  </c:pt>
                  <c:pt idx="10">
                    <c:v>ינו-24</c:v>
                  </c:pt>
                  <c:pt idx="11">
                    <c:v>פבר-24</c:v>
                  </c:pt>
                  <c:pt idx="12">
                    <c:v>מרץ-24</c:v>
                  </c:pt>
                  <c:pt idx="13">
                    <c:v>אפר-24</c:v>
                  </c:pt>
                </c:lvl>
                <c:lvl>
                  <c:pt idx="0">
                    <c:v>דיור</c:v>
                  </c:pt>
                  <c:pt idx="7">
                    <c:v>עסקי</c:v>
                  </c:pt>
                </c:lvl>
              </c:multiLvlStrCache>
            </c:multiLvlStrRef>
          </c:cat>
          <c:val>
            <c:numRef>
              <c:f>'איור 3'!$C$2:$C$15</c:f>
              <c:numCache>
                <c:formatCode>#,##0.0</c:formatCode>
                <c:ptCount val="14"/>
                <c:pt idx="0">
                  <c:v>8.8907495599999997</c:v>
                </c:pt>
                <c:pt idx="1">
                  <c:v>31.76658875</c:v>
                </c:pt>
                <c:pt idx="2">
                  <c:v>36.671407030000005</c:v>
                </c:pt>
                <c:pt idx="3">
                  <c:v>32.46907393</c:v>
                </c:pt>
                <c:pt idx="4">
                  <c:v>11.73182744</c:v>
                </c:pt>
                <c:pt idx="5">
                  <c:v>7.3545598600000002</c:v>
                </c:pt>
                <c:pt idx="6">
                  <c:v>5.8402442900000002</c:v>
                </c:pt>
                <c:pt idx="7">
                  <c:v>16.202952490000001</c:v>
                </c:pt>
                <c:pt idx="8">
                  <c:v>32.872288509999997</c:v>
                </c:pt>
                <c:pt idx="9">
                  <c:v>35.503702659999995</c:v>
                </c:pt>
                <c:pt idx="10">
                  <c:v>29.263047099999998</c:v>
                </c:pt>
                <c:pt idx="11">
                  <c:v>10.40296925</c:v>
                </c:pt>
                <c:pt idx="12">
                  <c:v>5.5114805700000007</c:v>
                </c:pt>
                <c:pt idx="13">
                  <c:v>3.5096762900000003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E-4C3F-9CF0-E53E90883CB1}"/>
            </c:ext>
          </c:extLst>
        </c:ser>
        <c:ser>
          <c:idx val="1"/>
          <c:order val="1"/>
          <c:tx>
            <c:strRef>
              <c:f>'איור 3'!$D$1</c:f>
              <c:strCache>
                <c:ptCount val="1"/>
                <c:pt idx="0">
                  <c:v>דחייה של 3-6 חודשים</c:v>
                </c:pt>
              </c:strCache>
            </c:strRef>
          </c:tx>
          <c:spPr>
            <a:solidFill>
              <a:srgbClr val="66D1E3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1-4FE9-8EA6-840FD9F4B1D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1-4FE9-8EA6-840FD9F4B1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EA-4485-9986-282C987E554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A-4485-9986-282C987E5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3'!$A$2:$B$15</c:f>
              <c:multiLvlStrCache>
                <c:ptCount val="14"/>
                <c:lvl>
                  <c:pt idx="0">
                    <c:v>אוק-23</c:v>
                  </c:pt>
                  <c:pt idx="1">
                    <c:v>נוב-23</c:v>
                  </c:pt>
                  <c:pt idx="2">
                    <c:v>דצמ-23</c:v>
                  </c:pt>
                  <c:pt idx="3">
                    <c:v>ינו-24</c:v>
                  </c:pt>
                  <c:pt idx="4">
                    <c:v>פבר-24</c:v>
                  </c:pt>
                  <c:pt idx="5">
                    <c:v>מרץ-24</c:v>
                  </c:pt>
                  <c:pt idx="6">
                    <c:v>אפר-24</c:v>
                  </c:pt>
                  <c:pt idx="7">
                    <c:v>אוק-23</c:v>
                  </c:pt>
                  <c:pt idx="8">
                    <c:v>נוב-23</c:v>
                  </c:pt>
                  <c:pt idx="9">
                    <c:v>דצמ-23</c:v>
                  </c:pt>
                  <c:pt idx="10">
                    <c:v>ינו-24</c:v>
                  </c:pt>
                  <c:pt idx="11">
                    <c:v>פבר-24</c:v>
                  </c:pt>
                  <c:pt idx="12">
                    <c:v>מרץ-24</c:v>
                  </c:pt>
                  <c:pt idx="13">
                    <c:v>אפר-24</c:v>
                  </c:pt>
                </c:lvl>
                <c:lvl>
                  <c:pt idx="0">
                    <c:v>דיור</c:v>
                  </c:pt>
                  <c:pt idx="7">
                    <c:v>עסקי</c:v>
                  </c:pt>
                </c:lvl>
              </c:multiLvlStrCache>
            </c:multiLvlStrRef>
          </c:cat>
          <c:val>
            <c:numRef>
              <c:f>'איור 3'!$D$2:$D$15</c:f>
              <c:numCache>
                <c:formatCode>#,##0.0</c:formatCode>
                <c:ptCount val="14"/>
                <c:pt idx="0">
                  <c:v>4.9282237800000006</c:v>
                </c:pt>
                <c:pt idx="1">
                  <c:v>16.141676570000001</c:v>
                </c:pt>
                <c:pt idx="2">
                  <c:v>18.284203269999999</c:v>
                </c:pt>
                <c:pt idx="3">
                  <c:v>25.223628519999998</c:v>
                </c:pt>
                <c:pt idx="4">
                  <c:v>28.426065100000002</c:v>
                </c:pt>
                <c:pt idx="5">
                  <c:v>28.302911290000001</c:v>
                </c:pt>
                <c:pt idx="6">
                  <c:v>24.747491140000001</c:v>
                </c:pt>
                <c:pt idx="7">
                  <c:v>0.51347479000000007</c:v>
                </c:pt>
                <c:pt idx="8">
                  <c:v>1.2443704100000001</c:v>
                </c:pt>
                <c:pt idx="9">
                  <c:v>1.60584631</c:v>
                </c:pt>
                <c:pt idx="10">
                  <c:v>2.7586100899999999</c:v>
                </c:pt>
                <c:pt idx="11">
                  <c:v>5.4051092200000008</c:v>
                </c:pt>
                <c:pt idx="12">
                  <c:v>6.0794027499999999</c:v>
                </c:pt>
                <c:pt idx="13">
                  <c:v>4.6961684800000008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0E-4C3F-9CF0-E53E90883CB1}"/>
            </c:ext>
          </c:extLst>
        </c:ser>
        <c:ser>
          <c:idx val="2"/>
          <c:order val="2"/>
          <c:tx>
            <c:strRef>
              <c:f>'איור 3'!$E$1</c:f>
              <c:strCache>
                <c:ptCount val="1"/>
                <c:pt idx="0">
                  <c:v>דחייה של מעל ל-6 חודשים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'איור 3'!$A$2:$B$15</c:f>
              <c:multiLvlStrCache>
                <c:ptCount val="14"/>
                <c:lvl>
                  <c:pt idx="0">
                    <c:v>אוק-23</c:v>
                  </c:pt>
                  <c:pt idx="1">
                    <c:v>נוב-23</c:v>
                  </c:pt>
                  <c:pt idx="2">
                    <c:v>דצמ-23</c:v>
                  </c:pt>
                  <c:pt idx="3">
                    <c:v>ינו-24</c:v>
                  </c:pt>
                  <c:pt idx="4">
                    <c:v>פבר-24</c:v>
                  </c:pt>
                  <c:pt idx="5">
                    <c:v>מרץ-24</c:v>
                  </c:pt>
                  <c:pt idx="6">
                    <c:v>אפר-24</c:v>
                  </c:pt>
                  <c:pt idx="7">
                    <c:v>אוק-23</c:v>
                  </c:pt>
                  <c:pt idx="8">
                    <c:v>נוב-23</c:v>
                  </c:pt>
                  <c:pt idx="9">
                    <c:v>דצמ-23</c:v>
                  </c:pt>
                  <c:pt idx="10">
                    <c:v>ינו-24</c:v>
                  </c:pt>
                  <c:pt idx="11">
                    <c:v>פבר-24</c:v>
                  </c:pt>
                  <c:pt idx="12">
                    <c:v>מרץ-24</c:v>
                  </c:pt>
                  <c:pt idx="13">
                    <c:v>אפר-24</c:v>
                  </c:pt>
                </c:lvl>
                <c:lvl>
                  <c:pt idx="0">
                    <c:v>דיור</c:v>
                  </c:pt>
                  <c:pt idx="7">
                    <c:v>עסקי</c:v>
                  </c:pt>
                </c:lvl>
              </c:multiLvlStrCache>
            </c:multiLvlStrRef>
          </c:cat>
          <c:val>
            <c:numRef>
              <c:f>'איור 3'!$E$2:$E$15</c:f>
              <c:numCache>
                <c:formatCode>#,##0.0</c:formatCode>
                <c:ptCount val="14"/>
                <c:pt idx="0">
                  <c:v>1.8017854099999999</c:v>
                </c:pt>
                <c:pt idx="1">
                  <c:v>1.59646573</c:v>
                </c:pt>
                <c:pt idx="2">
                  <c:v>1.7523129199999998</c:v>
                </c:pt>
                <c:pt idx="3">
                  <c:v>1.74089721</c:v>
                </c:pt>
                <c:pt idx="4">
                  <c:v>1.81762132</c:v>
                </c:pt>
                <c:pt idx="5">
                  <c:v>2.8589091600000001</c:v>
                </c:pt>
                <c:pt idx="6">
                  <c:v>4.7624680000000001</c:v>
                </c:pt>
                <c:pt idx="7">
                  <c:v>0.19931629000000001</c:v>
                </c:pt>
                <c:pt idx="8">
                  <c:v>0.43247385999999999</c:v>
                </c:pt>
                <c:pt idx="9">
                  <c:v>0.78953491999999992</c:v>
                </c:pt>
                <c:pt idx="10">
                  <c:v>1.08039072</c:v>
                </c:pt>
                <c:pt idx="11">
                  <c:v>0.9573581000000001</c:v>
                </c:pt>
                <c:pt idx="12">
                  <c:v>1.0119640000000001</c:v>
                </c:pt>
                <c:pt idx="13">
                  <c:v>1.676455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0E-4C3F-9CF0-E53E90883CB1}"/>
            </c:ext>
          </c:extLst>
        </c:ser>
        <c:ser>
          <c:idx val="3"/>
          <c:order val="3"/>
          <c:tx>
            <c:strRef>
              <c:f>'איור 3'!$F$1</c:f>
              <c:strCache>
                <c:ptCount val="1"/>
                <c:pt idx="0">
                  <c:v>נסתיימו</c:v>
                </c:pt>
              </c:strCache>
            </c:strRef>
          </c:tx>
          <c:spPr>
            <a:solidFill>
              <a:srgbClr val="F4B183"/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0E-4C3F-9CF0-E53E90883CB1}"/>
                </c:ext>
              </c:extLst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0E-4C3F-9CF0-E53E90883CB1}"/>
                </c:ext>
              </c:extLst>
            </c:dLbl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A1-4FE9-8EA6-840FD9F4B1D8}"/>
                </c:ext>
              </c:extLst>
            </c:dLbl>
            <c:dLbl>
              <c:idx val="6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DA1-4FE9-8EA6-840FD9F4B1D8}"/>
                </c:ext>
              </c:extLst>
            </c:dLbl>
            <c:dLbl>
              <c:idx val="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DA1-4FE9-8EA6-840FD9F4B1D8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EA-4485-9986-282C987E5540}"/>
                </c:ext>
              </c:extLst>
            </c:dLbl>
            <c:dLbl>
              <c:idx val="1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EA-4485-9986-282C987E5540}"/>
                </c:ext>
              </c:extLst>
            </c:dLbl>
            <c:dLbl>
              <c:idx val="1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A1-4FE9-8EA6-840FD9F4B1D8}"/>
                </c:ext>
              </c:extLst>
            </c:dLbl>
            <c:dLbl>
              <c:idx val="1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DA1-4FE9-8EA6-840FD9F4B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3'!$A$2:$B$15</c:f>
              <c:multiLvlStrCache>
                <c:ptCount val="14"/>
                <c:lvl>
                  <c:pt idx="0">
                    <c:v>אוק-23</c:v>
                  </c:pt>
                  <c:pt idx="1">
                    <c:v>נוב-23</c:v>
                  </c:pt>
                  <c:pt idx="2">
                    <c:v>דצמ-23</c:v>
                  </c:pt>
                  <c:pt idx="3">
                    <c:v>ינו-24</c:v>
                  </c:pt>
                  <c:pt idx="4">
                    <c:v>פבר-24</c:v>
                  </c:pt>
                  <c:pt idx="5">
                    <c:v>מרץ-24</c:v>
                  </c:pt>
                  <c:pt idx="6">
                    <c:v>אפר-24</c:v>
                  </c:pt>
                  <c:pt idx="7">
                    <c:v>אוק-23</c:v>
                  </c:pt>
                  <c:pt idx="8">
                    <c:v>נוב-23</c:v>
                  </c:pt>
                  <c:pt idx="9">
                    <c:v>דצמ-23</c:v>
                  </c:pt>
                  <c:pt idx="10">
                    <c:v>ינו-24</c:v>
                  </c:pt>
                  <c:pt idx="11">
                    <c:v>פבר-24</c:v>
                  </c:pt>
                  <c:pt idx="12">
                    <c:v>מרץ-24</c:v>
                  </c:pt>
                  <c:pt idx="13">
                    <c:v>אפר-24</c:v>
                  </c:pt>
                </c:lvl>
                <c:lvl>
                  <c:pt idx="0">
                    <c:v>דיור</c:v>
                  </c:pt>
                  <c:pt idx="7">
                    <c:v>עסקי</c:v>
                  </c:pt>
                </c:lvl>
              </c:multiLvlStrCache>
            </c:multiLvlStrRef>
          </c:cat>
          <c:val>
            <c:numRef>
              <c:f>'איור 3'!$F$2:$F$15</c:f>
              <c:numCache>
                <c:formatCode>#,##0.0</c:formatCode>
                <c:ptCount val="14"/>
                <c:pt idx="0">
                  <c:v>1.7936000000000002E-4</c:v>
                </c:pt>
                <c:pt idx="1">
                  <c:v>5.1493379999999998E-2</c:v>
                </c:pt>
                <c:pt idx="2">
                  <c:v>0.66150989999999998</c:v>
                </c:pt>
                <c:pt idx="3">
                  <c:v>2.2119642700000002</c:v>
                </c:pt>
                <c:pt idx="4">
                  <c:v>22.89147943</c:v>
                </c:pt>
                <c:pt idx="5">
                  <c:v>28.609027309999998</c:v>
                </c:pt>
                <c:pt idx="6">
                  <c:v>33.384392390000002</c:v>
                </c:pt>
                <c:pt idx="7">
                  <c:v>2.4130699999999998E-3</c:v>
                </c:pt>
                <c:pt idx="8">
                  <c:v>0.35841554000000003</c:v>
                </c:pt>
                <c:pt idx="9">
                  <c:v>1.7043930900000002</c:v>
                </c:pt>
                <c:pt idx="10">
                  <c:v>7.4932575000000012</c:v>
                </c:pt>
                <c:pt idx="11">
                  <c:v>25.2056182</c:v>
                </c:pt>
                <c:pt idx="12">
                  <c:v>30.193406200000002</c:v>
                </c:pt>
                <c:pt idx="13">
                  <c:v>33.281599020000002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0E-4C3F-9CF0-E53E90883C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90463296"/>
        <c:axId val="890461984"/>
      </c:barChart>
      <c:catAx>
        <c:axId val="89046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0461984"/>
        <c:crosses val="autoZero"/>
        <c:auto val="1"/>
        <c:lblAlgn val="ctr"/>
        <c:lblOffset val="100"/>
        <c:noMultiLvlLbl val="0"/>
      </c:catAx>
      <c:valAx>
        <c:axId val="890461984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89046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9099798576956"/>
          <c:y val="0.82566127150772817"/>
          <c:w val="0.77868884905910574"/>
          <c:h val="8.1746135899679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4</a:t>
            </a:r>
            <a:r>
              <a:rPr lang="he-IL" sz="1100" b="1" baseline="0"/>
              <a:t> - </a:t>
            </a:r>
            <a:r>
              <a:rPr lang="he-IL" sz="1100" b="1"/>
              <a:t>יתרת ההלוואות שנמצאות בדחייה,</a:t>
            </a:r>
          </a:p>
          <a:p>
            <a:pPr>
              <a:defRPr sz="1100"/>
            </a:pPr>
            <a:r>
              <a:rPr lang="he-IL" sz="1100" b="1"/>
              <a:t>מערכת הבנקאות, 30.04.24 </a:t>
            </a:r>
            <a:r>
              <a:rPr lang="he-IL" sz="1100" baseline="0"/>
              <a:t>| מיליארדי ש"ח</a:t>
            </a:r>
            <a:endParaRPr lang="he-IL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30238444152814237"/>
          <c:w val="0.93888888888888888"/>
          <c:h val="0.47816345873432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4'!$B$1</c:f>
              <c:strCache>
                <c:ptCount val="1"/>
                <c:pt idx="0">
                  <c:v>יתרת הלוואה רשומה</c:v>
                </c:pt>
              </c:strCache>
            </c:strRef>
          </c:tx>
          <c:spPr>
            <a:solidFill>
              <a:srgbClr val="25A0B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4'!$A$2:$A$7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4'!$B$2:$B$7</c:f>
              <c:numCache>
                <c:formatCode>#,##0</c:formatCode>
                <c:ptCount val="6"/>
                <c:pt idx="0">
                  <c:v>36035862.549999997</c:v>
                </c:pt>
                <c:pt idx="1">
                  <c:v>2410070.4900000002</c:v>
                </c:pt>
                <c:pt idx="2">
                  <c:v>3929170.03</c:v>
                </c:pt>
                <c:pt idx="3">
                  <c:v>2096546.08</c:v>
                </c:pt>
                <c:pt idx="4">
                  <c:v>1496874</c:v>
                </c:pt>
                <c:pt idx="5">
                  <c:v>2438386.9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E57-A568-2B026301FF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7339160"/>
        <c:axId val="597338504"/>
      </c:barChart>
      <c:catAx>
        <c:axId val="59733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7338504"/>
        <c:crosses val="autoZero"/>
        <c:auto val="1"/>
        <c:lblAlgn val="ctr"/>
        <c:lblOffset val="100"/>
        <c:noMultiLvlLbl val="0"/>
      </c:catAx>
      <c:valAx>
        <c:axId val="5973385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9733916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איור 5</a:t>
            </a:r>
            <a:r>
              <a:rPr lang="he-IL" sz="1100" b="1" baseline="0"/>
              <a:t> - </a:t>
            </a:r>
            <a:r>
              <a:rPr lang="he-IL" sz="1100" b="1"/>
              <a:t>שיעור יתרת ההלוואות שנמצאות בדחייה ביחס לסך</a:t>
            </a:r>
            <a:r>
              <a:rPr lang="he-IL" sz="1100" b="1" baseline="0"/>
              <a:t> היתרה המאזנית ברוטו</a:t>
            </a:r>
            <a:r>
              <a:rPr lang="he-IL" sz="1100" b="1"/>
              <a:t>,</a:t>
            </a:r>
            <a:r>
              <a:rPr lang="he-IL" sz="1100" b="1" baseline="0"/>
              <a:t> </a:t>
            </a:r>
            <a:r>
              <a:rPr lang="he-IL" sz="1100" b="1"/>
              <a:t>מערכת הבנקאות, 30.04.24</a:t>
            </a:r>
            <a:r>
              <a:rPr lang="he-IL" sz="1100" b="1" baseline="0"/>
              <a:t> </a:t>
            </a:r>
            <a:r>
              <a:rPr lang="he-IL" sz="1100" baseline="0"/>
              <a:t>| אחוזים</a:t>
            </a:r>
            <a:endParaRPr lang="he-IL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30238444152814237"/>
          <c:w val="0.93888888888888888"/>
          <c:h val="0.47816345873432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5'!$B$1</c:f>
              <c:strCache>
                <c:ptCount val="1"/>
                <c:pt idx="0">
                  <c:v>% מסך יתרת האשראי</c:v>
                </c:pt>
              </c:strCache>
            </c:strRef>
          </c:tx>
          <c:spPr>
            <a:solidFill>
              <a:srgbClr val="66D1E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5'!$A$2:$A$7</c:f>
              <c:strCache>
                <c:ptCount val="6"/>
                <c:pt idx="0">
                  <c:v>דיור</c:v>
                </c:pt>
                <c:pt idx="1">
                  <c:v>צרכני</c:v>
                </c:pt>
                <c:pt idx="2">
                  <c:v>עסקים זעירים</c:v>
                </c:pt>
                <c:pt idx="3">
                  <c:v>עסקים קטנים</c:v>
                </c:pt>
                <c:pt idx="4">
                  <c:v>עסקים בינוניים</c:v>
                </c:pt>
                <c:pt idx="5">
                  <c:v>עסקים גדולים</c:v>
                </c:pt>
              </c:strCache>
            </c:strRef>
          </c:cat>
          <c:val>
            <c:numRef>
              <c:f>'איור 5'!$B$2:$B$7</c:f>
              <c:numCache>
                <c:formatCode>#,##0.0</c:formatCode>
                <c:ptCount val="6"/>
                <c:pt idx="0">
                  <c:v>7.2976407190721897</c:v>
                </c:pt>
                <c:pt idx="1">
                  <c:v>2.1558636549407324</c:v>
                </c:pt>
                <c:pt idx="2">
                  <c:v>3.5690061336487995</c:v>
                </c:pt>
                <c:pt idx="3">
                  <c:v>2.8664869280925767</c:v>
                </c:pt>
                <c:pt idx="4">
                  <c:v>1.4844964375650525</c:v>
                </c:pt>
                <c:pt idx="5">
                  <c:v>0.71886215798505659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598-97FF-0BDFFF50B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7339160"/>
        <c:axId val="597338504"/>
      </c:barChart>
      <c:catAx>
        <c:axId val="59733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7338504"/>
        <c:crosses val="autoZero"/>
        <c:auto val="1"/>
        <c:lblAlgn val="ctr"/>
        <c:lblOffset val="100"/>
        <c:noMultiLvlLbl val="0"/>
      </c:catAx>
      <c:valAx>
        <c:axId val="597338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59733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0</xdr:row>
      <xdr:rowOff>167574</xdr:rowOff>
    </xdr:from>
    <xdr:to>
      <xdr:col>11</xdr:col>
      <xdr:colOff>136309</xdr:colOff>
      <xdr:row>16</xdr:row>
      <xdr:rowOff>13932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0.33819</cdr:x>
      <cdr:y>0.90741</cdr:y>
    </cdr:from>
    <cdr:to>
      <cdr:x>0.99581</cdr:x>
      <cdr:y>0.9747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46225" y="2489200"/>
          <a:ext cx="3006607" cy="18460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מקור:</a:t>
          </a:r>
          <a:r>
            <a:rPr lang="he-IL" sz="800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800">
            <a:solidFill>
              <a:schemeClr val="tx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0.34191</cdr:x>
      <cdr:y>0.93131</cdr:y>
    </cdr:from>
    <cdr:to>
      <cdr:x>1</cdr:x>
      <cdr:y>0.99815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62067" y="2572139"/>
          <a:ext cx="3006620" cy="1845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מקור:</a:t>
          </a:r>
          <a:r>
            <a:rPr lang="he-IL" sz="800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800">
            <a:solidFill>
              <a:schemeClr val="tx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674076</xdr:colOff>
      <xdr:row>1</xdr:row>
      <xdr:rowOff>187360</xdr:rowOff>
    </xdr:from>
    <xdr:to>
      <xdr:col>11</xdr:col>
      <xdr:colOff>417506</xdr:colOff>
      <xdr:row>17</xdr:row>
      <xdr:rowOff>32762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0.34191</cdr:x>
      <cdr:y>0.92232</cdr:y>
    </cdr:from>
    <cdr:to>
      <cdr:x>1</cdr:x>
      <cdr:y>0.98915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62067" y="2547292"/>
          <a:ext cx="3006620" cy="1845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מקור:</a:t>
          </a:r>
          <a:r>
            <a:rPr lang="he-IL" sz="800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800">
            <a:solidFill>
              <a:schemeClr val="tx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96551</xdr:colOff>
      <xdr:row>1</xdr:row>
      <xdr:rowOff>6567</xdr:rowOff>
    </xdr:from>
    <xdr:to>
      <xdr:col>14</xdr:col>
      <xdr:colOff>106076</xdr:colOff>
      <xdr:row>19</xdr:row>
      <xdr:rowOff>146721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0.42995</cdr:x>
      <cdr:y>0.90575</cdr:y>
    </cdr:from>
    <cdr:to>
      <cdr:x>1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422111" y="2484658"/>
          <a:ext cx="3211306" cy="25854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מקור:</a:t>
          </a:r>
          <a:r>
            <a:rPr lang="he-IL" sz="900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900">
            <a:solidFill>
              <a:schemeClr val="tx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245976</xdr:colOff>
      <xdr:row>0</xdr:row>
      <xdr:rowOff>182806</xdr:rowOff>
    </xdr:from>
    <xdr:to>
      <xdr:col>9</xdr:col>
      <xdr:colOff>57988</xdr:colOff>
      <xdr:row>16</xdr:row>
      <xdr:rowOff>13555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0.33819</cdr:x>
      <cdr:y>0.90741</cdr:y>
    </cdr:from>
    <cdr:to>
      <cdr:x>0.99581</cdr:x>
      <cdr:y>0.9747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46225" y="2489200"/>
          <a:ext cx="3006607" cy="18460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מקור:</a:t>
          </a:r>
          <a:r>
            <a:rPr lang="he-IL" sz="800" baseline="0">
              <a:solidFill>
                <a:schemeClr val="tx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800">
            <a:solidFill>
              <a:schemeClr val="tx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258536</xdr:colOff>
      <xdr:row>1</xdr:row>
      <xdr:rowOff>13606</xdr:rowOff>
    </xdr:from>
    <xdr:to>
      <xdr:col>10</xdr:col>
      <xdr:colOff>81643</xdr:colOff>
      <xdr:row>16</xdr:row>
      <xdr:rowOff>42181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6;&#1493;&#1489;&#1491;&#1497;&#1501;%20&#1508;&#1506;&#1497;&#1500;&#1497;&#1501;\&#1506;&#1504;&#1514;%20&#1502;&#1493;&#1512;&#1490;\&#1488;&#1513;&#1512;&#1488;&#1497;\&#1495;&#1512;&#1489;&#1493;&#1514;%20&#1492;&#1489;&#1512;&#1494;&#1500;\&#1491;&#1497;&#1493;&#1493;&#1495;%20&#1495;&#1497;&#1512;&#1493;&#1501;\&#1514;&#1497;&#1489;&#1492;%202024\&#1504;&#1497;&#1514;&#1493;&#1495;%20&#1500;&#1493;&#1495;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s"/>
      <sheetName val="DB"/>
      <sheetName val="שליפה בנקים"/>
      <sheetName val="שליפה חכ''א"/>
      <sheetName val="מערכת הבנקאות"/>
      <sheetName val="חכ''א"/>
      <sheetName val="בנקים וחכ''א"/>
      <sheetName val="Parameters"/>
      <sheetName val="מקרא DPs"/>
      <sheetName val="Result_99010"/>
      <sheetName val="Result_99040"/>
    </sheetNames>
    <sheetDataSet>
      <sheetData sheetId="0"/>
      <sheetData sheetId="1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99010</v>
          </cell>
          <cell r="B2" t="str">
            <v>D889C</v>
          </cell>
          <cell r="C2">
            <v>1002294</v>
          </cell>
          <cell r="D2" t="str">
            <v>31/10/2023</v>
          </cell>
          <cell r="H2">
            <v>316</v>
          </cell>
          <cell r="P2" t="str">
            <v>99010-31/10/2023-D889C-1002294</v>
          </cell>
          <cell r="Q2" t="str">
            <v>D889C-1002294</v>
          </cell>
          <cell r="R2" t="str">
            <v>99010-31/10/2023-1002294</v>
          </cell>
        </row>
        <row r="3">
          <cell r="A3">
            <v>99010</v>
          </cell>
          <cell r="B3" t="str">
            <v>D889C</v>
          </cell>
          <cell r="C3">
            <v>1002294</v>
          </cell>
          <cell r="D3" t="str">
            <v>30/11/2023</v>
          </cell>
          <cell r="H3">
            <v>709</v>
          </cell>
          <cell r="P3" t="str">
            <v>99010-30/11/2023-D889C-1002294</v>
          </cell>
          <cell r="Q3" t="str">
            <v>D889C-1002294</v>
          </cell>
          <cell r="R3" t="str">
            <v>99010-30/11/2023-1002294</v>
          </cell>
        </row>
        <row r="4">
          <cell r="A4">
            <v>99010</v>
          </cell>
          <cell r="B4" t="str">
            <v>D889C</v>
          </cell>
          <cell r="C4">
            <v>1002294</v>
          </cell>
          <cell r="D4" t="str">
            <v>31/12/2023</v>
          </cell>
          <cell r="H4">
            <v>765</v>
          </cell>
          <cell r="P4" t="str">
            <v>99010-31/12/2023-D889C-1002294</v>
          </cell>
          <cell r="Q4" t="str">
            <v>D889C-1002294</v>
          </cell>
          <cell r="R4" t="str">
            <v>99010-31/12/2023-1002294</v>
          </cell>
        </row>
        <row r="5">
          <cell r="A5">
            <v>99010</v>
          </cell>
          <cell r="B5" t="str">
            <v>D889C</v>
          </cell>
          <cell r="C5">
            <v>1002294</v>
          </cell>
          <cell r="D5" t="str">
            <v>31/01/2024</v>
          </cell>
          <cell r="H5">
            <v>722</v>
          </cell>
          <cell r="P5" t="str">
            <v>99010-31/01/2024-D889C-1002294</v>
          </cell>
          <cell r="Q5" t="str">
            <v>D889C-1002294</v>
          </cell>
          <cell r="R5" t="str">
            <v>99010-31/01/2024-1002294</v>
          </cell>
        </row>
        <row r="6">
          <cell r="A6">
            <v>99010</v>
          </cell>
          <cell r="B6" t="str">
            <v>D889C</v>
          </cell>
          <cell r="C6">
            <v>1002294</v>
          </cell>
          <cell r="D6" t="str">
            <v>29/02/2024</v>
          </cell>
          <cell r="H6">
            <v>485</v>
          </cell>
          <cell r="P6" t="str">
            <v>99010-29/02/2024-D889C-1002294</v>
          </cell>
          <cell r="Q6" t="str">
            <v>D889C-1002294</v>
          </cell>
          <cell r="R6" t="str">
            <v>99010-29/02/2024-1002294</v>
          </cell>
        </row>
        <row r="7">
          <cell r="A7">
            <v>99010</v>
          </cell>
          <cell r="B7" t="str">
            <v>D889C</v>
          </cell>
          <cell r="C7">
            <v>1002294</v>
          </cell>
          <cell r="D7" t="str">
            <v>31/03/2024</v>
          </cell>
          <cell r="H7">
            <v>234</v>
          </cell>
          <cell r="P7" t="str">
            <v>99010-31/03/2024-D889C-1002294</v>
          </cell>
          <cell r="Q7" t="str">
            <v>D889C-1002294</v>
          </cell>
          <cell r="R7" t="str">
            <v>99010-31/03/2024-1002294</v>
          </cell>
        </row>
        <row r="8">
          <cell r="A8">
            <v>99010</v>
          </cell>
          <cell r="B8" t="str">
            <v>D889C</v>
          </cell>
          <cell r="C8">
            <v>1002294</v>
          </cell>
          <cell r="D8" t="str">
            <v>30/04/2024</v>
          </cell>
          <cell r="H8">
            <v>138</v>
          </cell>
          <cell r="P8" t="str">
            <v>99010-30/04/2024-D889C-1002294</v>
          </cell>
          <cell r="Q8" t="str">
            <v>D889C-1002294</v>
          </cell>
          <cell r="R8" t="str">
            <v>99010-30/04/2024-1002294</v>
          </cell>
        </row>
        <row r="9">
          <cell r="A9">
            <v>99010</v>
          </cell>
          <cell r="B9" t="str">
            <v>D889C</v>
          </cell>
          <cell r="C9">
            <v>1002295</v>
          </cell>
          <cell r="D9" t="str">
            <v>31/10/2023</v>
          </cell>
          <cell r="H9">
            <v>3254817.97</v>
          </cell>
          <cell r="P9" t="str">
            <v>99010-31/10/2023-D889C-1002295</v>
          </cell>
          <cell r="Q9" t="str">
            <v>D889C-1002295</v>
          </cell>
          <cell r="R9" t="str">
            <v>99010-31/10/2023-1002295</v>
          </cell>
        </row>
        <row r="10">
          <cell r="A10">
            <v>99010</v>
          </cell>
          <cell r="B10" t="str">
            <v>D889C</v>
          </cell>
          <cell r="C10">
            <v>1002295</v>
          </cell>
          <cell r="D10" t="str">
            <v>30/11/2023</v>
          </cell>
          <cell r="H10">
            <v>8246211.4199999999</v>
          </cell>
          <cell r="P10" t="str">
            <v>99010-30/11/2023-D889C-1002295</v>
          </cell>
          <cell r="Q10" t="str">
            <v>D889C-1002295</v>
          </cell>
          <cell r="R10" t="str">
            <v>99010-30/11/2023-1002295</v>
          </cell>
        </row>
        <row r="11">
          <cell r="A11">
            <v>99010</v>
          </cell>
          <cell r="B11" t="str">
            <v>D889C</v>
          </cell>
          <cell r="C11">
            <v>1002295</v>
          </cell>
          <cell r="D11" t="str">
            <v>31/12/2023</v>
          </cell>
          <cell r="H11">
            <v>8711720.1099999994</v>
          </cell>
          <cell r="P11" t="str">
            <v>99010-31/12/2023-D889C-1002295</v>
          </cell>
          <cell r="Q11" t="str">
            <v>D889C-1002295</v>
          </cell>
          <cell r="R11" t="str">
            <v>99010-31/12/2023-1002295</v>
          </cell>
        </row>
        <row r="12">
          <cell r="A12">
            <v>99010</v>
          </cell>
          <cell r="B12" t="str">
            <v>D889C</v>
          </cell>
          <cell r="C12">
            <v>1002295</v>
          </cell>
          <cell r="D12" t="str">
            <v>31/01/2024</v>
          </cell>
          <cell r="H12">
            <v>7786286.54</v>
          </cell>
          <cell r="P12" t="str">
            <v>99010-31/01/2024-D889C-1002295</v>
          </cell>
          <cell r="Q12" t="str">
            <v>D889C-1002295</v>
          </cell>
          <cell r="R12" t="str">
            <v>99010-31/01/2024-1002295</v>
          </cell>
        </row>
        <row r="13">
          <cell r="A13">
            <v>99010</v>
          </cell>
          <cell r="B13" t="str">
            <v>D889C</v>
          </cell>
          <cell r="C13">
            <v>1002295</v>
          </cell>
          <cell r="D13" t="str">
            <v>29/02/2024</v>
          </cell>
          <cell r="H13">
            <v>4067459</v>
          </cell>
          <cell r="P13" t="str">
            <v>99010-29/02/2024-D889C-1002295</v>
          </cell>
          <cell r="Q13" t="str">
            <v>D889C-1002295</v>
          </cell>
          <cell r="R13" t="str">
            <v>99010-29/02/2024-1002295</v>
          </cell>
        </row>
        <row r="14">
          <cell r="A14">
            <v>99010</v>
          </cell>
          <cell r="B14" t="str">
            <v>D889C</v>
          </cell>
          <cell r="C14">
            <v>1002295</v>
          </cell>
          <cell r="D14" t="str">
            <v>31/03/2024</v>
          </cell>
          <cell r="H14">
            <v>2967481.62</v>
          </cell>
          <cell r="P14" t="str">
            <v>99010-31/03/2024-D889C-1002295</v>
          </cell>
          <cell r="Q14" t="str">
            <v>D889C-1002295</v>
          </cell>
          <cell r="R14" t="str">
            <v>99010-31/03/2024-1002295</v>
          </cell>
        </row>
        <row r="15">
          <cell r="A15">
            <v>99010</v>
          </cell>
          <cell r="B15" t="str">
            <v>D889C</v>
          </cell>
          <cell r="C15">
            <v>1002295</v>
          </cell>
          <cell r="D15" t="str">
            <v>30/04/2024</v>
          </cell>
          <cell r="H15">
            <v>2438386.9</v>
          </cell>
          <cell r="P15" t="str">
            <v>99010-30/04/2024-D889C-1002295</v>
          </cell>
          <cell r="Q15" t="str">
            <v>D889C-1002295</v>
          </cell>
          <cell r="R15" t="str">
            <v>99010-30/04/2024-1002295</v>
          </cell>
        </row>
        <row r="16">
          <cell r="A16">
            <v>99010</v>
          </cell>
          <cell r="B16" t="str">
            <v>D889C</v>
          </cell>
          <cell r="C16">
            <v>1002304</v>
          </cell>
          <cell r="D16" t="str">
            <v>31/10/2023</v>
          </cell>
          <cell r="H16">
            <v>1041</v>
          </cell>
          <cell r="P16" t="str">
            <v>99010-31/10/2023-D889C-1002304</v>
          </cell>
          <cell r="Q16" t="str">
            <v>D889C-1002304</v>
          </cell>
          <cell r="R16" t="str">
            <v>99010-31/10/2023-1002304</v>
          </cell>
        </row>
        <row r="17">
          <cell r="A17">
            <v>99010</v>
          </cell>
          <cell r="B17" t="str">
            <v>D889C</v>
          </cell>
          <cell r="C17">
            <v>1002304</v>
          </cell>
          <cell r="D17" t="str">
            <v>30/11/2023</v>
          </cell>
          <cell r="H17">
            <v>2122</v>
          </cell>
          <cell r="P17" t="str">
            <v>99010-30/11/2023-D889C-1002304</v>
          </cell>
          <cell r="Q17" t="str">
            <v>D889C-1002304</v>
          </cell>
          <cell r="R17" t="str">
            <v>99010-30/11/2023-1002304</v>
          </cell>
        </row>
        <row r="18">
          <cell r="A18">
            <v>99010</v>
          </cell>
          <cell r="B18" t="str">
            <v>D889C</v>
          </cell>
          <cell r="C18">
            <v>1002304</v>
          </cell>
          <cell r="D18" t="str">
            <v>31/12/2023</v>
          </cell>
          <cell r="H18">
            <v>2335</v>
          </cell>
          <cell r="P18" t="str">
            <v>99010-31/12/2023-D889C-1002304</v>
          </cell>
          <cell r="Q18" t="str">
            <v>D889C-1002304</v>
          </cell>
          <cell r="R18" t="str">
            <v>99010-31/12/2023-1002304</v>
          </cell>
        </row>
        <row r="19">
          <cell r="A19">
            <v>99010</v>
          </cell>
          <cell r="B19" t="str">
            <v>D889C</v>
          </cell>
          <cell r="C19">
            <v>1002304</v>
          </cell>
          <cell r="D19" t="str">
            <v>31/01/2024</v>
          </cell>
          <cell r="H19">
            <v>2118</v>
          </cell>
          <cell r="P19" t="str">
            <v>99010-31/01/2024-D889C-1002304</v>
          </cell>
          <cell r="Q19" t="str">
            <v>D889C-1002304</v>
          </cell>
          <cell r="R19" t="str">
            <v>99010-31/01/2024-1002304</v>
          </cell>
        </row>
        <row r="20">
          <cell r="A20">
            <v>99010</v>
          </cell>
          <cell r="B20" t="str">
            <v>D889C</v>
          </cell>
          <cell r="C20">
            <v>1002304</v>
          </cell>
          <cell r="D20" t="str">
            <v>29/02/2024</v>
          </cell>
          <cell r="H20">
            <v>949</v>
          </cell>
          <cell r="P20" t="str">
            <v>99010-29/02/2024-D889C-1002304</v>
          </cell>
          <cell r="Q20" t="str">
            <v>D889C-1002304</v>
          </cell>
          <cell r="R20" t="str">
            <v>99010-29/02/2024-1002304</v>
          </cell>
        </row>
        <row r="21">
          <cell r="A21">
            <v>99010</v>
          </cell>
          <cell r="B21" t="str">
            <v>D889C</v>
          </cell>
          <cell r="C21">
            <v>1002304</v>
          </cell>
          <cell r="D21" t="str">
            <v>31/03/2024</v>
          </cell>
          <cell r="H21">
            <v>542</v>
          </cell>
          <cell r="P21" t="str">
            <v>99010-31/03/2024-D889C-1002304</v>
          </cell>
          <cell r="Q21" t="str">
            <v>D889C-1002304</v>
          </cell>
          <cell r="R21" t="str">
            <v>99010-31/03/2024-1002304</v>
          </cell>
        </row>
        <row r="22">
          <cell r="A22">
            <v>99010</v>
          </cell>
          <cell r="B22" t="str">
            <v>D889C</v>
          </cell>
          <cell r="C22">
            <v>1002304</v>
          </cell>
          <cell r="D22" t="str">
            <v>30/04/2024</v>
          </cell>
          <cell r="H22">
            <v>307</v>
          </cell>
          <cell r="P22" t="str">
            <v>99010-30/04/2024-D889C-1002304</v>
          </cell>
          <cell r="Q22" t="str">
            <v>D889C-1002304</v>
          </cell>
          <cell r="R22" t="str">
            <v>99010-30/04/2024-1002304</v>
          </cell>
        </row>
        <row r="23">
          <cell r="A23">
            <v>99010</v>
          </cell>
          <cell r="B23" t="str">
            <v>D889C</v>
          </cell>
          <cell r="C23">
            <v>1002305</v>
          </cell>
          <cell r="D23" t="str">
            <v>31/10/2023</v>
          </cell>
          <cell r="H23">
            <v>3578917.97</v>
          </cell>
          <cell r="P23" t="str">
            <v>99010-31/10/2023-D889C-1002305</v>
          </cell>
          <cell r="Q23" t="str">
            <v>D889C-1002305</v>
          </cell>
          <cell r="R23" t="str">
            <v>99010-31/10/2023-1002305</v>
          </cell>
        </row>
        <row r="24">
          <cell r="A24">
            <v>99010</v>
          </cell>
          <cell r="B24" t="str">
            <v>D889C</v>
          </cell>
          <cell r="C24">
            <v>1002305</v>
          </cell>
          <cell r="D24" t="str">
            <v>30/11/2023</v>
          </cell>
          <cell r="H24">
            <v>6566194.8099999996</v>
          </cell>
          <cell r="P24" t="str">
            <v>99010-30/11/2023-D889C-1002305</v>
          </cell>
          <cell r="Q24" t="str">
            <v>D889C-1002305</v>
          </cell>
          <cell r="R24" t="str">
            <v>99010-30/11/2023-1002305</v>
          </cell>
        </row>
        <row r="25">
          <cell r="A25">
            <v>99010</v>
          </cell>
          <cell r="B25" t="str">
            <v>D889C</v>
          </cell>
          <cell r="C25">
            <v>1002305</v>
          </cell>
          <cell r="D25" t="str">
            <v>31/12/2023</v>
          </cell>
          <cell r="H25">
            <v>7505185.7999999998</v>
          </cell>
          <cell r="P25" t="str">
            <v>99010-31/12/2023-D889C-1002305</v>
          </cell>
          <cell r="Q25" t="str">
            <v>D889C-1002305</v>
          </cell>
          <cell r="R25" t="str">
            <v>99010-31/12/2023-1002305</v>
          </cell>
        </row>
        <row r="26">
          <cell r="A26">
            <v>99010</v>
          </cell>
          <cell r="B26" t="str">
            <v>D889C</v>
          </cell>
          <cell r="C26">
            <v>1002305</v>
          </cell>
          <cell r="D26" t="str">
            <v>31/01/2024</v>
          </cell>
          <cell r="H26">
            <v>6632002.4699999997</v>
          </cell>
          <cell r="P26" t="str">
            <v>99010-31/01/2024-D889C-1002305</v>
          </cell>
          <cell r="Q26" t="str">
            <v>D889C-1002305</v>
          </cell>
          <cell r="R26" t="str">
            <v>99010-31/01/2024-1002305</v>
          </cell>
        </row>
        <row r="27">
          <cell r="A27">
            <v>99010</v>
          </cell>
          <cell r="B27" t="str">
            <v>D889C</v>
          </cell>
          <cell r="C27">
            <v>1002305</v>
          </cell>
          <cell r="D27" t="str">
            <v>29/02/2024</v>
          </cell>
          <cell r="H27">
            <v>3223583.43</v>
          </cell>
          <cell r="P27" t="str">
            <v>99010-29/02/2024-D889C-1002305</v>
          </cell>
          <cell r="Q27" t="str">
            <v>D889C-1002305</v>
          </cell>
          <cell r="R27" t="str">
            <v>99010-29/02/2024-1002305</v>
          </cell>
        </row>
        <row r="28">
          <cell r="A28">
            <v>99010</v>
          </cell>
          <cell r="B28" t="str">
            <v>D889C</v>
          </cell>
          <cell r="C28">
            <v>1002305</v>
          </cell>
          <cell r="D28" t="str">
            <v>31/03/2024</v>
          </cell>
          <cell r="H28">
            <v>2330770.2999999998</v>
          </cell>
          <cell r="P28" t="str">
            <v>99010-31/03/2024-D889C-1002305</v>
          </cell>
          <cell r="Q28" t="str">
            <v>D889C-1002305</v>
          </cell>
          <cell r="R28" t="str">
            <v>99010-31/03/2024-1002305</v>
          </cell>
        </row>
        <row r="29">
          <cell r="A29">
            <v>99010</v>
          </cell>
          <cell r="B29" t="str">
            <v>D889C</v>
          </cell>
          <cell r="C29">
            <v>1002305</v>
          </cell>
          <cell r="D29" t="str">
            <v>30/04/2024</v>
          </cell>
          <cell r="H29">
            <v>1496874</v>
          </cell>
          <cell r="P29" t="str">
            <v>99010-30/04/2024-D889C-1002305</v>
          </cell>
          <cell r="Q29" t="str">
            <v>D889C-1002305</v>
          </cell>
          <cell r="R29" t="str">
            <v>99010-30/04/2024-1002305</v>
          </cell>
        </row>
        <row r="30">
          <cell r="A30">
            <v>99010</v>
          </cell>
          <cell r="B30" t="str">
            <v>D889C</v>
          </cell>
          <cell r="C30">
            <v>1002314</v>
          </cell>
          <cell r="D30" t="str">
            <v>31/10/2023</v>
          </cell>
          <cell r="H30">
            <v>5713</v>
          </cell>
          <cell r="P30" t="str">
            <v>99010-31/10/2023-D889C-1002314</v>
          </cell>
          <cell r="Q30" t="str">
            <v>D889C-1002314</v>
          </cell>
          <cell r="R30" t="str">
            <v>99010-31/10/2023-1002314</v>
          </cell>
        </row>
        <row r="31">
          <cell r="A31">
            <v>99010</v>
          </cell>
          <cell r="B31" t="str">
            <v>D889C</v>
          </cell>
          <cell r="C31">
            <v>1002314</v>
          </cell>
          <cell r="D31" t="str">
            <v>30/11/2023</v>
          </cell>
          <cell r="H31">
            <v>10305</v>
          </cell>
          <cell r="P31" t="str">
            <v>99010-30/11/2023-D889C-1002314</v>
          </cell>
          <cell r="Q31" t="str">
            <v>D889C-1002314</v>
          </cell>
          <cell r="R31" t="str">
            <v>99010-30/11/2023-1002314</v>
          </cell>
        </row>
        <row r="32">
          <cell r="A32">
            <v>99010</v>
          </cell>
          <cell r="B32" t="str">
            <v>D889C</v>
          </cell>
          <cell r="C32">
            <v>1002314</v>
          </cell>
          <cell r="D32" t="str">
            <v>31/12/2023</v>
          </cell>
          <cell r="H32">
            <v>11042</v>
          </cell>
          <cell r="P32" t="str">
            <v>99010-31/12/2023-D889C-1002314</v>
          </cell>
          <cell r="Q32" t="str">
            <v>D889C-1002314</v>
          </cell>
          <cell r="R32" t="str">
            <v>99010-31/12/2023-1002314</v>
          </cell>
        </row>
        <row r="33">
          <cell r="A33">
            <v>99010</v>
          </cell>
          <cell r="B33" t="str">
            <v>D889C</v>
          </cell>
          <cell r="C33">
            <v>1002314</v>
          </cell>
          <cell r="D33" t="str">
            <v>31/01/2024</v>
          </cell>
          <cell r="H33">
            <v>9811</v>
          </cell>
          <cell r="P33" t="str">
            <v>99010-31/01/2024-D889C-1002314</v>
          </cell>
          <cell r="Q33" t="str">
            <v>D889C-1002314</v>
          </cell>
          <cell r="R33" t="str">
            <v>99010-31/01/2024-1002314</v>
          </cell>
        </row>
        <row r="34">
          <cell r="A34">
            <v>99010</v>
          </cell>
          <cell r="B34" t="str">
            <v>D889C</v>
          </cell>
          <cell r="C34">
            <v>1002314</v>
          </cell>
          <cell r="D34" t="str">
            <v>29/02/2024</v>
          </cell>
          <cell r="H34">
            <v>4361</v>
          </cell>
          <cell r="P34" t="str">
            <v>99010-29/02/2024-D889C-1002314</v>
          </cell>
          <cell r="Q34" t="str">
            <v>D889C-1002314</v>
          </cell>
          <cell r="R34" t="str">
            <v>99010-29/02/2024-1002314</v>
          </cell>
        </row>
        <row r="35">
          <cell r="A35">
            <v>99010</v>
          </cell>
          <cell r="B35" t="str">
            <v>D889C</v>
          </cell>
          <cell r="C35">
            <v>1002314</v>
          </cell>
          <cell r="D35" t="str">
            <v>31/03/2024</v>
          </cell>
          <cell r="H35">
            <v>3017</v>
          </cell>
          <cell r="P35" t="str">
            <v>99010-31/03/2024-D889C-1002314</v>
          </cell>
          <cell r="Q35" t="str">
            <v>D889C-1002314</v>
          </cell>
          <cell r="R35" t="str">
            <v>99010-31/03/2024-1002314</v>
          </cell>
        </row>
        <row r="36">
          <cell r="A36">
            <v>99010</v>
          </cell>
          <cell r="B36" t="str">
            <v>D889C</v>
          </cell>
          <cell r="C36">
            <v>1002314</v>
          </cell>
          <cell r="D36" t="str">
            <v>30/04/2024</v>
          </cell>
          <cell r="H36">
            <v>2486</v>
          </cell>
          <cell r="P36" t="str">
            <v>99010-30/04/2024-D889C-1002314</v>
          </cell>
          <cell r="Q36" t="str">
            <v>D889C-1002314</v>
          </cell>
          <cell r="R36" t="str">
            <v>99010-30/04/2024-1002314</v>
          </cell>
        </row>
        <row r="37">
          <cell r="A37">
            <v>99010</v>
          </cell>
          <cell r="B37" t="str">
            <v>D889C</v>
          </cell>
          <cell r="C37">
            <v>1002315</v>
          </cell>
          <cell r="D37" t="str">
            <v>31/10/2023</v>
          </cell>
          <cell r="H37">
            <v>3993256.87</v>
          </cell>
          <cell r="P37" t="str">
            <v>99010-31/10/2023-D889C-1002315</v>
          </cell>
          <cell r="Q37" t="str">
            <v>D889C-1002315</v>
          </cell>
          <cell r="R37" t="str">
            <v>99010-31/10/2023-1002315</v>
          </cell>
        </row>
        <row r="38">
          <cell r="A38">
            <v>99010</v>
          </cell>
          <cell r="B38" t="str">
            <v>D889C</v>
          </cell>
          <cell r="C38">
            <v>1002315</v>
          </cell>
          <cell r="D38" t="str">
            <v>30/11/2023</v>
          </cell>
          <cell r="H38">
            <v>7586161.8600000003</v>
          </cell>
          <cell r="P38" t="str">
            <v>99010-30/11/2023-D889C-1002315</v>
          </cell>
          <cell r="Q38" t="str">
            <v>D889C-1002315</v>
          </cell>
          <cell r="R38" t="str">
            <v>99010-30/11/2023-1002315</v>
          </cell>
        </row>
        <row r="39">
          <cell r="A39">
            <v>99010</v>
          </cell>
          <cell r="B39" t="str">
            <v>D889C</v>
          </cell>
          <cell r="C39">
            <v>1002315</v>
          </cell>
          <cell r="D39" t="str">
            <v>31/12/2023</v>
          </cell>
          <cell r="H39">
            <v>8508507.5299999993</v>
          </cell>
          <cell r="P39" t="str">
            <v>99010-31/12/2023-D889C-1002315</v>
          </cell>
          <cell r="Q39" t="str">
            <v>D889C-1002315</v>
          </cell>
          <cell r="R39" t="str">
            <v>99010-31/12/2023-1002315</v>
          </cell>
        </row>
        <row r="40">
          <cell r="A40">
            <v>99010</v>
          </cell>
          <cell r="B40" t="str">
            <v>D889C</v>
          </cell>
          <cell r="C40">
            <v>1002315</v>
          </cell>
          <cell r="D40" t="str">
            <v>31/01/2024</v>
          </cell>
          <cell r="H40">
            <v>7170800.6699999999</v>
          </cell>
          <cell r="P40" t="str">
            <v>99010-31/01/2024-D889C-1002315</v>
          </cell>
          <cell r="Q40" t="str">
            <v>D889C-1002315</v>
          </cell>
          <cell r="R40" t="str">
            <v>99010-31/01/2024-1002315</v>
          </cell>
        </row>
        <row r="41">
          <cell r="A41">
            <v>99010</v>
          </cell>
          <cell r="B41" t="str">
            <v>D889C</v>
          </cell>
          <cell r="C41">
            <v>1002315</v>
          </cell>
          <cell r="D41" t="str">
            <v>29/02/2024</v>
          </cell>
          <cell r="H41">
            <v>3836676.8</v>
          </cell>
          <cell r="P41" t="str">
            <v>99010-29/02/2024-D889C-1002315</v>
          </cell>
          <cell r="Q41" t="str">
            <v>D889C-1002315</v>
          </cell>
          <cell r="R41" t="str">
            <v>99010-29/02/2024-1002315</v>
          </cell>
        </row>
        <row r="42">
          <cell r="A42">
            <v>99010</v>
          </cell>
          <cell r="B42" t="str">
            <v>D889C</v>
          </cell>
          <cell r="C42">
            <v>1002315</v>
          </cell>
          <cell r="D42" t="str">
            <v>31/03/2024</v>
          </cell>
          <cell r="H42">
            <v>2735317.71</v>
          </cell>
          <cell r="P42" t="str">
            <v>99010-31/03/2024-D889C-1002315</v>
          </cell>
          <cell r="Q42" t="str">
            <v>D889C-1002315</v>
          </cell>
          <cell r="R42" t="str">
            <v>99010-31/03/2024-1002315</v>
          </cell>
        </row>
        <row r="43">
          <cell r="A43">
            <v>99010</v>
          </cell>
          <cell r="B43" t="str">
            <v>D889C</v>
          </cell>
          <cell r="C43">
            <v>1002315</v>
          </cell>
          <cell r="D43" t="str">
            <v>30/04/2024</v>
          </cell>
          <cell r="H43">
            <v>2096546.08</v>
          </cell>
          <cell r="P43" t="str">
            <v>99010-30/04/2024-D889C-1002315</v>
          </cell>
          <cell r="Q43" t="str">
            <v>D889C-1002315</v>
          </cell>
          <cell r="R43" t="str">
            <v>99010-30/04/2024-1002315</v>
          </cell>
        </row>
        <row r="44">
          <cell r="A44">
            <v>99010</v>
          </cell>
          <cell r="B44" t="str">
            <v>D889C</v>
          </cell>
          <cell r="C44">
            <v>1002324</v>
          </cell>
          <cell r="D44" t="str">
            <v>31/10/2023</v>
          </cell>
          <cell r="H44">
            <v>34340</v>
          </cell>
          <cell r="P44" t="str">
            <v>99010-31/10/2023-D889C-1002324</v>
          </cell>
          <cell r="Q44" t="str">
            <v>D889C-1002324</v>
          </cell>
          <cell r="R44" t="str">
            <v>99010-31/10/2023-1002324</v>
          </cell>
        </row>
        <row r="45">
          <cell r="A45">
            <v>99010</v>
          </cell>
          <cell r="B45" t="str">
            <v>D889C</v>
          </cell>
          <cell r="C45">
            <v>1002324</v>
          </cell>
          <cell r="D45" t="str">
            <v>30/11/2023</v>
          </cell>
          <cell r="H45">
            <v>70566</v>
          </cell>
          <cell r="P45" t="str">
            <v>99010-30/11/2023-D889C-1002324</v>
          </cell>
          <cell r="Q45" t="str">
            <v>D889C-1002324</v>
          </cell>
          <cell r="R45" t="str">
            <v>99010-30/11/2023-1002324</v>
          </cell>
        </row>
        <row r="46">
          <cell r="A46">
            <v>99010</v>
          </cell>
          <cell r="B46" t="str">
            <v>D889C</v>
          </cell>
          <cell r="C46">
            <v>1002324</v>
          </cell>
          <cell r="D46" t="str">
            <v>31/12/2023</v>
          </cell>
          <cell r="H46">
            <v>75343</v>
          </cell>
          <cell r="P46" t="str">
            <v>99010-31/12/2023-D889C-1002324</v>
          </cell>
          <cell r="Q46" t="str">
            <v>D889C-1002324</v>
          </cell>
          <cell r="R46" t="str">
            <v>99010-31/12/2023-1002324</v>
          </cell>
        </row>
        <row r="47">
          <cell r="A47">
            <v>99010</v>
          </cell>
          <cell r="B47" t="str">
            <v>D889C</v>
          </cell>
          <cell r="C47">
            <v>1002324</v>
          </cell>
          <cell r="D47" t="str">
            <v>31/01/2024</v>
          </cell>
          <cell r="H47">
            <v>70692</v>
          </cell>
          <cell r="P47" t="str">
            <v>99010-31/01/2024-D889C-1002324</v>
          </cell>
          <cell r="Q47" t="str">
            <v>D889C-1002324</v>
          </cell>
          <cell r="R47" t="str">
            <v>99010-31/01/2024-1002324</v>
          </cell>
        </row>
        <row r="48">
          <cell r="A48">
            <v>99010</v>
          </cell>
          <cell r="B48" t="str">
            <v>D889C</v>
          </cell>
          <cell r="C48">
            <v>1002324</v>
          </cell>
          <cell r="D48" t="str">
            <v>29/02/2024</v>
          </cell>
          <cell r="H48">
            <v>31332</v>
          </cell>
          <cell r="P48" t="str">
            <v>99010-29/02/2024-D889C-1002324</v>
          </cell>
          <cell r="Q48" t="str">
            <v>D889C-1002324</v>
          </cell>
          <cell r="R48" t="str">
            <v>99010-29/02/2024-1002324</v>
          </cell>
        </row>
        <row r="49">
          <cell r="A49">
            <v>99010</v>
          </cell>
          <cell r="B49" t="str">
            <v>D889C</v>
          </cell>
          <cell r="C49">
            <v>1002324</v>
          </cell>
          <cell r="D49" t="str">
            <v>31/03/2024</v>
          </cell>
          <cell r="H49">
            <v>23906</v>
          </cell>
          <cell r="P49" t="str">
            <v>99010-31/03/2024-D889C-1002324</v>
          </cell>
          <cell r="Q49" t="str">
            <v>D889C-1002324</v>
          </cell>
          <cell r="R49" t="str">
            <v>99010-31/03/2024-1002324</v>
          </cell>
        </row>
        <row r="50">
          <cell r="A50">
            <v>99010</v>
          </cell>
          <cell r="B50" t="str">
            <v>D889C</v>
          </cell>
          <cell r="C50">
            <v>1002324</v>
          </cell>
          <cell r="D50" t="str">
            <v>30/04/2024</v>
          </cell>
          <cell r="H50">
            <v>21112</v>
          </cell>
          <cell r="P50" t="str">
            <v>99010-30/04/2024-D889C-1002324</v>
          </cell>
          <cell r="Q50" t="str">
            <v>D889C-1002324</v>
          </cell>
          <cell r="R50" t="str">
            <v>99010-30/04/2024-1002324</v>
          </cell>
        </row>
        <row r="51">
          <cell r="A51">
            <v>99010</v>
          </cell>
          <cell r="B51" t="str">
            <v>D889C</v>
          </cell>
          <cell r="C51">
            <v>1002325</v>
          </cell>
          <cell r="D51" t="str">
            <v>31/10/2023</v>
          </cell>
          <cell r="H51">
            <v>6198226</v>
          </cell>
          <cell r="P51" t="str">
            <v>99010-31/10/2023-D889C-1002325</v>
          </cell>
          <cell r="Q51" t="str">
            <v>D889C-1002325</v>
          </cell>
          <cell r="R51" t="str">
            <v>99010-31/10/2023-1002325</v>
          </cell>
        </row>
        <row r="52">
          <cell r="A52">
            <v>99010</v>
          </cell>
          <cell r="B52" t="str">
            <v>D889C</v>
          </cell>
          <cell r="C52">
            <v>1002325</v>
          </cell>
          <cell r="D52" t="str">
            <v>30/11/2023</v>
          </cell>
          <cell r="H52">
            <v>12383104.119999999</v>
          </cell>
          <cell r="P52" t="str">
            <v>99010-30/11/2023-D889C-1002325</v>
          </cell>
          <cell r="Q52" t="str">
            <v>D889C-1002325</v>
          </cell>
          <cell r="R52" t="str">
            <v>99010-30/11/2023-1002325</v>
          </cell>
        </row>
        <row r="53">
          <cell r="A53">
            <v>99010</v>
          </cell>
          <cell r="B53" t="str">
            <v>D889C</v>
          </cell>
          <cell r="C53">
            <v>1002325</v>
          </cell>
          <cell r="D53" t="str">
            <v>31/12/2023</v>
          </cell>
          <cell r="H53">
            <v>13305692.67</v>
          </cell>
          <cell r="P53" t="str">
            <v>99010-31/12/2023-D889C-1002325</v>
          </cell>
          <cell r="Q53" t="str">
            <v>D889C-1002325</v>
          </cell>
          <cell r="R53" t="str">
            <v>99010-31/12/2023-1002325</v>
          </cell>
        </row>
        <row r="54">
          <cell r="A54">
            <v>99010</v>
          </cell>
          <cell r="B54" t="str">
            <v>D889C</v>
          </cell>
          <cell r="C54">
            <v>1002325</v>
          </cell>
          <cell r="D54" t="str">
            <v>31/01/2024</v>
          </cell>
          <cell r="H54">
            <v>11608663.77</v>
          </cell>
          <cell r="P54" t="str">
            <v>99010-31/01/2024-D889C-1002325</v>
          </cell>
          <cell r="Q54" t="str">
            <v>D889C-1002325</v>
          </cell>
          <cell r="R54" t="str">
            <v>99010-31/01/2024-1002325</v>
          </cell>
        </row>
        <row r="55">
          <cell r="A55">
            <v>99010</v>
          </cell>
          <cell r="B55" t="str">
            <v>D889C</v>
          </cell>
          <cell r="C55">
            <v>1002325</v>
          </cell>
          <cell r="D55" t="str">
            <v>29/02/2024</v>
          </cell>
          <cell r="H55">
            <v>5720213.9000000004</v>
          </cell>
          <cell r="P55" t="str">
            <v>99010-29/02/2024-D889C-1002325</v>
          </cell>
          <cell r="Q55" t="str">
            <v>D889C-1002325</v>
          </cell>
          <cell r="R55" t="str">
            <v>99010-29/02/2024-1002325</v>
          </cell>
        </row>
        <row r="56">
          <cell r="A56">
            <v>99010</v>
          </cell>
          <cell r="B56" t="str">
            <v>D889C</v>
          </cell>
          <cell r="C56">
            <v>1002325</v>
          </cell>
          <cell r="D56" t="str">
            <v>31/03/2024</v>
          </cell>
          <cell r="H56">
            <v>4620372.1399999997</v>
          </cell>
          <cell r="P56" t="str">
            <v>99010-31/03/2024-D889C-1002325</v>
          </cell>
          <cell r="Q56" t="str">
            <v>D889C-1002325</v>
          </cell>
          <cell r="R56" t="str">
            <v>99010-31/03/2024-1002325</v>
          </cell>
        </row>
        <row r="57">
          <cell r="A57">
            <v>99010</v>
          </cell>
          <cell r="B57" t="str">
            <v>D889C</v>
          </cell>
          <cell r="C57">
            <v>1002325</v>
          </cell>
          <cell r="D57" t="str">
            <v>30/04/2024</v>
          </cell>
          <cell r="H57">
            <v>3929170.03</v>
          </cell>
          <cell r="P57" t="str">
            <v>99010-30/04/2024-D889C-1002325</v>
          </cell>
          <cell r="Q57" t="str">
            <v>D889C-1002325</v>
          </cell>
          <cell r="R57" t="str">
            <v>99010-30/04/2024-1002325</v>
          </cell>
        </row>
        <row r="58">
          <cell r="A58">
            <v>99010</v>
          </cell>
          <cell r="B58" t="str">
            <v>D889C</v>
          </cell>
          <cell r="C58">
            <v>1002334</v>
          </cell>
          <cell r="D58" t="str">
            <v>31/10/2023</v>
          </cell>
          <cell r="H58">
            <v>47805</v>
          </cell>
          <cell r="P58" t="str">
            <v>99010-31/10/2023-D889C-1002334</v>
          </cell>
          <cell r="Q58" t="str">
            <v>D889C-1002334</v>
          </cell>
          <cell r="R58" t="str">
            <v>99010-31/10/2023-1002334</v>
          </cell>
        </row>
        <row r="59">
          <cell r="A59">
            <v>99010</v>
          </cell>
          <cell r="B59" t="str">
            <v>D889C</v>
          </cell>
          <cell r="C59">
            <v>1002334</v>
          </cell>
          <cell r="D59" t="str">
            <v>30/11/2023</v>
          </cell>
          <cell r="H59">
            <v>112346</v>
          </cell>
          <cell r="P59" t="str">
            <v>99010-30/11/2023-D889C-1002334</v>
          </cell>
          <cell r="Q59" t="str">
            <v>D889C-1002334</v>
          </cell>
          <cell r="R59" t="str">
            <v>99010-30/11/2023-1002334</v>
          </cell>
        </row>
        <row r="60">
          <cell r="A60">
            <v>99010</v>
          </cell>
          <cell r="B60" t="str">
            <v>D889C</v>
          </cell>
          <cell r="C60">
            <v>1002334</v>
          </cell>
          <cell r="D60" t="str">
            <v>31/12/2023</v>
          </cell>
          <cell r="H60">
            <v>125598</v>
          </cell>
          <cell r="P60" t="str">
            <v>99010-31/12/2023-D889C-1002334</v>
          </cell>
          <cell r="Q60" t="str">
            <v>D889C-1002334</v>
          </cell>
          <cell r="R60" t="str">
            <v>99010-31/12/2023-1002334</v>
          </cell>
        </row>
        <row r="61">
          <cell r="A61">
            <v>99010</v>
          </cell>
          <cell r="B61" t="str">
            <v>D889C</v>
          </cell>
          <cell r="C61">
            <v>1002334</v>
          </cell>
          <cell r="D61" t="str">
            <v>31/01/2024</v>
          </cell>
          <cell r="H61">
            <v>125639</v>
          </cell>
          <cell r="P61" t="str">
            <v>99010-31/01/2024-D889C-1002334</v>
          </cell>
          <cell r="Q61" t="str">
            <v>D889C-1002334</v>
          </cell>
          <cell r="R61" t="str">
            <v>99010-31/01/2024-1002334</v>
          </cell>
        </row>
        <row r="62">
          <cell r="A62">
            <v>99010</v>
          </cell>
          <cell r="B62" t="str">
            <v>D889C</v>
          </cell>
          <cell r="C62">
            <v>1002334</v>
          </cell>
          <cell r="D62" t="str">
            <v>29/02/2024</v>
          </cell>
          <cell r="H62">
            <v>67342</v>
          </cell>
          <cell r="P62" t="str">
            <v>99010-29/02/2024-D889C-1002334</v>
          </cell>
          <cell r="Q62" t="str">
            <v>D889C-1002334</v>
          </cell>
          <cell r="R62" t="str">
            <v>99010-29/02/2024-1002334</v>
          </cell>
        </row>
        <row r="63">
          <cell r="A63">
            <v>99010</v>
          </cell>
          <cell r="B63" t="str">
            <v>D889C</v>
          </cell>
          <cell r="C63">
            <v>1002334</v>
          </cell>
          <cell r="D63" t="str">
            <v>31/03/2024</v>
          </cell>
          <cell r="H63">
            <v>52078</v>
          </cell>
          <cell r="P63" t="str">
            <v>99010-31/03/2024-D889C-1002334</v>
          </cell>
          <cell r="Q63" t="str">
            <v>D889C-1002334</v>
          </cell>
          <cell r="R63" t="str">
            <v>99010-31/03/2024-1002334</v>
          </cell>
        </row>
        <row r="64">
          <cell r="A64">
            <v>99010</v>
          </cell>
          <cell r="B64" t="str">
            <v>D889C</v>
          </cell>
          <cell r="C64">
            <v>1002334</v>
          </cell>
          <cell r="D64" t="str">
            <v>30/04/2024</v>
          </cell>
          <cell r="H64">
            <v>50029</v>
          </cell>
          <cell r="P64" t="str">
            <v>99010-30/04/2024-D889C-1002334</v>
          </cell>
          <cell r="Q64" t="str">
            <v>D889C-1002334</v>
          </cell>
          <cell r="R64" t="str">
            <v>99010-30/04/2024-1002334</v>
          </cell>
        </row>
        <row r="65">
          <cell r="A65">
            <v>99010</v>
          </cell>
          <cell r="B65" t="str">
            <v>D889C</v>
          </cell>
          <cell r="C65">
            <v>1002335</v>
          </cell>
          <cell r="D65" t="str">
            <v>31/10/2023</v>
          </cell>
          <cell r="H65">
            <v>2672637.17</v>
          </cell>
          <cell r="P65" t="str">
            <v>99010-31/10/2023-D889C-1002335</v>
          </cell>
          <cell r="Q65" t="str">
            <v>D889C-1002335</v>
          </cell>
          <cell r="R65" t="str">
            <v>99010-31/10/2023-1002335</v>
          </cell>
        </row>
        <row r="66">
          <cell r="A66">
            <v>99010</v>
          </cell>
          <cell r="B66" t="str">
            <v>D889C</v>
          </cell>
          <cell r="C66">
            <v>1002335</v>
          </cell>
          <cell r="D66" t="str">
            <v>30/11/2023</v>
          </cell>
          <cell r="H66">
            <v>6009724.6399999997</v>
          </cell>
          <cell r="P66" t="str">
            <v>99010-30/11/2023-D889C-1002335</v>
          </cell>
          <cell r="Q66" t="str">
            <v>D889C-1002335</v>
          </cell>
          <cell r="R66" t="str">
            <v>99010-30/11/2023-1002335</v>
          </cell>
        </row>
        <row r="67">
          <cell r="A67">
            <v>99010</v>
          </cell>
          <cell r="B67" t="str">
            <v>D889C</v>
          </cell>
          <cell r="C67">
            <v>1002335</v>
          </cell>
          <cell r="D67" t="str">
            <v>31/12/2023</v>
          </cell>
          <cell r="H67">
            <v>6592656.0700000003</v>
          </cell>
          <cell r="P67" t="str">
            <v>99010-31/12/2023-D889C-1002335</v>
          </cell>
          <cell r="Q67" t="str">
            <v>D889C-1002335</v>
          </cell>
          <cell r="R67" t="str">
            <v>99010-31/12/2023-1002335</v>
          </cell>
        </row>
        <row r="68">
          <cell r="A68">
            <v>99010</v>
          </cell>
          <cell r="B68" t="str">
            <v>D889C</v>
          </cell>
          <cell r="C68">
            <v>1002335</v>
          </cell>
          <cell r="D68" t="str">
            <v>31/01/2024</v>
          </cell>
          <cell r="H68">
            <v>6259608.8899999997</v>
          </cell>
          <cell r="P68" t="str">
            <v>99010-31/01/2024-D889C-1002335</v>
          </cell>
          <cell r="Q68" t="str">
            <v>D889C-1002335</v>
          </cell>
          <cell r="R68" t="str">
            <v>99010-31/01/2024-1002335</v>
          </cell>
        </row>
        <row r="69">
          <cell r="A69">
            <v>99010</v>
          </cell>
          <cell r="B69" t="str">
            <v>D889C</v>
          </cell>
          <cell r="C69">
            <v>1002335</v>
          </cell>
          <cell r="D69" t="str">
            <v>29/02/2024</v>
          </cell>
          <cell r="H69">
            <v>3435273.76</v>
          </cell>
          <cell r="P69" t="str">
            <v>99010-29/02/2024-D889C-1002335</v>
          </cell>
          <cell r="Q69" t="str">
            <v>D889C-1002335</v>
          </cell>
          <cell r="R69" t="str">
            <v>99010-29/02/2024-1002335</v>
          </cell>
        </row>
        <row r="70">
          <cell r="A70">
            <v>99010</v>
          </cell>
          <cell r="B70" t="str">
            <v>D889C</v>
          </cell>
          <cell r="C70">
            <v>1002335</v>
          </cell>
          <cell r="D70" t="str">
            <v>31/03/2024</v>
          </cell>
          <cell r="H70">
            <v>2703866.2</v>
          </cell>
          <cell r="P70" t="str">
            <v>99010-31/03/2024-D889C-1002335</v>
          </cell>
          <cell r="Q70" t="str">
            <v>D889C-1002335</v>
          </cell>
          <cell r="R70" t="str">
            <v>99010-31/03/2024-1002335</v>
          </cell>
        </row>
        <row r="71">
          <cell r="A71">
            <v>99010</v>
          </cell>
          <cell r="B71" t="str">
            <v>D889C</v>
          </cell>
          <cell r="C71">
            <v>1002335</v>
          </cell>
          <cell r="D71" t="str">
            <v>30/04/2024</v>
          </cell>
          <cell r="H71">
            <v>2410070.4900000002</v>
          </cell>
          <cell r="P71" t="str">
            <v>99010-30/04/2024-D889C-1002335</v>
          </cell>
          <cell r="Q71" t="str">
            <v>D889C-1002335</v>
          </cell>
          <cell r="R71" t="str">
            <v>99010-30/04/2024-1002335</v>
          </cell>
        </row>
        <row r="72">
          <cell r="A72">
            <v>99010</v>
          </cell>
          <cell r="B72" t="str">
            <v>D889C</v>
          </cell>
          <cell r="C72">
            <v>1002344</v>
          </cell>
          <cell r="D72" t="str">
            <v>31/10/2023</v>
          </cell>
          <cell r="H72">
            <v>27245</v>
          </cell>
          <cell r="P72" t="str">
            <v>99010-31/10/2023-D889C-1002344</v>
          </cell>
          <cell r="Q72" t="str">
            <v>D889C-1002344</v>
          </cell>
          <cell r="R72" t="str">
            <v>99010-31/10/2023-1002344</v>
          </cell>
        </row>
        <row r="73">
          <cell r="A73">
            <v>99010</v>
          </cell>
          <cell r="B73" t="str">
            <v>D889C</v>
          </cell>
          <cell r="C73">
            <v>1002344</v>
          </cell>
          <cell r="D73" t="str">
            <v>30/11/2023</v>
          </cell>
          <cell r="H73">
            <v>82206</v>
          </cell>
          <cell r="P73" t="str">
            <v>99010-30/11/2023-D889C-1002344</v>
          </cell>
          <cell r="Q73" t="str">
            <v>D889C-1002344</v>
          </cell>
          <cell r="R73" t="str">
            <v>99010-30/11/2023-1002344</v>
          </cell>
        </row>
        <row r="74">
          <cell r="A74">
            <v>99010</v>
          </cell>
          <cell r="B74" t="str">
            <v>D889C</v>
          </cell>
          <cell r="C74">
            <v>1002344</v>
          </cell>
          <cell r="D74" t="str">
            <v>31/12/2023</v>
          </cell>
          <cell r="H74">
            <v>92797</v>
          </cell>
          <cell r="P74" t="str">
            <v>99010-31/12/2023-D889C-1002344</v>
          </cell>
          <cell r="Q74" t="str">
            <v>D889C-1002344</v>
          </cell>
          <cell r="R74" t="str">
            <v>99010-31/12/2023-1002344</v>
          </cell>
        </row>
        <row r="75">
          <cell r="A75">
            <v>99010</v>
          </cell>
          <cell r="B75" t="str">
            <v>D889C</v>
          </cell>
          <cell r="C75">
            <v>1002344</v>
          </cell>
          <cell r="D75" t="str">
            <v>31/01/2024</v>
          </cell>
          <cell r="H75">
            <v>96822</v>
          </cell>
          <cell r="P75" t="str">
            <v>99010-31/01/2024-D889C-1002344</v>
          </cell>
          <cell r="Q75" t="str">
            <v>D889C-1002344</v>
          </cell>
          <cell r="R75" t="str">
            <v>99010-31/01/2024-1002344</v>
          </cell>
        </row>
        <row r="76">
          <cell r="A76">
            <v>99010</v>
          </cell>
          <cell r="B76" t="str">
            <v>D889C</v>
          </cell>
          <cell r="C76">
            <v>1002344</v>
          </cell>
          <cell r="D76" t="str">
            <v>29/02/2024</v>
          </cell>
          <cell r="H76">
            <v>69188</v>
          </cell>
          <cell r="P76" t="str">
            <v>99010-29/02/2024-D889C-1002344</v>
          </cell>
          <cell r="Q76" t="str">
            <v>D889C-1002344</v>
          </cell>
          <cell r="R76" t="str">
            <v>99010-29/02/2024-1002344</v>
          </cell>
        </row>
        <row r="77">
          <cell r="A77">
            <v>99010</v>
          </cell>
          <cell r="B77" t="str">
            <v>D889C</v>
          </cell>
          <cell r="C77">
            <v>1002344</v>
          </cell>
          <cell r="D77" t="str">
            <v>31/03/2024</v>
          </cell>
          <cell r="H77">
            <v>63738</v>
          </cell>
          <cell r="P77" t="str">
            <v>99010-31/03/2024-D889C-1002344</v>
          </cell>
          <cell r="Q77" t="str">
            <v>D889C-1002344</v>
          </cell>
          <cell r="R77" t="str">
            <v>99010-31/03/2024-1002344</v>
          </cell>
        </row>
        <row r="78">
          <cell r="A78">
            <v>99010</v>
          </cell>
          <cell r="B78" t="str">
            <v>D889C</v>
          </cell>
          <cell r="C78">
            <v>1002344</v>
          </cell>
          <cell r="D78" t="str">
            <v>30/04/2024</v>
          </cell>
          <cell r="H78">
            <v>57359</v>
          </cell>
          <cell r="P78" t="str">
            <v>99010-30/04/2024-D889C-1002344</v>
          </cell>
          <cell r="Q78" t="str">
            <v>D889C-1002344</v>
          </cell>
          <cell r="R78" t="str">
            <v>99010-30/04/2024-1002344</v>
          </cell>
        </row>
        <row r="79">
          <cell r="A79">
            <v>99010</v>
          </cell>
          <cell r="B79" t="str">
            <v>D889C</v>
          </cell>
          <cell r="C79">
            <v>1002345</v>
          </cell>
          <cell r="D79" t="str">
            <v>31/10/2023</v>
          </cell>
          <cell r="H79">
            <v>15853594.65</v>
          </cell>
          <cell r="P79" t="str">
            <v>99010-31/10/2023-D889C-1002345</v>
          </cell>
          <cell r="Q79" t="str">
            <v>D889C-1002345</v>
          </cell>
          <cell r="R79" t="str">
            <v>99010-31/10/2023-1002345</v>
          </cell>
        </row>
        <row r="80">
          <cell r="A80">
            <v>99010</v>
          </cell>
          <cell r="B80" t="str">
            <v>D889C</v>
          </cell>
          <cell r="C80">
            <v>1002345</v>
          </cell>
          <cell r="D80" t="str">
            <v>30/11/2023</v>
          </cell>
          <cell r="H80">
            <v>50471462.159999996</v>
          </cell>
          <cell r="P80" t="str">
            <v>99010-30/11/2023-D889C-1002345</v>
          </cell>
          <cell r="Q80" t="str">
            <v>D889C-1002345</v>
          </cell>
          <cell r="R80" t="str">
            <v>99010-30/11/2023-1002345</v>
          </cell>
        </row>
        <row r="81">
          <cell r="A81">
            <v>99010</v>
          </cell>
          <cell r="B81" t="str">
            <v>D889C</v>
          </cell>
          <cell r="C81">
            <v>1002345</v>
          </cell>
          <cell r="D81" t="str">
            <v>31/12/2023</v>
          </cell>
          <cell r="H81">
            <v>57865436.310000002</v>
          </cell>
          <cell r="P81" t="str">
            <v>99010-31/12/2023-D889C-1002345</v>
          </cell>
          <cell r="Q81" t="str">
            <v>D889C-1002345</v>
          </cell>
          <cell r="R81" t="str">
            <v>99010-31/12/2023-1002345</v>
          </cell>
        </row>
        <row r="82">
          <cell r="A82">
            <v>99010</v>
          </cell>
          <cell r="B82" t="str">
            <v>D889C</v>
          </cell>
          <cell r="C82">
            <v>1002345</v>
          </cell>
          <cell r="D82" t="str">
            <v>31/01/2024</v>
          </cell>
          <cell r="H82">
            <v>60524980.549999997</v>
          </cell>
          <cell r="P82" t="str">
            <v>99010-31/01/2024-D889C-1002345</v>
          </cell>
          <cell r="Q82" t="str">
            <v>D889C-1002345</v>
          </cell>
          <cell r="R82" t="str">
            <v>99010-31/01/2024-1002345</v>
          </cell>
        </row>
        <row r="83">
          <cell r="A83">
            <v>99010</v>
          </cell>
          <cell r="B83" t="str">
            <v>D889C</v>
          </cell>
          <cell r="C83">
            <v>1002345</v>
          </cell>
          <cell r="D83" t="str">
            <v>29/02/2024</v>
          </cell>
          <cell r="H83">
            <v>42805391.780000001</v>
          </cell>
          <cell r="P83" t="str">
            <v>99010-29/02/2024-D889C-1002345</v>
          </cell>
          <cell r="Q83" t="str">
            <v>D889C-1002345</v>
          </cell>
          <cell r="R83" t="str">
            <v>99010-29/02/2024-1002345</v>
          </cell>
        </row>
        <row r="84">
          <cell r="A84">
            <v>99010</v>
          </cell>
          <cell r="B84" t="str">
            <v>D889C</v>
          </cell>
          <cell r="C84">
            <v>1002345</v>
          </cell>
          <cell r="D84" t="str">
            <v>31/03/2024</v>
          </cell>
          <cell r="H84">
            <v>39252414.399999999</v>
          </cell>
          <cell r="P84" t="str">
            <v>99010-31/03/2024-D889C-1002345</v>
          </cell>
          <cell r="Q84" t="str">
            <v>D889C-1002345</v>
          </cell>
          <cell r="R84" t="str">
            <v>99010-31/03/2024-1002345</v>
          </cell>
        </row>
        <row r="85">
          <cell r="A85">
            <v>99010</v>
          </cell>
          <cell r="B85" t="str">
            <v>D889C</v>
          </cell>
          <cell r="C85">
            <v>1002345</v>
          </cell>
          <cell r="D85" t="str">
            <v>30/04/2024</v>
          </cell>
          <cell r="H85">
            <v>36035862.549999997</v>
          </cell>
          <cell r="P85" t="str">
            <v>99010-30/04/2024-D889C-1002345</v>
          </cell>
          <cell r="Q85" t="str">
            <v>D889C-1002345</v>
          </cell>
          <cell r="R85" t="str">
            <v>99010-30/04/2024-1002345</v>
          </cell>
        </row>
        <row r="86">
          <cell r="A86">
            <v>99010</v>
          </cell>
          <cell r="B86" t="str">
            <v>D889C</v>
          </cell>
          <cell r="C86">
            <v>1002510</v>
          </cell>
          <cell r="D86" t="str">
            <v>31/10/2023</v>
          </cell>
          <cell r="H86">
            <v>790512.1</v>
          </cell>
          <cell r="P86" t="str">
            <v>99010-31/10/2023-D889C-1002510</v>
          </cell>
          <cell r="Q86" t="str">
            <v>D889C-1002510</v>
          </cell>
          <cell r="R86" t="str">
            <v>99010-31/10/2023-1002510</v>
          </cell>
        </row>
        <row r="87">
          <cell r="A87">
            <v>99010</v>
          </cell>
          <cell r="B87" t="str">
            <v>D889C</v>
          </cell>
          <cell r="C87">
            <v>1002510</v>
          </cell>
          <cell r="D87" t="str">
            <v>30/11/2023</v>
          </cell>
          <cell r="H87">
            <v>516519.96</v>
          </cell>
          <cell r="P87" t="str">
            <v>99010-30/11/2023-D889C-1002510</v>
          </cell>
          <cell r="Q87" t="str">
            <v>D889C-1002510</v>
          </cell>
          <cell r="R87" t="str">
            <v>99010-30/11/2023-1002510</v>
          </cell>
        </row>
        <row r="88">
          <cell r="A88">
            <v>99010</v>
          </cell>
          <cell r="B88" t="str">
            <v>D889C</v>
          </cell>
          <cell r="C88">
            <v>1002510</v>
          </cell>
          <cell r="D88" t="str">
            <v>31/12/2023</v>
          </cell>
          <cell r="H88">
            <v>715323.57</v>
          </cell>
          <cell r="P88" t="str">
            <v>99010-31/12/2023-D889C-1002510</v>
          </cell>
          <cell r="Q88" t="str">
            <v>D889C-1002510</v>
          </cell>
          <cell r="R88" t="str">
            <v>99010-31/12/2023-1002510</v>
          </cell>
        </row>
        <row r="89">
          <cell r="A89">
            <v>99010</v>
          </cell>
          <cell r="B89" t="str">
            <v>D889C</v>
          </cell>
          <cell r="C89">
            <v>1002510</v>
          </cell>
          <cell r="D89" t="str">
            <v>31/01/2024</v>
          </cell>
          <cell r="H89">
            <v>733621.02</v>
          </cell>
          <cell r="P89" t="str">
            <v>99010-31/01/2024-D889C-1002510</v>
          </cell>
          <cell r="Q89" t="str">
            <v>D889C-1002510</v>
          </cell>
          <cell r="R89" t="str">
            <v>99010-31/01/2024-1002510</v>
          </cell>
        </row>
        <row r="90">
          <cell r="A90">
            <v>99010</v>
          </cell>
          <cell r="B90" t="str">
            <v>D889C</v>
          </cell>
          <cell r="C90">
            <v>1002510</v>
          </cell>
          <cell r="D90" t="str">
            <v>29/02/2024</v>
          </cell>
          <cell r="H90">
            <v>777428.34</v>
          </cell>
          <cell r="P90" t="str">
            <v>99010-29/02/2024-D889C-1002510</v>
          </cell>
          <cell r="Q90" t="str">
            <v>D889C-1002510</v>
          </cell>
          <cell r="R90" t="str">
            <v>99010-29/02/2024-1002510</v>
          </cell>
        </row>
        <row r="91">
          <cell r="A91">
            <v>99010</v>
          </cell>
          <cell r="B91" t="str">
            <v>D889C</v>
          </cell>
          <cell r="C91">
            <v>1002510</v>
          </cell>
          <cell r="D91" t="str">
            <v>31/03/2024</v>
          </cell>
          <cell r="H91">
            <v>666932.94999999995</v>
          </cell>
          <cell r="P91" t="str">
            <v>99010-31/03/2024-D889C-1002510</v>
          </cell>
          <cell r="Q91" t="str">
            <v>D889C-1002510</v>
          </cell>
          <cell r="R91" t="str">
            <v>99010-31/03/2024-1002510</v>
          </cell>
        </row>
        <row r="92">
          <cell r="A92">
            <v>99010</v>
          </cell>
          <cell r="B92" t="str">
            <v>D889C</v>
          </cell>
          <cell r="C92">
            <v>1002510</v>
          </cell>
          <cell r="D92" t="str">
            <v>30/04/2024</v>
          </cell>
          <cell r="H92">
            <v>640276.75</v>
          </cell>
          <cell r="P92" t="str">
            <v>99010-30/04/2024-D889C-1002510</v>
          </cell>
          <cell r="Q92" t="str">
            <v>D889C-1002510</v>
          </cell>
          <cell r="R92" t="str">
            <v>99010-30/04/2024-1002510</v>
          </cell>
        </row>
        <row r="93">
          <cell r="A93">
            <v>99010</v>
          </cell>
          <cell r="B93" t="str">
            <v>D889C</v>
          </cell>
          <cell r="C93">
            <v>1002522</v>
          </cell>
          <cell r="D93" t="str">
            <v>31/10/2023</v>
          </cell>
          <cell r="H93">
            <v>247310.06</v>
          </cell>
          <cell r="P93" t="str">
            <v>99010-31/10/2023-D889C-1002522</v>
          </cell>
          <cell r="Q93" t="str">
            <v>D889C-1002522</v>
          </cell>
          <cell r="R93" t="str">
            <v>99010-31/10/2023-1002522</v>
          </cell>
        </row>
        <row r="94">
          <cell r="A94">
            <v>99010</v>
          </cell>
          <cell r="B94" t="str">
            <v>D889C</v>
          </cell>
          <cell r="C94">
            <v>1002522</v>
          </cell>
          <cell r="D94" t="str">
            <v>30/11/2023</v>
          </cell>
          <cell r="H94">
            <v>490029.26</v>
          </cell>
          <cell r="P94" t="str">
            <v>99010-30/11/2023-D889C-1002522</v>
          </cell>
          <cell r="Q94" t="str">
            <v>D889C-1002522</v>
          </cell>
          <cell r="R94" t="str">
            <v>99010-30/11/2023-1002522</v>
          </cell>
        </row>
        <row r="95">
          <cell r="A95">
            <v>99010</v>
          </cell>
          <cell r="B95" t="str">
            <v>D889C</v>
          </cell>
          <cell r="C95">
            <v>1002522</v>
          </cell>
          <cell r="D95" t="str">
            <v>31/12/2023</v>
          </cell>
          <cell r="H95">
            <v>576000.04</v>
          </cell>
          <cell r="P95" t="str">
            <v>99010-31/12/2023-D889C-1002522</v>
          </cell>
          <cell r="Q95" t="str">
            <v>D889C-1002522</v>
          </cell>
          <cell r="R95" t="str">
            <v>99010-31/12/2023-1002522</v>
          </cell>
        </row>
        <row r="96">
          <cell r="A96">
            <v>99010</v>
          </cell>
          <cell r="B96" t="str">
            <v>D889C</v>
          </cell>
          <cell r="C96">
            <v>1002522</v>
          </cell>
          <cell r="D96" t="str">
            <v>31/01/2024</v>
          </cell>
          <cell r="H96">
            <v>538573.09</v>
          </cell>
          <cell r="P96" t="str">
            <v>99010-31/01/2024-D889C-1002522</v>
          </cell>
          <cell r="Q96" t="str">
            <v>D889C-1002522</v>
          </cell>
          <cell r="R96" t="str">
            <v>99010-31/01/2024-1002522</v>
          </cell>
        </row>
        <row r="97">
          <cell r="A97">
            <v>99010</v>
          </cell>
          <cell r="B97" t="str">
            <v>D889C</v>
          </cell>
          <cell r="C97">
            <v>1002522</v>
          </cell>
          <cell r="D97" t="str">
            <v>29/02/2024</v>
          </cell>
          <cell r="H97">
            <v>295421.71999999997</v>
          </cell>
          <cell r="P97" t="str">
            <v>99010-29/02/2024-D889C-1002522</v>
          </cell>
          <cell r="Q97" t="str">
            <v>D889C-1002522</v>
          </cell>
          <cell r="R97" t="str">
            <v>99010-29/02/2024-1002522</v>
          </cell>
        </row>
        <row r="98">
          <cell r="A98">
            <v>99010</v>
          </cell>
          <cell r="B98" t="str">
            <v>D889C</v>
          </cell>
          <cell r="C98">
            <v>1002522</v>
          </cell>
          <cell r="D98" t="str">
            <v>31/03/2024</v>
          </cell>
          <cell r="H98">
            <v>213052.77</v>
          </cell>
          <cell r="P98" t="str">
            <v>99010-31/03/2024-D889C-1002522</v>
          </cell>
          <cell r="Q98" t="str">
            <v>D889C-1002522</v>
          </cell>
          <cell r="R98" t="str">
            <v>99010-31/03/2024-1002522</v>
          </cell>
        </row>
        <row r="99">
          <cell r="A99">
            <v>99010</v>
          </cell>
          <cell r="B99" t="str">
            <v>D889C</v>
          </cell>
          <cell r="C99">
            <v>1002522</v>
          </cell>
          <cell r="D99" t="str">
            <v>30/04/2024</v>
          </cell>
          <cell r="H99">
            <v>145636</v>
          </cell>
          <cell r="P99" t="str">
            <v>99010-30/04/2024-D889C-1002522</v>
          </cell>
          <cell r="Q99" t="str">
            <v>D889C-1002522</v>
          </cell>
          <cell r="R99" t="str">
            <v>99010-30/04/2024-1002522</v>
          </cell>
        </row>
        <row r="100">
          <cell r="A100">
            <v>99010</v>
          </cell>
          <cell r="B100" t="str">
            <v>D889C</v>
          </cell>
          <cell r="C100">
            <v>1002534</v>
          </cell>
          <cell r="D100" t="str">
            <v>31/10/2023</v>
          </cell>
          <cell r="H100">
            <v>434467.18</v>
          </cell>
          <cell r="P100" t="str">
            <v>99010-31/10/2023-D889C-1002534</v>
          </cell>
          <cell r="Q100" t="str">
            <v>D889C-1002534</v>
          </cell>
          <cell r="R100" t="str">
            <v>99010-31/10/2023-1002534</v>
          </cell>
        </row>
        <row r="101">
          <cell r="A101">
            <v>99010</v>
          </cell>
          <cell r="B101" t="str">
            <v>D889C</v>
          </cell>
          <cell r="C101">
            <v>1002534</v>
          </cell>
          <cell r="D101" t="str">
            <v>30/11/2023</v>
          </cell>
          <cell r="H101">
            <v>729578.32</v>
          </cell>
          <cell r="P101" t="str">
            <v>99010-30/11/2023-D889C-1002534</v>
          </cell>
          <cell r="Q101" t="str">
            <v>D889C-1002534</v>
          </cell>
          <cell r="R101" t="str">
            <v>99010-30/11/2023-1002534</v>
          </cell>
        </row>
        <row r="102">
          <cell r="A102">
            <v>99010</v>
          </cell>
          <cell r="B102" t="str">
            <v>D889C</v>
          </cell>
          <cell r="C102">
            <v>1002534</v>
          </cell>
          <cell r="D102" t="str">
            <v>31/12/2023</v>
          </cell>
          <cell r="H102">
            <v>830302.75</v>
          </cell>
          <cell r="P102" t="str">
            <v>99010-31/12/2023-D889C-1002534</v>
          </cell>
          <cell r="Q102" t="str">
            <v>D889C-1002534</v>
          </cell>
          <cell r="R102" t="str">
            <v>99010-31/12/2023-1002534</v>
          </cell>
        </row>
        <row r="103">
          <cell r="A103">
            <v>99010</v>
          </cell>
          <cell r="B103" t="str">
            <v>D889C</v>
          </cell>
          <cell r="C103">
            <v>1002534</v>
          </cell>
          <cell r="D103" t="str">
            <v>31/01/2024</v>
          </cell>
          <cell r="H103">
            <v>732892.12</v>
          </cell>
          <cell r="P103" t="str">
            <v>99010-31/01/2024-D889C-1002534</v>
          </cell>
          <cell r="Q103" t="str">
            <v>D889C-1002534</v>
          </cell>
          <cell r="R103" t="str">
            <v>99010-31/01/2024-1002534</v>
          </cell>
        </row>
        <row r="104">
          <cell r="A104">
            <v>99010</v>
          </cell>
          <cell r="B104" t="str">
            <v>D889C</v>
          </cell>
          <cell r="C104">
            <v>1002534</v>
          </cell>
          <cell r="D104" t="str">
            <v>29/02/2024</v>
          </cell>
          <cell r="H104">
            <v>477738.58</v>
          </cell>
          <cell r="P104" t="str">
            <v>99010-29/02/2024-D889C-1002534</v>
          </cell>
          <cell r="Q104" t="str">
            <v>D889C-1002534</v>
          </cell>
          <cell r="R104" t="str">
            <v>99010-29/02/2024-1002534</v>
          </cell>
        </row>
        <row r="105">
          <cell r="A105">
            <v>99010</v>
          </cell>
          <cell r="B105" t="str">
            <v>D889C</v>
          </cell>
          <cell r="C105">
            <v>1002534</v>
          </cell>
          <cell r="D105" t="str">
            <v>31/03/2024</v>
          </cell>
          <cell r="H105">
            <v>398669.01</v>
          </cell>
          <cell r="P105" t="str">
            <v>99010-31/03/2024-D889C-1002534</v>
          </cell>
          <cell r="Q105" t="str">
            <v>D889C-1002534</v>
          </cell>
          <cell r="R105" t="str">
            <v>99010-31/03/2024-1002534</v>
          </cell>
        </row>
        <row r="106">
          <cell r="A106">
            <v>99010</v>
          </cell>
          <cell r="B106" t="str">
            <v>D889C</v>
          </cell>
          <cell r="C106">
            <v>1002534</v>
          </cell>
          <cell r="D106" t="str">
            <v>30/04/2024</v>
          </cell>
          <cell r="H106">
            <v>307533.33</v>
          </cell>
          <cell r="P106" t="str">
            <v>99010-30/04/2024-D889C-1002534</v>
          </cell>
          <cell r="Q106" t="str">
            <v>D889C-1002534</v>
          </cell>
          <cell r="R106" t="str">
            <v>99010-30/04/2024-1002534</v>
          </cell>
        </row>
        <row r="107">
          <cell r="A107">
            <v>99010</v>
          </cell>
          <cell r="B107" t="str">
            <v>D889C</v>
          </cell>
          <cell r="C107">
            <v>1002546</v>
          </cell>
          <cell r="D107" t="str">
            <v>31/10/2023</v>
          </cell>
          <cell r="H107">
            <v>140146.07</v>
          </cell>
          <cell r="P107" t="str">
            <v>99010-31/10/2023-D889C-1002546</v>
          </cell>
          <cell r="Q107" t="str">
            <v>D889C-1002546</v>
          </cell>
          <cell r="R107" t="str">
            <v>99010-31/10/2023-1002546</v>
          </cell>
        </row>
        <row r="108">
          <cell r="A108">
            <v>99010</v>
          </cell>
          <cell r="B108" t="str">
            <v>D889C</v>
          </cell>
          <cell r="C108">
            <v>1002546</v>
          </cell>
          <cell r="D108" t="str">
            <v>30/11/2023</v>
          </cell>
          <cell r="H108">
            <v>487421.09</v>
          </cell>
          <cell r="P108" t="str">
            <v>99010-30/11/2023-D889C-1002546</v>
          </cell>
          <cell r="Q108" t="str">
            <v>D889C-1002546</v>
          </cell>
          <cell r="R108" t="str">
            <v>99010-30/11/2023-1002546</v>
          </cell>
        </row>
        <row r="109">
          <cell r="A109">
            <v>99010</v>
          </cell>
          <cell r="B109" t="str">
            <v>D889C</v>
          </cell>
          <cell r="C109">
            <v>1002546</v>
          </cell>
          <cell r="D109" t="str">
            <v>31/12/2023</v>
          </cell>
          <cell r="H109">
            <v>568846.72</v>
          </cell>
          <cell r="P109" t="str">
            <v>99010-31/12/2023-D889C-1002546</v>
          </cell>
          <cell r="Q109" t="str">
            <v>D889C-1002546</v>
          </cell>
          <cell r="R109" t="str">
            <v>99010-31/12/2023-1002546</v>
          </cell>
        </row>
        <row r="110">
          <cell r="A110">
            <v>99010</v>
          </cell>
          <cell r="B110" t="str">
            <v>D889C</v>
          </cell>
          <cell r="C110">
            <v>1002546</v>
          </cell>
          <cell r="D110" t="str">
            <v>31/01/2024</v>
          </cell>
          <cell r="H110">
            <v>575079.93999999994</v>
          </cell>
          <cell r="P110" t="str">
            <v>99010-31/01/2024-D889C-1002546</v>
          </cell>
          <cell r="Q110" t="str">
            <v>D889C-1002546</v>
          </cell>
          <cell r="R110" t="str">
            <v>99010-31/01/2024-1002546</v>
          </cell>
        </row>
        <row r="111">
          <cell r="A111">
            <v>99010</v>
          </cell>
          <cell r="B111" t="str">
            <v>D889C</v>
          </cell>
          <cell r="C111">
            <v>1002546</v>
          </cell>
          <cell r="D111" t="str">
            <v>29/02/2024</v>
          </cell>
          <cell r="H111">
            <v>398139.79</v>
          </cell>
          <cell r="P111" t="str">
            <v>99010-29/02/2024-D889C-1002546</v>
          </cell>
          <cell r="Q111" t="str">
            <v>D889C-1002546</v>
          </cell>
          <cell r="R111" t="str">
            <v>99010-29/02/2024-1002546</v>
          </cell>
        </row>
        <row r="112">
          <cell r="A112">
            <v>99010</v>
          </cell>
          <cell r="B112" t="str">
            <v>D889C</v>
          </cell>
          <cell r="C112">
            <v>1002546</v>
          </cell>
          <cell r="D112" t="str">
            <v>31/03/2024</v>
          </cell>
          <cell r="H112">
            <v>344994.54</v>
          </cell>
          <cell r="P112" t="str">
            <v>99010-31/03/2024-D889C-1002546</v>
          </cell>
          <cell r="Q112" t="str">
            <v>D889C-1002546</v>
          </cell>
          <cell r="R112" t="str">
            <v>99010-31/03/2024-1002546</v>
          </cell>
        </row>
        <row r="113">
          <cell r="A113">
            <v>99010</v>
          </cell>
          <cell r="B113" t="str">
            <v>D889C</v>
          </cell>
          <cell r="C113">
            <v>1002546</v>
          </cell>
          <cell r="D113" t="str">
            <v>30/04/2024</v>
          </cell>
          <cell r="H113">
            <v>356287.78</v>
          </cell>
          <cell r="P113" t="str">
            <v>99010-30/04/2024-D889C-1002546</v>
          </cell>
          <cell r="Q113" t="str">
            <v>D889C-1002546</v>
          </cell>
          <cell r="R113" t="str">
            <v>99010-30/04/2024-1002546</v>
          </cell>
        </row>
        <row r="114">
          <cell r="A114">
            <v>99010</v>
          </cell>
          <cell r="B114" t="str">
            <v>D889C</v>
          </cell>
          <cell r="C114">
            <v>1002558</v>
          </cell>
          <cell r="D114" t="str">
            <v>31/10/2023</v>
          </cell>
          <cell r="H114">
            <v>457338.24</v>
          </cell>
          <cell r="P114" t="str">
            <v>99010-31/10/2023-D889C-1002558</v>
          </cell>
          <cell r="Q114" t="str">
            <v>D889C-1002558</v>
          </cell>
          <cell r="R114" t="str">
            <v>99010-31/10/2023-1002558</v>
          </cell>
        </row>
        <row r="115">
          <cell r="A115">
            <v>99010</v>
          </cell>
          <cell r="B115" t="str">
            <v>D889C</v>
          </cell>
          <cell r="C115">
            <v>1002558</v>
          </cell>
          <cell r="D115" t="str">
            <v>30/11/2023</v>
          </cell>
          <cell r="H115">
            <v>1258528.79</v>
          </cell>
          <cell r="P115" t="str">
            <v>99010-30/11/2023-D889C-1002558</v>
          </cell>
          <cell r="Q115" t="str">
            <v>D889C-1002558</v>
          </cell>
          <cell r="R115" t="str">
            <v>99010-30/11/2023-1002558</v>
          </cell>
        </row>
        <row r="116">
          <cell r="A116">
            <v>99010</v>
          </cell>
          <cell r="B116" t="str">
            <v>D889C</v>
          </cell>
          <cell r="C116">
            <v>1002558</v>
          </cell>
          <cell r="D116" t="str">
            <v>31/12/2023</v>
          </cell>
          <cell r="H116">
            <v>1435948.11</v>
          </cell>
          <cell r="P116" t="str">
            <v>99010-31/12/2023-D889C-1002558</v>
          </cell>
          <cell r="Q116" t="str">
            <v>D889C-1002558</v>
          </cell>
          <cell r="R116" t="str">
            <v>99010-31/12/2023-1002558</v>
          </cell>
        </row>
        <row r="117">
          <cell r="A117">
            <v>99010</v>
          </cell>
          <cell r="B117" t="str">
            <v>D889C</v>
          </cell>
          <cell r="C117">
            <v>1002558</v>
          </cell>
          <cell r="D117" t="str">
            <v>31/01/2024</v>
          </cell>
          <cell r="H117">
            <v>1580380.63</v>
          </cell>
          <cell r="P117" t="str">
            <v>99010-31/01/2024-D889C-1002558</v>
          </cell>
          <cell r="Q117" t="str">
            <v>D889C-1002558</v>
          </cell>
          <cell r="R117" t="str">
            <v>99010-31/01/2024-1002558</v>
          </cell>
        </row>
        <row r="118">
          <cell r="A118">
            <v>99010</v>
          </cell>
          <cell r="B118" t="str">
            <v>D889C</v>
          </cell>
          <cell r="C118">
            <v>1002558</v>
          </cell>
          <cell r="D118" t="str">
            <v>29/02/2024</v>
          </cell>
          <cell r="H118">
            <v>1338180.94</v>
          </cell>
          <cell r="P118" t="str">
            <v>99010-29/02/2024-D889C-1002558</v>
          </cell>
          <cell r="Q118" t="str">
            <v>D889C-1002558</v>
          </cell>
          <cell r="R118" t="str">
            <v>99010-29/02/2024-1002558</v>
          </cell>
        </row>
        <row r="119">
          <cell r="A119">
            <v>99010</v>
          </cell>
          <cell r="B119" t="str">
            <v>D889C</v>
          </cell>
          <cell r="C119">
            <v>1002558</v>
          </cell>
          <cell r="D119" t="str">
            <v>31/03/2024</v>
          </cell>
          <cell r="H119">
            <v>1311153.75</v>
          </cell>
          <cell r="P119" t="str">
            <v>99010-31/03/2024-D889C-1002558</v>
          </cell>
          <cell r="Q119" t="str">
            <v>D889C-1002558</v>
          </cell>
          <cell r="R119" t="str">
            <v>99010-31/03/2024-1002558</v>
          </cell>
        </row>
        <row r="120">
          <cell r="A120">
            <v>99010</v>
          </cell>
          <cell r="B120" t="str">
            <v>D889C</v>
          </cell>
          <cell r="C120">
            <v>1002558</v>
          </cell>
          <cell r="D120" t="str">
            <v>30/04/2024</v>
          </cell>
          <cell r="H120">
            <v>1269103.57</v>
          </cell>
          <cell r="P120" t="str">
            <v>99010-30/04/2024-D889C-1002558</v>
          </cell>
          <cell r="Q120" t="str">
            <v>D889C-1002558</v>
          </cell>
          <cell r="R120" t="str">
            <v>99010-30/04/2024-1002558</v>
          </cell>
        </row>
        <row r="121">
          <cell r="A121">
            <v>99010</v>
          </cell>
          <cell r="B121" t="str">
            <v>D823</v>
          </cell>
          <cell r="C121">
            <v>1002773</v>
          </cell>
          <cell r="D121" t="str">
            <v>31/10/2023</v>
          </cell>
          <cell r="H121">
            <v>133278936.67</v>
          </cell>
          <cell r="P121" t="str">
            <v>99010-31/10/2023-D823-1002773</v>
          </cell>
          <cell r="Q121" t="str">
            <v>D823-1002773</v>
          </cell>
          <cell r="R121" t="str">
            <v>99010-31/10/2023-1002773</v>
          </cell>
        </row>
        <row r="122">
          <cell r="A122">
            <v>99010</v>
          </cell>
          <cell r="B122" t="str">
            <v>D823</v>
          </cell>
          <cell r="C122">
            <v>1002773</v>
          </cell>
          <cell r="D122" t="str">
            <v>30/11/2023</v>
          </cell>
          <cell r="H122">
            <v>132021653.27</v>
          </cell>
          <cell r="P122" t="str">
            <v>99010-30/11/2023-D823-1002773</v>
          </cell>
          <cell r="Q122" t="str">
            <v>D823-1002773</v>
          </cell>
          <cell r="R122" t="str">
            <v>99010-30/11/2023-1002773</v>
          </cell>
        </row>
        <row r="123">
          <cell r="A123">
            <v>99010</v>
          </cell>
          <cell r="B123" t="str">
            <v>D823</v>
          </cell>
          <cell r="C123">
            <v>1002773</v>
          </cell>
          <cell r="D123" t="str">
            <v>31/12/2023</v>
          </cell>
          <cell r="H123">
            <v>133520181</v>
          </cell>
          <cell r="P123" t="str">
            <v>99010-31/12/2023-D823-1002773</v>
          </cell>
          <cell r="Q123" t="str">
            <v>D823-1002773</v>
          </cell>
          <cell r="R123" t="str">
            <v>99010-31/12/2023-1002773</v>
          </cell>
        </row>
        <row r="124">
          <cell r="A124">
            <v>99010</v>
          </cell>
          <cell r="B124" t="str">
            <v>D871</v>
          </cell>
          <cell r="C124">
            <v>1002773</v>
          </cell>
          <cell r="D124" t="str">
            <v>31/01/2024</v>
          </cell>
          <cell r="H124">
            <v>134110723.62</v>
          </cell>
          <cell r="P124" t="str">
            <v>99010-31/01/2024-D871-1002773</v>
          </cell>
          <cell r="Q124" t="str">
            <v>D871-1002773</v>
          </cell>
          <cell r="R124" t="str">
            <v>99010-31/01/2024-1002773</v>
          </cell>
        </row>
        <row r="125">
          <cell r="A125">
            <v>99010</v>
          </cell>
          <cell r="B125" t="str">
            <v>D871</v>
          </cell>
          <cell r="C125">
            <v>1002773</v>
          </cell>
          <cell r="D125" t="str">
            <v>29/02/2024</v>
          </cell>
          <cell r="H125">
            <v>133230353</v>
          </cell>
          <cell r="P125" t="str">
            <v>99010-29/02/2024-D871-1002773</v>
          </cell>
          <cell r="Q125" t="str">
            <v>D871-1002773</v>
          </cell>
          <cell r="R125" t="str">
            <v>99010-29/02/2024-1002773</v>
          </cell>
        </row>
        <row r="126">
          <cell r="A126">
            <v>99010</v>
          </cell>
          <cell r="B126" t="str">
            <v>D871</v>
          </cell>
          <cell r="C126">
            <v>1002773</v>
          </cell>
          <cell r="D126" t="str">
            <v>31/03/2024</v>
          </cell>
          <cell r="H126">
            <v>133524889.26000001</v>
          </cell>
          <cell r="P126" t="str">
            <v>99010-31/03/2024-D871-1002773</v>
          </cell>
          <cell r="Q126" t="str">
            <v>D871-1002773</v>
          </cell>
          <cell r="R126" t="str">
            <v>99010-31/03/2024-1002773</v>
          </cell>
        </row>
        <row r="127">
          <cell r="A127">
            <v>99010</v>
          </cell>
          <cell r="B127" t="str">
            <v>D871</v>
          </cell>
          <cell r="C127">
            <v>1002773</v>
          </cell>
          <cell r="D127" t="str">
            <v>30/04/2024</v>
          </cell>
          <cell r="H127">
            <v>133206880.56</v>
          </cell>
          <cell r="P127" t="str">
            <v>99010-30/04/2024-D871-1002773</v>
          </cell>
          <cell r="Q127" t="str">
            <v>D871-1002773</v>
          </cell>
          <cell r="R127" t="str">
            <v>99010-30/04/2024-1002773</v>
          </cell>
        </row>
        <row r="128">
          <cell r="A128">
            <v>99010</v>
          </cell>
          <cell r="B128" t="str">
            <v>D823</v>
          </cell>
          <cell r="C128">
            <v>1002777</v>
          </cell>
          <cell r="D128" t="str">
            <v>31/10/2023</v>
          </cell>
          <cell r="H128">
            <v>860529</v>
          </cell>
          <cell r="P128" t="str">
            <v>99010-31/10/2023-D823-1002777</v>
          </cell>
          <cell r="Q128" t="str">
            <v>D823-1002777</v>
          </cell>
          <cell r="R128" t="str">
            <v>99010-31/10/2023-1002777</v>
          </cell>
        </row>
        <row r="129">
          <cell r="A129">
            <v>99010</v>
          </cell>
          <cell r="B129" t="str">
            <v>D823</v>
          </cell>
          <cell r="C129">
            <v>1002777</v>
          </cell>
          <cell r="D129" t="str">
            <v>30/11/2023</v>
          </cell>
          <cell r="H129">
            <v>844891</v>
          </cell>
          <cell r="P129" t="str">
            <v>99010-30/11/2023-D823-1002777</v>
          </cell>
          <cell r="Q129" t="str">
            <v>D823-1002777</v>
          </cell>
          <cell r="R129" t="str">
            <v>99010-30/11/2023-1002777</v>
          </cell>
        </row>
        <row r="130">
          <cell r="A130">
            <v>99010</v>
          </cell>
          <cell r="B130" t="str">
            <v>D823</v>
          </cell>
          <cell r="C130">
            <v>1002777</v>
          </cell>
          <cell r="D130" t="str">
            <v>31/12/2023</v>
          </cell>
          <cell r="H130">
            <v>775025</v>
          </cell>
          <cell r="P130" t="str">
            <v>99010-31/12/2023-D823-1002777</v>
          </cell>
          <cell r="Q130" t="str">
            <v>D823-1002777</v>
          </cell>
          <cell r="R130" t="str">
            <v>99010-31/12/2023-1002777</v>
          </cell>
        </row>
        <row r="131">
          <cell r="A131">
            <v>99010</v>
          </cell>
          <cell r="B131" t="str">
            <v>D871</v>
          </cell>
          <cell r="C131">
            <v>1002777</v>
          </cell>
          <cell r="D131" t="str">
            <v>31/01/2024</v>
          </cell>
          <cell r="H131">
            <v>885188.14</v>
          </cell>
          <cell r="P131" t="str">
            <v>99010-31/01/2024-D871-1002777</v>
          </cell>
          <cell r="Q131" t="str">
            <v>D871-1002777</v>
          </cell>
          <cell r="R131" t="str">
            <v>99010-31/01/2024-1002777</v>
          </cell>
        </row>
        <row r="132">
          <cell r="A132">
            <v>99010</v>
          </cell>
          <cell r="B132" t="str">
            <v>D871</v>
          </cell>
          <cell r="C132">
            <v>1002777</v>
          </cell>
          <cell r="D132" t="str">
            <v>29/02/2024</v>
          </cell>
          <cell r="H132">
            <v>852045.59</v>
          </cell>
          <cell r="P132" t="str">
            <v>99010-29/02/2024-D871-1002777</v>
          </cell>
          <cell r="Q132" t="str">
            <v>D871-1002777</v>
          </cell>
          <cell r="R132" t="str">
            <v>99010-29/02/2024-1002777</v>
          </cell>
        </row>
        <row r="133">
          <cell r="A133">
            <v>99010</v>
          </cell>
          <cell r="B133" t="str">
            <v>D871</v>
          </cell>
          <cell r="C133">
            <v>1002777</v>
          </cell>
          <cell r="D133" t="str">
            <v>31/03/2024</v>
          </cell>
          <cell r="H133">
            <v>980625.39</v>
          </cell>
          <cell r="P133" t="str">
            <v>99010-31/03/2024-D871-1002777</v>
          </cell>
          <cell r="Q133" t="str">
            <v>D871-1002777</v>
          </cell>
          <cell r="R133" t="str">
            <v>99010-31/03/2024-1002777</v>
          </cell>
        </row>
        <row r="134">
          <cell r="A134">
            <v>99010</v>
          </cell>
          <cell r="B134" t="str">
            <v>D871</v>
          </cell>
          <cell r="C134">
            <v>1002777</v>
          </cell>
          <cell r="D134" t="str">
            <v>30/04/2024</v>
          </cell>
          <cell r="H134">
            <v>942817.7</v>
          </cell>
          <cell r="P134" t="str">
            <v>99010-30/04/2024-D871-1002777</v>
          </cell>
          <cell r="Q134" t="str">
            <v>D871-1002777</v>
          </cell>
          <cell r="R134" t="str">
            <v>99010-30/04/2024-1002777</v>
          </cell>
        </row>
        <row r="135">
          <cell r="A135">
            <v>99010</v>
          </cell>
          <cell r="B135" t="str">
            <v>D823</v>
          </cell>
          <cell r="C135">
            <v>1002781</v>
          </cell>
          <cell r="D135" t="str">
            <v>31/10/2023</v>
          </cell>
          <cell r="H135">
            <v>580017939</v>
          </cell>
          <cell r="P135" t="str">
            <v>99010-31/10/2023-D823-1002781</v>
          </cell>
          <cell r="Q135" t="str">
            <v>D823-1002781</v>
          </cell>
          <cell r="R135" t="str">
            <v>99010-31/10/2023-1002781</v>
          </cell>
        </row>
        <row r="136">
          <cell r="A136">
            <v>99010</v>
          </cell>
          <cell r="B136" t="str">
            <v>D823</v>
          </cell>
          <cell r="C136">
            <v>1002781</v>
          </cell>
          <cell r="D136" t="str">
            <v>30/11/2023</v>
          </cell>
          <cell r="H136">
            <v>582450507</v>
          </cell>
          <cell r="P136" t="str">
            <v>99010-30/11/2023-D823-1002781</v>
          </cell>
          <cell r="Q136" t="str">
            <v>D823-1002781</v>
          </cell>
          <cell r="R136" t="str">
            <v>99010-30/11/2023-1002781</v>
          </cell>
        </row>
        <row r="137">
          <cell r="A137">
            <v>99010</v>
          </cell>
          <cell r="B137" t="str">
            <v>D823</v>
          </cell>
          <cell r="C137">
            <v>1002781</v>
          </cell>
          <cell r="D137" t="str">
            <v>31/12/2023</v>
          </cell>
          <cell r="H137">
            <v>584165351</v>
          </cell>
          <cell r="P137" t="str">
            <v>99010-31/12/2023-D823-1002781</v>
          </cell>
          <cell r="Q137" t="str">
            <v>D823-1002781</v>
          </cell>
          <cell r="R137" t="str">
            <v>99010-31/12/2023-1002781</v>
          </cell>
        </row>
        <row r="138">
          <cell r="A138">
            <v>99010</v>
          </cell>
          <cell r="B138" t="str">
            <v>D871</v>
          </cell>
          <cell r="C138">
            <v>1002781</v>
          </cell>
          <cell r="D138" t="str">
            <v>31/01/2024</v>
          </cell>
          <cell r="H138">
            <v>585320508</v>
          </cell>
          <cell r="P138" t="str">
            <v>99010-31/01/2024-D871-1002781</v>
          </cell>
          <cell r="Q138" t="str">
            <v>D871-1002781</v>
          </cell>
          <cell r="R138" t="str">
            <v>99010-31/01/2024-1002781</v>
          </cell>
        </row>
        <row r="139">
          <cell r="A139">
            <v>99010</v>
          </cell>
          <cell r="B139" t="str">
            <v>D871</v>
          </cell>
          <cell r="C139">
            <v>1002781</v>
          </cell>
          <cell r="D139" t="str">
            <v>29/02/2024</v>
          </cell>
          <cell r="H139">
            <v>586986217</v>
          </cell>
          <cell r="P139" t="str">
            <v>99010-29/02/2024-D871-1002781</v>
          </cell>
          <cell r="Q139" t="str">
            <v>D871-1002781</v>
          </cell>
          <cell r="R139" t="str">
            <v>99010-29/02/2024-1002781</v>
          </cell>
        </row>
        <row r="140">
          <cell r="A140">
            <v>99010</v>
          </cell>
          <cell r="B140" t="str">
            <v>D871</v>
          </cell>
          <cell r="C140">
            <v>1002781</v>
          </cell>
          <cell r="D140" t="str">
            <v>31/03/2024</v>
          </cell>
          <cell r="H140">
            <v>590183287</v>
          </cell>
          <cell r="P140" t="str">
            <v>99010-31/03/2024-D871-1002781</v>
          </cell>
          <cell r="Q140" t="str">
            <v>D871-1002781</v>
          </cell>
          <cell r="R140" t="str">
            <v>99010-31/03/2024-1002781</v>
          </cell>
        </row>
        <row r="141">
          <cell r="A141">
            <v>99010</v>
          </cell>
          <cell r="B141" t="str">
            <v>D871</v>
          </cell>
          <cell r="C141">
            <v>1002781</v>
          </cell>
          <cell r="D141" t="str">
            <v>30/04/2024</v>
          </cell>
          <cell r="H141">
            <v>592561852.86000001</v>
          </cell>
          <cell r="P141" t="str">
            <v>99010-30/04/2024-D871-1002781</v>
          </cell>
          <cell r="Q141" t="str">
            <v>D871-1002781</v>
          </cell>
          <cell r="R141" t="str">
            <v>99010-30/04/2024-1002781</v>
          </cell>
        </row>
        <row r="142">
          <cell r="A142">
            <v>99010</v>
          </cell>
          <cell r="B142" t="str">
            <v>D823</v>
          </cell>
          <cell r="C142">
            <v>1002785</v>
          </cell>
          <cell r="D142" t="str">
            <v>31/10/2023</v>
          </cell>
          <cell r="H142">
            <v>135208121</v>
          </cell>
          <cell r="P142" t="str">
            <v>99010-31/10/2023-D823-1002785</v>
          </cell>
          <cell r="Q142" t="str">
            <v>D823-1002785</v>
          </cell>
          <cell r="R142" t="str">
            <v>99010-31/10/2023-1002785</v>
          </cell>
        </row>
        <row r="143">
          <cell r="A143">
            <v>99010</v>
          </cell>
          <cell r="B143" t="str">
            <v>D823</v>
          </cell>
          <cell r="C143">
            <v>1002785</v>
          </cell>
          <cell r="D143" t="str">
            <v>30/11/2023</v>
          </cell>
          <cell r="H143">
            <v>136006680</v>
          </cell>
          <cell r="P143" t="str">
            <v>99010-30/11/2023-D823-1002785</v>
          </cell>
          <cell r="Q143" t="str">
            <v>D823-1002785</v>
          </cell>
          <cell r="R143" t="str">
            <v>99010-30/11/2023-1002785</v>
          </cell>
        </row>
        <row r="144">
          <cell r="A144">
            <v>99010</v>
          </cell>
          <cell r="B144" t="str">
            <v>D823</v>
          </cell>
          <cell r="C144">
            <v>1002785</v>
          </cell>
          <cell r="D144" t="str">
            <v>31/12/2023</v>
          </cell>
          <cell r="H144">
            <v>136189247</v>
          </cell>
          <cell r="P144" t="str">
            <v>99010-31/12/2023-D823-1002785</v>
          </cell>
          <cell r="Q144" t="str">
            <v>D823-1002785</v>
          </cell>
          <cell r="R144" t="str">
            <v>99010-31/12/2023-1002785</v>
          </cell>
        </row>
        <row r="145">
          <cell r="A145">
            <v>99010</v>
          </cell>
          <cell r="B145" t="str">
            <v>D871</v>
          </cell>
          <cell r="C145">
            <v>1002785</v>
          </cell>
          <cell r="D145" t="str">
            <v>31/01/2024</v>
          </cell>
          <cell r="H145">
            <v>137347761</v>
          </cell>
          <cell r="P145" t="str">
            <v>99010-31/01/2024-D871-1002785</v>
          </cell>
          <cell r="Q145" t="str">
            <v>D871-1002785</v>
          </cell>
          <cell r="R145" t="str">
            <v>99010-31/01/2024-1002785</v>
          </cell>
        </row>
        <row r="146">
          <cell r="A146">
            <v>99010</v>
          </cell>
          <cell r="B146" t="str">
            <v>D871</v>
          </cell>
          <cell r="C146">
            <v>1002785</v>
          </cell>
          <cell r="D146" t="str">
            <v>29/02/2024</v>
          </cell>
          <cell r="H146">
            <v>135124025.59999999</v>
          </cell>
          <cell r="P146" t="str">
            <v>99010-29/02/2024-D871-1002785</v>
          </cell>
          <cell r="Q146" t="str">
            <v>D871-1002785</v>
          </cell>
          <cell r="R146" t="str">
            <v>99010-29/02/2024-1002785</v>
          </cell>
        </row>
        <row r="147">
          <cell r="A147">
            <v>99010</v>
          </cell>
          <cell r="B147" t="str">
            <v>D871</v>
          </cell>
          <cell r="C147">
            <v>1002785</v>
          </cell>
          <cell r="D147" t="str">
            <v>31/03/2024</v>
          </cell>
          <cell r="H147">
            <v>133838653.52</v>
          </cell>
          <cell r="P147" t="str">
            <v>99010-31/03/2024-D871-1002785</v>
          </cell>
          <cell r="Q147" t="str">
            <v>D871-1002785</v>
          </cell>
          <cell r="R147" t="str">
            <v>99010-31/03/2024-1002785</v>
          </cell>
        </row>
        <row r="148">
          <cell r="A148">
            <v>99010</v>
          </cell>
          <cell r="B148" t="str">
            <v>D871</v>
          </cell>
          <cell r="C148">
            <v>1002785</v>
          </cell>
          <cell r="D148" t="str">
            <v>30/04/2024</v>
          </cell>
          <cell r="H148">
            <v>132109720.73</v>
          </cell>
          <cell r="P148" t="str">
            <v>99010-30/04/2024-D871-1002785</v>
          </cell>
          <cell r="Q148" t="str">
            <v>D871-1002785</v>
          </cell>
          <cell r="R148" t="str">
            <v>99010-30/04/2024-1002785</v>
          </cell>
        </row>
        <row r="149">
          <cell r="A149">
            <v>99010</v>
          </cell>
          <cell r="B149" t="str">
            <v>D823</v>
          </cell>
          <cell r="C149">
            <v>1002789</v>
          </cell>
          <cell r="D149" t="str">
            <v>31/10/2023</v>
          </cell>
          <cell r="H149">
            <v>84993856</v>
          </cell>
          <cell r="P149" t="str">
            <v>99010-31/10/2023-D823-1002789</v>
          </cell>
          <cell r="Q149" t="str">
            <v>D823-1002789</v>
          </cell>
          <cell r="R149" t="str">
            <v>99010-31/10/2023-1002789</v>
          </cell>
        </row>
        <row r="150">
          <cell r="A150">
            <v>99010</v>
          </cell>
          <cell r="B150" t="str">
            <v>D823</v>
          </cell>
          <cell r="C150">
            <v>1002789</v>
          </cell>
          <cell r="D150" t="str">
            <v>30/11/2023</v>
          </cell>
          <cell r="H150">
            <v>84880673</v>
          </cell>
          <cell r="P150" t="str">
            <v>99010-30/11/2023-D823-1002789</v>
          </cell>
          <cell r="Q150" t="str">
            <v>D823-1002789</v>
          </cell>
          <cell r="R150" t="str">
            <v>99010-30/11/2023-1002789</v>
          </cell>
        </row>
        <row r="151">
          <cell r="A151">
            <v>99010</v>
          </cell>
          <cell r="B151" t="str">
            <v>D823</v>
          </cell>
          <cell r="C151">
            <v>1002789</v>
          </cell>
          <cell r="D151" t="str">
            <v>31/12/2023</v>
          </cell>
          <cell r="H151">
            <v>84066650</v>
          </cell>
          <cell r="P151" t="str">
            <v>99010-31/12/2023-D823-1002789</v>
          </cell>
          <cell r="Q151" t="str">
            <v>D823-1002789</v>
          </cell>
          <cell r="R151" t="str">
            <v>99010-31/12/2023-1002789</v>
          </cell>
        </row>
        <row r="152">
          <cell r="A152">
            <v>99010</v>
          </cell>
          <cell r="B152" t="str">
            <v>D871</v>
          </cell>
          <cell r="C152">
            <v>1002789</v>
          </cell>
          <cell r="D152" t="str">
            <v>31/01/2024</v>
          </cell>
          <cell r="H152">
            <v>85089213.069999993</v>
          </cell>
          <cell r="P152" t="str">
            <v>99010-31/01/2024-D871-1002789</v>
          </cell>
          <cell r="Q152" t="str">
            <v>D871-1002789</v>
          </cell>
          <cell r="R152" t="str">
            <v>99010-31/01/2024-1002789</v>
          </cell>
        </row>
        <row r="153">
          <cell r="A153">
            <v>99010</v>
          </cell>
          <cell r="B153" t="str">
            <v>D871</v>
          </cell>
          <cell r="C153">
            <v>1002789</v>
          </cell>
          <cell r="D153" t="str">
            <v>29/02/2024</v>
          </cell>
          <cell r="H153">
            <v>88513452</v>
          </cell>
          <cell r="P153" t="str">
            <v>99010-29/02/2024-D871-1002789</v>
          </cell>
          <cell r="Q153" t="str">
            <v>D871-1002789</v>
          </cell>
          <cell r="R153" t="str">
            <v>99010-29/02/2024-1002789</v>
          </cell>
        </row>
        <row r="154">
          <cell r="A154">
            <v>99010</v>
          </cell>
          <cell r="B154" t="str">
            <v>D871</v>
          </cell>
          <cell r="C154">
            <v>1002789</v>
          </cell>
          <cell r="D154" t="str">
            <v>31/03/2024</v>
          </cell>
          <cell r="H154">
            <v>90965385</v>
          </cell>
          <cell r="P154" t="str">
            <v>99010-31/03/2024-D871-1002789</v>
          </cell>
          <cell r="Q154" t="str">
            <v>D871-1002789</v>
          </cell>
          <cell r="R154" t="str">
            <v>99010-31/03/2024-1002789</v>
          </cell>
        </row>
        <row r="155">
          <cell r="A155">
            <v>99010</v>
          </cell>
          <cell r="B155" t="str">
            <v>D871</v>
          </cell>
          <cell r="C155">
            <v>1002789</v>
          </cell>
          <cell r="D155" t="str">
            <v>30/04/2024</v>
          </cell>
          <cell r="H155">
            <v>87767897.049999997</v>
          </cell>
          <cell r="P155" t="str">
            <v>99010-30/04/2024-D871-1002789</v>
          </cell>
          <cell r="Q155" t="str">
            <v>D871-1002789</v>
          </cell>
          <cell r="R155" t="str">
            <v>99010-30/04/2024-1002789</v>
          </cell>
        </row>
        <row r="156">
          <cell r="A156">
            <v>99010</v>
          </cell>
          <cell r="B156" t="str">
            <v>D823</v>
          </cell>
          <cell r="C156">
            <v>1002793</v>
          </cell>
          <cell r="D156" t="str">
            <v>31/10/2023</v>
          </cell>
          <cell r="H156">
            <v>121604793</v>
          </cell>
          <cell r="P156" t="str">
            <v>99010-31/10/2023-D823-1002793</v>
          </cell>
          <cell r="Q156" t="str">
            <v>D823-1002793</v>
          </cell>
          <cell r="R156" t="str">
            <v>99010-31/10/2023-1002793</v>
          </cell>
        </row>
        <row r="157">
          <cell r="A157">
            <v>99010</v>
          </cell>
          <cell r="B157" t="str">
            <v>D823</v>
          </cell>
          <cell r="C157">
            <v>1002793</v>
          </cell>
          <cell r="D157" t="str">
            <v>30/11/2023</v>
          </cell>
          <cell r="H157">
            <v>121794487</v>
          </cell>
          <cell r="P157" t="str">
            <v>99010-30/11/2023-D823-1002793</v>
          </cell>
          <cell r="Q157" t="str">
            <v>D823-1002793</v>
          </cell>
          <cell r="R157" t="str">
            <v>99010-30/11/2023-1002793</v>
          </cell>
        </row>
        <row r="158">
          <cell r="A158">
            <v>99010</v>
          </cell>
          <cell r="B158" t="str">
            <v>D823</v>
          </cell>
          <cell r="C158">
            <v>1002793</v>
          </cell>
          <cell r="D158" t="str">
            <v>31/12/2023</v>
          </cell>
          <cell r="H158">
            <v>123297623</v>
          </cell>
          <cell r="P158" t="str">
            <v>99010-31/12/2023-D823-1002793</v>
          </cell>
          <cell r="Q158" t="str">
            <v>D823-1002793</v>
          </cell>
          <cell r="R158" t="str">
            <v>99010-31/12/2023-1002793</v>
          </cell>
        </row>
        <row r="159">
          <cell r="A159">
            <v>99010</v>
          </cell>
          <cell r="B159" t="str">
            <v>D871</v>
          </cell>
          <cell r="C159">
            <v>1002793</v>
          </cell>
          <cell r="D159" t="str">
            <v>31/01/2024</v>
          </cell>
          <cell r="H159">
            <v>122974345</v>
          </cell>
          <cell r="P159" t="str">
            <v>99010-31/01/2024-D871-1002793</v>
          </cell>
          <cell r="Q159" t="str">
            <v>D871-1002793</v>
          </cell>
          <cell r="R159" t="str">
            <v>99010-31/01/2024-1002793</v>
          </cell>
        </row>
        <row r="160">
          <cell r="A160">
            <v>99010</v>
          </cell>
          <cell r="B160" t="str">
            <v>D871</v>
          </cell>
          <cell r="C160">
            <v>1002793</v>
          </cell>
          <cell r="D160" t="str">
            <v>29/02/2024</v>
          </cell>
          <cell r="H160">
            <v>123389113</v>
          </cell>
          <cell r="P160" t="str">
            <v>99010-29/02/2024-D871-1002793</v>
          </cell>
          <cell r="Q160" t="str">
            <v>D871-1002793</v>
          </cell>
          <cell r="R160" t="str">
            <v>99010-29/02/2024-1002793</v>
          </cell>
        </row>
        <row r="161">
          <cell r="A161">
            <v>99010</v>
          </cell>
          <cell r="B161" t="str">
            <v>D871</v>
          </cell>
          <cell r="C161">
            <v>1002793</v>
          </cell>
          <cell r="D161" t="str">
            <v>31/03/2024</v>
          </cell>
          <cell r="H161">
            <v>124205784</v>
          </cell>
          <cell r="P161" t="str">
            <v>99010-31/03/2024-D871-1002793</v>
          </cell>
          <cell r="Q161" t="str">
            <v>D871-1002793</v>
          </cell>
          <cell r="R161" t="str">
            <v>99010-31/03/2024-1002793</v>
          </cell>
        </row>
        <row r="162">
          <cell r="A162">
            <v>99010</v>
          </cell>
          <cell r="B162" t="str">
            <v>D871</v>
          </cell>
          <cell r="C162">
            <v>1002793</v>
          </cell>
          <cell r="D162" t="str">
            <v>30/04/2024</v>
          </cell>
          <cell r="H162">
            <v>121000546.34999999</v>
          </cell>
          <cell r="P162" t="str">
            <v>99010-30/04/2024-D871-1002793</v>
          </cell>
          <cell r="Q162" t="str">
            <v>D871-1002793</v>
          </cell>
          <cell r="R162" t="str">
            <v>99010-30/04/2024-1002793</v>
          </cell>
        </row>
        <row r="163">
          <cell r="A163">
            <v>99010</v>
          </cell>
          <cell r="B163" t="str">
            <v>D823</v>
          </cell>
          <cell r="C163">
            <v>1002797</v>
          </cell>
          <cell r="D163" t="str">
            <v>31/10/2023</v>
          </cell>
          <cell r="H163">
            <v>427919067</v>
          </cell>
          <cell r="P163" t="str">
            <v>99010-31/10/2023-D823-1002797</v>
          </cell>
          <cell r="Q163" t="str">
            <v>D823-1002797</v>
          </cell>
          <cell r="R163" t="str">
            <v>99010-31/10/2023-1002797</v>
          </cell>
        </row>
        <row r="164">
          <cell r="A164">
            <v>99010</v>
          </cell>
          <cell r="B164" t="str">
            <v>D823</v>
          </cell>
          <cell r="C164">
            <v>1002797</v>
          </cell>
          <cell r="D164" t="str">
            <v>30/11/2023</v>
          </cell>
          <cell r="H164">
            <v>414276058</v>
          </cell>
          <cell r="P164" t="str">
            <v>99010-30/11/2023-D823-1002797</v>
          </cell>
          <cell r="Q164" t="str">
            <v>D823-1002797</v>
          </cell>
          <cell r="R164" t="str">
            <v>99010-30/11/2023-1002797</v>
          </cell>
        </row>
        <row r="165">
          <cell r="A165">
            <v>99010</v>
          </cell>
          <cell r="B165" t="str">
            <v>D823</v>
          </cell>
          <cell r="C165">
            <v>1002797</v>
          </cell>
          <cell r="D165" t="str">
            <v>31/12/2023</v>
          </cell>
          <cell r="H165">
            <v>415654054.25999999</v>
          </cell>
          <cell r="P165" t="str">
            <v>99010-31/12/2023-D823-1002797</v>
          </cell>
          <cell r="Q165" t="str">
            <v>D823-1002797</v>
          </cell>
          <cell r="R165" t="str">
            <v>99010-31/12/2023-1002797</v>
          </cell>
        </row>
        <row r="166">
          <cell r="A166">
            <v>99010</v>
          </cell>
          <cell r="B166" t="str">
            <v>D871</v>
          </cell>
          <cell r="C166">
            <v>1002797</v>
          </cell>
          <cell r="D166" t="str">
            <v>31/01/2024</v>
          </cell>
          <cell r="H166">
            <v>409517421</v>
          </cell>
          <cell r="P166" t="str">
            <v>99010-31/01/2024-D871-1002797</v>
          </cell>
          <cell r="Q166" t="str">
            <v>D871-1002797</v>
          </cell>
          <cell r="R166" t="str">
            <v>99010-31/01/2024-1002797</v>
          </cell>
        </row>
        <row r="167">
          <cell r="A167">
            <v>99010</v>
          </cell>
          <cell r="B167" t="str">
            <v>D871</v>
          </cell>
          <cell r="C167">
            <v>1002797</v>
          </cell>
          <cell r="D167" t="str">
            <v>29/02/2024</v>
          </cell>
          <cell r="H167">
            <v>414700244.04000002</v>
          </cell>
          <cell r="P167" t="str">
            <v>99010-29/02/2024-D871-1002797</v>
          </cell>
          <cell r="Q167" t="str">
            <v>D871-1002797</v>
          </cell>
          <cell r="R167" t="str">
            <v>99010-29/02/2024-1002797</v>
          </cell>
        </row>
        <row r="168">
          <cell r="A168">
            <v>99010</v>
          </cell>
          <cell r="B168" t="str">
            <v>D871</v>
          </cell>
          <cell r="C168">
            <v>1002797</v>
          </cell>
          <cell r="D168" t="str">
            <v>31/03/2024</v>
          </cell>
          <cell r="H168">
            <v>421178043.94999999</v>
          </cell>
          <cell r="P168" t="str">
            <v>99010-31/03/2024-D871-1002797</v>
          </cell>
          <cell r="Q168" t="str">
            <v>D871-1002797</v>
          </cell>
          <cell r="R168" t="str">
            <v>99010-31/03/2024-1002797</v>
          </cell>
        </row>
        <row r="169">
          <cell r="A169">
            <v>99010</v>
          </cell>
          <cell r="B169" t="str">
            <v>D871</v>
          </cell>
          <cell r="C169">
            <v>1002797</v>
          </cell>
          <cell r="D169" t="str">
            <v>30/04/2024</v>
          </cell>
          <cell r="H169">
            <v>407041078.38999999</v>
          </cell>
          <cell r="P169" t="str">
            <v>99010-30/04/2024-D871-1002797</v>
          </cell>
          <cell r="Q169" t="str">
            <v>D871-1002797</v>
          </cell>
          <cell r="R169" t="str">
            <v>99010-30/04/2024-1002797</v>
          </cell>
        </row>
        <row r="170">
          <cell r="A170">
            <v>99010</v>
          </cell>
          <cell r="B170" t="str">
            <v>D889C</v>
          </cell>
          <cell r="C170">
            <v>1003707</v>
          </cell>
          <cell r="D170" t="str">
            <v>31/10/2023</v>
          </cell>
          <cell r="H170">
            <v>0</v>
          </cell>
          <cell r="P170" t="str">
            <v>99010-31/10/2023-D889C-1003707</v>
          </cell>
          <cell r="Q170" t="str">
            <v>D889C-1003707</v>
          </cell>
          <cell r="R170" t="str">
            <v>99010-31/10/2023-1003707</v>
          </cell>
        </row>
        <row r="171">
          <cell r="A171">
            <v>99010</v>
          </cell>
          <cell r="B171" t="str">
            <v>D889C</v>
          </cell>
          <cell r="C171">
            <v>1003707</v>
          </cell>
          <cell r="D171" t="str">
            <v>30/11/2023</v>
          </cell>
          <cell r="H171">
            <v>12</v>
          </cell>
          <cell r="P171" t="str">
            <v>99010-30/11/2023-D889C-1003707</v>
          </cell>
          <cell r="Q171" t="str">
            <v>D889C-1003707</v>
          </cell>
          <cell r="R171" t="str">
            <v>99010-30/11/2023-1003707</v>
          </cell>
        </row>
        <row r="172">
          <cell r="A172">
            <v>99010</v>
          </cell>
          <cell r="B172" t="str">
            <v>D889C</v>
          </cell>
          <cell r="C172">
            <v>1003707</v>
          </cell>
          <cell r="D172" t="str">
            <v>31/12/2023</v>
          </cell>
          <cell r="H172">
            <v>25</v>
          </cell>
          <cell r="P172" t="str">
            <v>99010-31/12/2023-D889C-1003707</v>
          </cell>
          <cell r="Q172" t="str">
            <v>D889C-1003707</v>
          </cell>
          <cell r="R172" t="str">
            <v>99010-31/12/2023-1003707</v>
          </cell>
        </row>
        <row r="173">
          <cell r="A173">
            <v>99010</v>
          </cell>
          <cell r="B173" t="str">
            <v>D889C</v>
          </cell>
          <cell r="C173">
            <v>1003707</v>
          </cell>
          <cell r="D173" t="str">
            <v>31/01/2024</v>
          </cell>
          <cell r="H173">
            <v>143</v>
          </cell>
          <cell r="P173" t="str">
            <v>99010-31/01/2024-D889C-1003707</v>
          </cell>
          <cell r="Q173" t="str">
            <v>D889C-1003707</v>
          </cell>
          <cell r="R173" t="str">
            <v>99010-31/01/2024-1003707</v>
          </cell>
        </row>
        <row r="174">
          <cell r="A174">
            <v>99010</v>
          </cell>
          <cell r="B174" t="str">
            <v>D889C</v>
          </cell>
          <cell r="C174">
            <v>1003707</v>
          </cell>
          <cell r="D174" t="str">
            <v>29/02/2024</v>
          </cell>
          <cell r="H174">
            <v>544</v>
          </cell>
          <cell r="P174" t="str">
            <v>99010-29/02/2024-D889C-1003707</v>
          </cell>
          <cell r="Q174" t="str">
            <v>D889C-1003707</v>
          </cell>
          <cell r="R174" t="str">
            <v>99010-29/02/2024-1003707</v>
          </cell>
        </row>
        <row r="175">
          <cell r="A175">
            <v>99010</v>
          </cell>
          <cell r="B175" t="str">
            <v>D889C</v>
          </cell>
          <cell r="C175">
            <v>1003707</v>
          </cell>
          <cell r="D175" t="str">
            <v>31/03/2024</v>
          </cell>
          <cell r="H175">
            <v>825</v>
          </cell>
          <cell r="P175" t="str">
            <v>99010-31/03/2024-D889C-1003707</v>
          </cell>
          <cell r="Q175" t="str">
            <v>D889C-1003707</v>
          </cell>
          <cell r="R175" t="str">
            <v>99010-31/03/2024-1003707</v>
          </cell>
        </row>
        <row r="176">
          <cell r="A176">
            <v>99010</v>
          </cell>
          <cell r="B176" t="str">
            <v>D889C</v>
          </cell>
          <cell r="C176">
            <v>1003707</v>
          </cell>
          <cell r="D176" t="str">
            <v>30/04/2024</v>
          </cell>
          <cell r="H176">
            <v>938</v>
          </cell>
          <cell r="P176" t="str">
            <v>99010-30/04/2024-D889C-1003707</v>
          </cell>
          <cell r="Q176" t="str">
            <v>D889C-1003707</v>
          </cell>
          <cell r="R176" t="str">
            <v>99010-30/04/2024-1003707</v>
          </cell>
        </row>
        <row r="177">
          <cell r="A177">
            <v>99010</v>
          </cell>
          <cell r="B177" t="str">
            <v>D889C</v>
          </cell>
          <cell r="C177">
            <v>1003711</v>
          </cell>
          <cell r="D177" t="str">
            <v>31/10/2023</v>
          </cell>
          <cell r="H177">
            <v>0</v>
          </cell>
          <cell r="P177" t="str">
            <v>99010-31/10/2023-D889C-1003711</v>
          </cell>
          <cell r="Q177" t="str">
            <v>D889C-1003711</v>
          </cell>
          <cell r="R177" t="str">
            <v>99010-31/10/2023-1003711</v>
          </cell>
        </row>
        <row r="178">
          <cell r="A178">
            <v>99010</v>
          </cell>
          <cell r="B178" t="str">
            <v>D889C</v>
          </cell>
          <cell r="C178">
            <v>1003711</v>
          </cell>
          <cell r="D178" t="str">
            <v>30/11/2023</v>
          </cell>
          <cell r="H178">
            <v>5501</v>
          </cell>
          <cell r="P178" t="str">
            <v>99010-30/11/2023-D889C-1003711</v>
          </cell>
          <cell r="Q178" t="str">
            <v>D889C-1003711</v>
          </cell>
          <cell r="R178" t="str">
            <v>99010-30/11/2023-1003711</v>
          </cell>
        </row>
        <row r="179">
          <cell r="A179">
            <v>99010</v>
          </cell>
          <cell r="B179" t="str">
            <v>D889C</v>
          </cell>
          <cell r="C179">
            <v>1003711</v>
          </cell>
          <cell r="D179" t="str">
            <v>31/12/2023</v>
          </cell>
          <cell r="H179">
            <v>16728</v>
          </cell>
          <cell r="P179" t="str">
            <v>99010-31/12/2023-D889C-1003711</v>
          </cell>
          <cell r="Q179" t="str">
            <v>D889C-1003711</v>
          </cell>
          <cell r="R179" t="str">
            <v>99010-31/12/2023-1003711</v>
          </cell>
        </row>
        <row r="180">
          <cell r="A180">
            <v>99010</v>
          </cell>
          <cell r="B180" t="str">
            <v>D889C</v>
          </cell>
          <cell r="C180">
            <v>1003711</v>
          </cell>
          <cell r="D180" t="str">
            <v>31/01/2024</v>
          </cell>
          <cell r="H180">
            <v>82318.23</v>
          </cell>
          <cell r="P180" t="str">
            <v>99010-31/01/2024-D889C-1003711</v>
          </cell>
          <cell r="Q180" t="str">
            <v>D889C-1003711</v>
          </cell>
          <cell r="R180" t="str">
            <v>99010-31/01/2024-1003711</v>
          </cell>
        </row>
        <row r="181">
          <cell r="A181">
            <v>99010</v>
          </cell>
          <cell r="B181" t="str">
            <v>D889C</v>
          </cell>
          <cell r="C181">
            <v>1003711</v>
          </cell>
          <cell r="D181" t="str">
            <v>29/02/2024</v>
          </cell>
          <cell r="H181">
            <v>383021.63</v>
          </cell>
          <cell r="P181" t="str">
            <v>99010-29/02/2024-D889C-1003711</v>
          </cell>
          <cell r="Q181" t="str">
            <v>D889C-1003711</v>
          </cell>
          <cell r="R181" t="str">
            <v>99010-29/02/2024-1003711</v>
          </cell>
        </row>
        <row r="182">
          <cell r="A182">
            <v>99010</v>
          </cell>
          <cell r="B182" t="str">
            <v>D889C</v>
          </cell>
          <cell r="C182">
            <v>1003711</v>
          </cell>
          <cell r="D182" t="str">
            <v>31/03/2024</v>
          </cell>
          <cell r="H182">
            <v>531787.04</v>
          </cell>
          <cell r="P182" t="str">
            <v>99010-31/03/2024-D889C-1003711</v>
          </cell>
          <cell r="Q182" t="str">
            <v>D889C-1003711</v>
          </cell>
          <cell r="R182" t="str">
            <v>99010-31/03/2024-1003711</v>
          </cell>
        </row>
        <row r="183">
          <cell r="A183">
            <v>99010</v>
          </cell>
          <cell r="B183" t="str">
            <v>D889C</v>
          </cell>
          <cell r="C183">
            <v>1003711</v>
          </cell>
          <cell r="D183" t="str">
            <v>30/04/2024</v>
          </cell>
          <cell r="H183">
            <v>583807.51</v>
          </cell>
          <cell r="P183" t="str">
            <v>99010-30/04/2024-D889C-1003711</v>
          </cell>
          <cell r="Q183" t="str">
            <v>D889C-1003711</v>
          </cell>
          <cell r="R183" t="str">
            <v>99010-30/04/2024-1003711</v>
          </cell>
        </row>
        <row r="184">
          <cell r="A184">
            <v>99010</v>
          </cell>
          <cell r="B184" t="str">
            <v>D889C</v>
          </cell>
          <cell r="C184">
            <v>1003810</v>
          </cell>
          <cell r="D184" t="str">
            <v>31/10/2023</v>
          </cell>
          <cell r="H184">
            <v>0</v>
          </cell>
          <cell r="P184" t="str">
            <v>99010-31/10/2023-D889C-1003810</v>
          </cell>
          <cell r="Q184" t="str">
            <v>D889C-1003810</v>
          </cell>
          <cell r="R184" t="str">
            <v>99010-31/10/2023-1003810</v>
          </cell>
        </row>
        <row r="185">
          <cell r="A185">
            <v>99010</v>
          </cell>
          <cell r="B185" t="str">
            <v>D889C</v>
          </cell>
          <cell r="C185">
            <v>1003810</v>
          </cell>
          <cell r="D185" t="str">
            <v>30/11/2023</v>
          </cell>
          <cell r="H185">
            <v>14</v>
          </cell>
          <cell r="P185" t="str">
            <v>99010-30/11/2023-D889C-1003810</v>
          </cell>
          <cell r="Q185" t="str">
            <v>D889C-1003810</v>
          </cell>
          <cell r="R185" t="str">
            <v>99010-30/11/2023-1003810</v>
          </cell>
        </row>
        <row r="186">
          <cell r="A186">
            <v>99010</v>
          </cell>
          <cell r="B186" t="str">
            <v>D889C</v>
          </cell>
          <cell r="C186">
            <v>1003810</v>
          </cell>
          <cell r="D186" t="str">
            <v>31/12/2023</v>
          </cell>
          <cell r="H186">
            <v>48</v>
          </cell>
          <cell r="P186" t="str">
            <v>99010-31/12/2023-D889C-1003810</v>
          </cell>
          <cell r="Q186" t="str">
            <v>D889C-1003810</v>
          </cell>
          <cell r="R186" t="str">
            <v>99010-31/12/2023-1003810</v>
          </cell>
        </row>
        <row r="187">
          <cell r="A187">
            <v>99010</v>
          </cell>
          <cell r="B187" t="str">
            <v>D889C</v>
          </cell>
          <cell r="C187">
            <v>1003810</v>
          </cell>
          <cell r="D187" t="str">
            <v>31/01/2024</v>
          </cell>
          <cell r="H187">
            <v>401</v>
          </cell>
          <cell r="P187" t="str">
            <v>99010-31/01/2024-D889C-1003810</v>
          </cell>
          <cell r="Q187" t="str">
            <v>D889C-1003810</v>
          </cell>
          <cell r="R187" t="str">
            <v>99010-31/01/2024-1003810</v>
          </cell>
        </row>
        <row r="188">
          <cell r="A188">
            <v>99010</v>
          </cell>
          <cell r="B188" t="str">
            <v>D889C</v>
          </cell>
          <cell r="C188">
            <v>1003810</v>
          </cell>
          <cell r="D188" t="str">
            <v>29/02/2024</v>
          </cell>
          <cell r="H188">
            <v>1590</v>
          </cell>
          <cell r="P188" t="str">
            <v>99010-29/02/2024-D889C-1003810</v>
          </cell>
          <cell r="Q188" t="str">
            <v>D889C-1003810</v>
          </cell>
          <cell r="R188" t="str">
            <v>99010-29/02/2024-1003810</v>
          </cell>
        </row>
        <row r="189">
          <cell r="A189">
            <v>99010</v>
          </cell>
          <cell r="B189" t="str">
            <v>D889C</v>
          </cell>
          <cell r="C189">
            <v>1003810</v>
          </cell>
          <cell r="D189" t="str">
            <v>31/03/2024</v>
          </cell>
          <cell r="H189">
            <v>1956</v>
          </cell>
          <cell r="P189" t="str">
            <v>99010-31/03/2024-D889C-1003810</v>
          </cell>
          <cell r="Q189" t="str">
            <v>D889C-1003810</v>
          </cell>
          <cell r="R189" t="str">
            <v>99010-31/03/2024-1003810</v>
          </cell>
        </row>
        <row r="190">
          <cell r="A190">
            <v>99010</v>
          </cell>
          <cell r="B190" t="str">
            <v>D889C</v>
          </cell>
          <cell r="C190">
            <v>1003810</v>
          </cell>
          <cell r="D190" t="str">
            <v>30/04/2024</v>
          </cell>
          <cell r="H190">
            <v>2220</v>
          </cell>
          <cell r="P190" t="str">
            <v>99010-30/04/2024-D889C-1003810</v>
          </cell>
          <cell r="Q190" t="str">
            <v>D889C-1003810</v>
          </cell>
          <cell r="R190" t="str">
            <v>99010-30/04/2024-1003810</v>
          </cell>
        </row>
        <row r="191">
          <cell r="A191">
            <v>99010</v>
          </cell>
          <cell r="B191" t="str">
            <v>D889C</v>
          </cell>
          <cell r="C191">
            <v>1003812</v>
          </cell>
          <cell r="D191" t="str">
            <v>31/10/2023</v>
          </cell>
          <cell r="H191">
            <v>0</v>
          </cell>
          <cell r="P191" t="str">
            <v>99010-31/10/2023-D889C-1003812</v>
          </cell>
          <cell r="Q191" t="str">
            <v>D889C-1003812</v>
          </cell>
          <cell r="R191" t="str">
            <v>99010-31/10/2023-1003812</v>
          </cell>
        </row>
        <row r="192">
          <cell r="A192">
            <v>99010</v>
          </cell>
          <cell r="B192" t="str">
            <v>D889C</v>
          </cell>
          <cell r="C192">
            <v>1003812</v>
          </cell>
          <cell r="D192" t="str">
            <v>30/11/2023</v>
          </cell>
          <cell r="H192">
            <v>4723</v>
          </cell>
          <cell r="P192" t="str">
            <v>99010-30/11/2023-D889C-1003812</v>
          </cell>
          <cell r="Q192" t="str">
            <v>D889C-1003812</v>
          </cell>
          <cell r="R192" t="str">
            <v>99010-30/11/2023-1003812</v>
          </cell>
        </row>
        <row r="193">
          <cell r="A193">
            <v>99010</v>
          </cell>
          <cell r="B193" t="str">
            <v>D889C</v>
          </cell>
          <cell r="C193">
            <v>1003812</v>
          </cell>
          <cell r="D193" t="str">
            <v>31/12/2023</v>
          </cell>
          <cell r="H193">
            <v>32688.85</v>
          </cell>
          <cell r="P193" t="str">
            <v>99010-31/12/2023-D889C-1003812</v>
          </cell>
          <cell r="Q193" t="str">
            <v>D889C-1003812</v>
          </cell>
          <cell r="R193" t="str">
            <v>99010-31/12/2023-1003812</v>
          </cell>
        </row>
        <row r="194">
          <cell r="A194">
            <v>99010</v>
          </cell>
          <cell r="B194" t="str">
            <v>D889C</v>
          </cell>
          <cell r="C194">
            <v>1003812</v>
          </cell>
          <cell r="D194" t="str">
            <v>31/01/2024</v>
          </cell>
          <cell r="H194">
            <v>108162.82</v>
          </cell>
          <cell r="P194" t="str">
            <v>99010-31/01/2024-D889C-1003812</v>
          </cell>
          <cell r="Q194" t="str">
            <v>D889C-1003812</v>
          </cell>
          <cell r="R194" t="str">
            <v>99010-31/01/2024-1003812</v>
          </cell>
        </row>
        <row r="195">
          <cell r="A195">
            <v>99010</v>
          </cell>
          <cell r="B195" t="str">
            <v>D889C</v>
          </cell>
          <cell r="C195">
            <v>1003812</v>
          </cell>
          <cell r="D195" t="str">
            <v>29/02/2024</v>
          </cell>
          <cell r="H195">
            <v>354872.31</v>
          </cell>
          <cell r="P195" t="str">
            <v>99010-29/02/2024-D889C-1003812</v>
          </cell>
          <cell r="Q195" t="str">
            <v>D889C-1003812</v>
          </cell>
          <cell r="R195" t="str">
            <v>99010-29/02/2024-1003812</v>
          </cell>
        </row>
        <row r="196">
          <cell r="A196">
            <v>99010</v>
          </cell>
          <cell r="B196" t="str">
            <v>D889C</v>
          </cell>
          <cell r="C196">
            <v>1003812</v>
          </cell>
          <cell r="D196" t="str">
            <v>31/03/2024</v>
          </cell>
          <cell r="H196">
            <v>446693.59</v>
          </cell>
          <cell r="P196" t="str">
            <v>99010-31/03/2024-D889C-1003812</v>
          </cell>
          <cell r="Q196" t="str">
            <v>D889C-1003812</v>
          </cell>
          <cell r="R196" t="str">
            <v>99010-31/03/2024-1003812</v>
          </cell>
        </row>
        <row r="197">
          <cell r="A197">
            <v>99010</v>
          </cell>
          <cell r="B197" t="str">
            <v>D889C</v>
          </cell>
          <cell r="C197">
            <v>1003812</v>
          </cell>
          <cell r="D197" t="str">
            <v>30/04/2024</v>
          </cell>
          <cell r="H197">
            <v>523368.85</v>
          </cell>
          <cell r="P197" t="str">
            <v>99010-30/04/2024-D889C-1003812</v>
          </cell>
          <cell r="Q197" t="str">
            <v>D889C-1003812</v>
          </cell>
          <cell r="R197" t="str">
            <v>99010-30/04/2024-1003812</v>
          </cell>
        </row>
        <row r="198">
          <cell r="A198">
            <v>99010</v>
          </cell>
          <cell r="B198" t="str">
            <v>D889C</v>
          </cell>
          <cell r="C198">
            <v>1003825</v>
          </cell>
          <cell r="D198" t="str">
            <v>31/10/2023</v>
          </cell>
          <cell r="H198">
            <v>1</v>
          </cell>
          <cell r="P198" t="str">
            <v>99010-31/10/2023-D889C-1003825</v>
          </cell>
          <cell r="Q198" t="str">
            <v>D889C-1003825</v>
          </cell>
          <cell r="R198" t="str">
            <v>99010-31/10/2023-1003825</v>
          </cell>
        </row>
        <row r="199">
          <cell r="A199">
            <v>99010</v>
          </cell>
          <cell r="B199" t="str">
            <v>D889C</v>
          </cell>
          <cell r="C199">
            <v>1003825</v>
          </cell>
          <cell r="D199" t="str">
            <v>30/11/2023</v>
          </cell>
          <cell r="H199">
            <v>52</v>
          </cell>
          <cell r="P199" t="str">
            <v>99010-30/11/2023-D889C-1003825</v>
          </cell>
          <cell r="Q199" t="str">
            <v>D889C-1003825</v>
          </cell>
          <cell r="R199" t="str">
            <v>99010-30/11/2023-1003825</v>
          </cell>
        </row>
        <row r="200">
          <cell r="A200">
            <v>99010</v>
          </cell>
          <cell r="B200" t="str">
            <v>D889C</v>
          </cell>
          <cell r="C200">
            <v>1003825</v>
          </cell>
          <cell r="D200" t="str">
            <v>31/12/2023</v>
          </cell>
          <cell r="H200">
            <v>272</v>
          </cell>
          <cell r="P200" t="str">
            <v>99010-31/12/2023-D889C-1003825</v>
          </cell>
          <cell r="Q200" t="str">
            <v>D889C-1003825</v>
          </cell>
          <cell r="R200" t="str">
            <v>99010-31/12/2023-1003825</v>
          </cell>
        </row>
        <row r="201">
          <cell r="A201">
            <v>99010</v>
          </cell>
          <cell r="B201" t="str">
            <v>D889C</v>
          </cell>
          <cell r="C201">
            <v>1003825</v>
          </cell>
          <cell r="D201" t="str">
            <v>31/01/2024</v>
          </cell>
          <cell r="H201">
            <v>2087</v>
          </cell>
          <cell r="P201" t="str">
            <v>99010-31/01/2024-D889C-1003825</v>
          </cell>
          <cell r="Q201" t="str">
            <v>D889C-1003825</v>
          </cell>
          <cell r="R201" t="str">
            <v>99010-31/01/2024-1003825</v>
          </cell>
        </row>
        <row r="202">
          <cell r="A202">
            <v>99010</v>
          </cell>
          <cell r="B202" t="str">
            <v>D889C</v>
          </cell>
          <cell r="C202">
            <v>1003825</v>
          </cell>
          <cell r="D202" t="str">
            <v>29/02/2024</v>
          </cell>
          <cell r="H202">
            <v>7410</v>
          </cell>
          <cell r="P202" t="str">
            <v>99010-29/02/2024-D889C-1003825</v>
          </cell>
          <cell r="Q202" t="str">
            <v>D889C-1003825</v>
          </cell>
          <cell r="R202" t="str">
            <v>99010-29/02/2024-1003825</v>
          </cell>
        </row>
        <row r="203">
          <cell r="A203">
            <v>99010</v>
          </cell>
          <cell r="B203" t="str">
            <v>D889C</v>
          </cell>
          <cell r="C203">
            <v>1003825</v>
          </cell>
          <cell r="D203" t="str">
            <v>31/03/2024</v>
          </cell>
          <cell r="H203">
            <v>8673</v>
          </cell>
          <cell r="P203" t="str">
            <v>99010-31/03/2024-D889C-1003825</v>
          </cell>
          <cell r="Q203" t="str">
            <v>D889C-1003825</v>
          </cell>
          <cell r="R203" t="str">
            <v>99010-31/03/2024-1003825</v>
          </cell>
        </row>
        <row r="204">
          <cell r="A204">
            <v>99010</v>
          </cell>
          <cell r="B204" t="str">
            <v>D889C</v>
          </cell>
          <cell r="C204">
            <v>1003825</v>
          </cell>
          <cell r="D204" t="str">
            <v>30/04/2024</v>
          </cell>
          <cell r="H204">
            <v>9532</v>
          </cell>
          <cell r="P204" t="str">
            <v>99010-30/04/2024-D889C-1003825</v>
          </cell>
          <cell r="Q204" t="str">
            <v>D889C-1003825</v>
          </cell>
          <cell r="R204" t="str">
            <v>99010-30/04/2024-1003825</v>
          </cell>
        </row>
        <row r="205">
          <cell r="A205">
            <v>99010</v>
          </cell>
          <cell r="B205" t="str">
            <v>D889C</v>
          </cell>
          <cell r="C205">
            <v>1003827</v>
          </cell>
          <cell r="D205" t="str">
            <v>31/10/2023</v>
          </cell>
          <cell r="H205">
            <v>166.67</v>
          </cell>
          <cell r="P205" t="str">
            <v>99010-31/10/2023-D889C-1003827</v>
          </cell>
          <cell r="Q205" t="str">
            <v>D889C-1003827</v>
          </cell>
          <cell r="R205" t="str">
            <v>99010-31/10/2023-1003827</v>
          </cell>
        </row>
        <row r="206">
          <cell r="A206">
            <v>99010</v>
          </cell>
          <cell r="B206" t="str">
            <v>D889C</v>
          </cell>
          <cell r="C206">
            <v>1003827</v>
          </cell>
          <cell r="D206" t="str">
            <v>30/11/2023</v>
          </cell>
          <cell r="H206">
            <v>7708.05</v>
          </cell>
          <cell r="P206" t="str">
            <v>99010-30/11/2023-D889C-1003827</v>
          </cell>
          <cell r="Q206" t="str">
            <v>D889C-1003827</v>
          </cell>
          <cell r="R206" t="str">
            <v>99010-30/11/2023-1003827</v>
          </cell>
        </row>
        <row r="207">
          <cell r="A207">
            <v>99010</v>
          </cell>
          <cell r="B207" t="str">
            <v>D889C</v>
          </cell>
          <cell r="C207">
            <v>1003827</v>
          </cell>
          <cell r="D207" t="str">
            <v>31/12/2023</v>
          </cell>
          <cell r="H207">
            <v>34689.9</v>
          </cell>
          <cell r="P207" t="str">
            <v>99010-31/12/2023-D889C-1003827</v>
          </cell>
          <cell r="Q207" t="str">
            <v>D889C-1003827</v>
          </cell>
          <cell r="R207" t="str">
            <v>99010-31/12/2023-1003827</v>
          </cell>
        </row>
        <row r="208">
          <cell r="A208">
            <v>99010</v>
          </cell>
          <cell r="B208" t="str">
            <v>D889C</v>
          </cell>
          <cell r="C208">
            <v>1003827</v>
          </cell>
          <cell r="D208" t="str">
            <v>31/01/2024</v>
          </cell>
          <cell r="H208">
            <v>191336.23</v>
          </cell>
          <cell r="P208" t="str">
            <v>99010-31/01/2024-D889C-1003827</v>
          </cell>
          <cell r="Q208" t="str">
            <v>D889C-1003827</v>
          </cell>
          <cell r="R208" t="str">
            <v>99010-31/01/2024-1003827</v>
          </cell>
        </row>
        <row r="209">
          <cell r="A209">
            <v>99010</v>
          </cell>
          <cell r="B209" t="str">
            <v>D889C</v>
          </cell>
          <cell r="C209">
            <v>1003827</v>
          </cell>
          <cell r="D209" t="str">
            <v>29/02/2024</v>
          </cell>
          <cell r="H209">
            <v>545863.62</v>
          </cell>
          <cell r="P209" t="str">
            <v>99010-29/02/2024-D889C-1003827</v>
          </cell>
          <cell r="Q209" t="str">
            <v>D889C-1003827</v>
          </cell>
          <cell r="R209" t="str">
            <v>99010-29/02/2024-1003827</v>
          </cell>
        </row>
        <row r="210">
          <cell r="A210">
            <v>99010</v>
          </cell>
          <cell r="B210" t="str">
            <v>D889C</v>
          </cell>
          <cell r="C210">
            <v>1003827</v>
          </cell>
          <cell r="D210" t="str">
            <v>31/03/2024</v>
          </cell>
          <cell r="H210">
            <v>630313.93999999994</v>
          </cell>
          <cell r="P210" t="str">
            <v>99010-31/03/2024-D889C-1003827</v>
          </cell>
          <cell r="Q210" t="str">
            <v>D889C-1003827</v>
          </cell>
          <cell r="R210" t="str">
            <v>99010-31/03/2024-1003827</v>
          </cell>
        </row>
        <row r="211">
          <cell r="A211">
            <v>99010</v>
          </cell>
          <cell r="B211" t="str">
            <v>D889C</v>
          </cell>
          <cell r="C211">
            <v>1003827</v>
          </cell>
          <cell r="D211" t="str">
            <v>30/04/2024</v>
          </cell>
          <cell r="H211">
            <v>757889.9</v>
          </cell>
          <cell r="P211" t="str">
            <v>99010-30/04/2024-D889C-1003827</v>
          </cell>
          <cell r="Q211" t="str">
            <v>D889C-1003827</v>
          </cell>
          <cell r="R211" t="str">
            <v>99010-30/04/2024-1003827</v>
          </cell>
        </row>
        <row r="212">
          <cell r="A212">
            <v>99010</v>
          </cell>
          <cell r="B212" t="str">
            <v>D889C</v>
          </cell>
          <cell r="C212">
            <v>1003828</v>
          </cell>
          <cell r="D212" t="str">
            <v>31/10/2023</v>
          </cell>
          <cell r="H212">
            <v>569000.46</v>
          </cell>
          <cell r="P212" t="str">
            <v>99010-31/10/2023-D889C-1003828</v>
          </cell>
          <cell r="Q212" t="str">
            <v>D889C-1003828</v>
          </cell>
          <cell r="R212" t="str">
            <v>99010-31/10/2023-1003828</v>
          </cell>
        </row>
        <row r="213">
          <cell r="A213">
            <v>99010</v>
          </cell>
          <cell r="B213" t="str">
            <v>D889C</v>
          </cell>
          <cell r="C213">
            <v>1003828</v>
          </cell>
          <cell r="D213" t="str">
            <v>30/11/2023</v>
          </cell>
          <cell r="H213">
            <v>1370410.76</v>
          </cell>
          <cell r="P213" t="str">
            <v>99010-30/11/2023-D889C-1003828</v>
          </cell>
          <cell r="Q213" t="str">
            <v>D889C-1003828</v>
          </cell>
          <cell r="R213" t="str">
            <v>99010-30/11/2023-1003828</v>
          </cell>
        </row>
        <row r="214">
          <cell r="A214">
            <v>99010</v>
          </cell>
          <cell r="B214" t="str">
            <v>D889C</v>
          </cell>
          <cell r="C214">
            <v>1003828</v>
          </cell>
          <cell r="D214" t="str">
            <v>31/12/2023</v>
          </cell>
          <cell r="H214">
            <v>1472297.3</v>
          </cell>
          <cell r="P214" t="str">
            <v>99010-31/12/2023-D889C-1003828</v>
          </cell>
          <cell r="Q214" t="str">
            <v>D889C-1003828</v>
          </cell>
          <cell r="R214" t="str">
            <v>99010-31/12/2023-1003828</v>
          </cell>
        </row>
        <row r="215">
          <cell r="A215">
            <v>99010</v>
          </cell>
          <cell r="B215" t="str">
            <v>D889C</v>
          </cell>
          <cell r="C215">
            <v>1003828</v>
          </cell>
          <cell r="D215" t="str">
            <v>31/01/2024</v>
          </cell>
          <cell r="H215">
            <v>1339168.43</v>
          </cell>
          <cell r="P215" t="str">
            <v>99010-31/01/2024-D889C-1003828</v>
          </cell>
          <cell r="Q215" t="str">
            <v>D889C-1003828</v>
          </cell>
          <cell r="R215" t="str">
            <v>99010-31/01/2024-1003828</v>
          </cell>
        </row>
        <row r="216">
          <cell r="A216">
            <v>99010</v>
          </cell>
          <cell r="B216" t="str">
            <v>D889C</v>
          </cell>
          <cell r="C216">
            <v>1003828</v>
          </cell>
          <cell r="D216" t="str">
            <v>29/02/2024</v>
          </cell>
          <cell r="H216">
            <v>902711.81</v>
          </cell>
          <cell r="P216" t="str">
            <v>99010-29/02/2024-D889C-1003828</v>
          </cell>
          <cell r="Q216" t="str">
            <v>D889C-1003828</v>
          </cell>
          <cell r="R216" t="str">
            <v>99010-29/02/2024-1003828</v>
          </cell>
        </row>
        <row r="217">
          <cell r="A217">
            <v>99010</v>
          </cell>
          <cell r="B217" t="str">
            <v>D889C</v>
          </cell>
          <cell r="C217">
            <v>1003828</v>
          </cell>
          <cell r="D217" t="str">
            <v>31/03/2024</v>
          </cell>
          <cell r="H217">
            <v>809034.76</v>
          </cell>
          <cell r="P217" t="str">
            <v>99010-31/03/2024-D889C-1003828</v>
          </cell>
          <cell r="Q217" t="str">
            <v>D889C-1003828</v>
          </cell>
          <cell r="R217" t="str">
            <v>99010-31/03/2024-1003828</v>
          </cell>
        </row>
        <row r="218">
          <cell r="A218">
            <v>99010</v>
          </cell>
          <cell r="B218" t="str">
            <v>D889C</v>
          </cell>
          <cell r="C218">
            <v>1003828</v>
          </cell>
          <cell r="D218" t="str">
            <v>30/04/2024</v>
          </cell>
          <cell r="H218">
            <v>753534.36</v>
          </cell>
          <cell r="P218" t="str">
            <v>99010-30/04/2024-D889C-1003828</v>
          </cell>
          <cell r="Q218" t="str">
            <v>D889C-1003828</v>
          </cell>
          <cell r="R218" t="str">
            <v>99010-30/04/2024-1003828</v>
          </cell>
        </row>
        <row r="219">
          <cell r="A219">
            <v>99010</v>
          </cell>
          <cell r="B219" t="str">
            <v>D889C</v>
          </cell>
          <cell r="C219">
            <v>1003841</v>
          </cell>
          <cell r="D219" t="str">
            <v>31/10/2023</v>
          </cell>
          <cell r="H219">
            <v>20</v>
          </cell>
          <cell r="P219" t="str">
            <v>99010-31/10/2023-D889C-1003841</v>
          </cell>
          <cell r="Q219" t="str">
            <v>D889C-1003841</v>
          </cell>
          <cell r="R219" t="str">
            <v>99010-31/10/2023-1003841</v>
          </cell>
        </row>
        <row r="220">
          <cell r="A220">
            <v>99010</v>
          </cell>
          <cell r="B220" t="str">
            <v>D889C</v>
          </cell>
          <cell r="C220">
            <v>1003841</v>
          </cell>
          <cell r="D220" t="str">
            <v>30/11/2023</v>
          </cell>
          <cell r="H220">
            <v>620</v>
          </cell>
          <cell r="P220" t="str">
            <v>99010-30/11/2023-D889C-1003841</v>
          </cell>
          <cell r="Q220" t="str">
            <v>D889C-1003841</v>
          </cell>
          <cell r="R220" t="str">
            <v>99010-30/11/2023-1003841</v>
          </cell>
        </row>
        <row r="221">
          <cell r="A221">
            <v>99010</v>
          </cell>
          <cell r="B221" t="str">
            <v>D889C</v>
          </cell>
          <cell r="C221">
            <v>1003841</v>
          </cell>
          <cell r="D221" t="str">
            <v>31/12/2023</v>
          </cell>
          <cell r="H221">
            <v>2607</v>
          </cell>
          <cell r="P221" t="str">
            <v>99010-31/12/2023-D889C-1003841</v>
          </cell>
          <cell r="Q221" t="str">
            <v>D889C-1003841</v>
          </cell>
          <cell r="R221" t="str">
            <v>99010-31/12/2023-1003841</v>
          </cell>
        </row>
        <row r="222">
          <cell r="A222">
            <v>99010</v>
          </cell>
          <cell r="B222" t="str">
            <v>D889C</v>
          </cell>
          <cell r="C222">
            <v>1003841</v>
          </cell>
          <cell r="D222" t="str">
            <v>31/01/2024</v>
          </cell>
          <cell r="H222">
            <v>14578</v>
          </cell>
          <cell r="P222" t="str">
            <v>99010-31/01/2024-D889C-1003841</v>
          </cell>
          <cell r="Q222" t="str">
            <v>D889C-1003841</v>
          </cell>
          <cell r="R222" t="str">
            <v>99010-31/01/2024-1003841</v>
          </cell>
        </row>
        <row r="223">
          <cell r="A223">
            <v>99010</v>
          </cell>
          <cell r="B223" t="str">
            <v>D889C</v>
          </cell>
          <cell r="C223">
            <v>1003841</v>
          </cell>
          <cell r="D223" t="str">
            <v>29/02/2024</v>
          </cell>
          <cell r="H223">
            <v>52234</v>
          </cell>
          <cell r="P223" t="str">
            <v>99010-29/02/2024-D889C-1003841</v>
          </cell>
          <cell r="Q223" t="str">
            <v>D889C-1003841</v>
          </cell>
          <cell r="R223" t="str">
            <v>99010-29/02/2024-1003841</v>
          </cell>
        </row>
        <row r="224">
          <cell r="A224">
            <v>99010</v>
          </cell>
          <cell r="B224" t="str">
            <v>D889C</v>
          </cell>
          <cell r="C224">
            <v>1003841</v>
          </cell>
          <cell r="D224" t="str">
            <v>31/03/2024</v>
          </cell>
          <cell r="H224">
            <v>62113</v>
          </cell>
          <cell r="P224" t="str">
            <v>99010-31/03/2024-D889C-1003841</v>
          </cell>
          <cell r="Q224" t="str">
            <v>D889C-1003841</v>
          </cell>
          <cell r="R224" t="str">
            <v>99010-31/03/2024-1003841</v>
          </cell>
        </row>
        <row r="225">
          <cell r="A225">
            <v>99010</v>
          </cell>
          <cell r="B225" t="str">
            <v>D889C</v>
          </cell>
          <cell r="C225">
            <v>1003841</v>
          </cell>
          <cell r="D225" t="str">
            <v>30/04/2024</v>
          </cell>
          <cell r="H225">
            <v>66953</v>
          </cell>
          <cell r="P225" t="str">
            <v>99010-30/04/2024-D889C-1003841</v>
          </cell>
          <cell r="Q225" t="str">
            <v>D889C-1003841</v>
          </cell>
          <cell r="R225" t="str">
            <v>99010-30/04/2024-1003841</v>
          </cell>
        </row>
        <row r="226">
          <cell r="A226">
            <v>99010</v>
          </cell>
          <cell r="B226" t="str">
            <v>D889C</v>
          </cell>
          <cell r="C226">
            <v>1003843</v>
          </cell>
          <cell r="D226" t="str">
            <v>31/10/2023</v>
          </cell>
          <cell r="H226">
            <v>91.39</v>
          </cell>
          <cell r="P226" t="str">
            <v>99010-31/10/2023-D889C-1003843</v>
          </cell>
          <cell r="Q226" t="str">
            <v>D889C-1003843</v>
          </cell>
          <cell r="R226" t="str">
            <v>99010-31/10/2023-1003843</v>
          </cell>
        </row>
        <row r="227">
          <cell r="A227">
            <v>99010</v>
          </cell>
          <cell r="B227" t="str">
            <v>D889C</v>
          </cell>
          <cell r="C227">
            <v>1003843</v>
          </cell>
          <cell r="D227" t="str">
            <v>30/11/2023</v>
          </cell>
          <cell r="H227">
            <v>42670</v>
          </cell>
          <cell r="P227" t="str">
            <v>99010-30/11/2023-D889C-1003843</v>
          </cell>
          <cell r="Q227" t="str">
            <v>D889C-1003843</v>
          </cell>
          <cell r="R227" t="str">
            <v>99010-30/11/2023-1003843</v>
          </cell>
        </row>
        <row r="228">
          <cell r="A228">
            <v>99010</v>
          </cell>
          <cell r="B228" t="str">
            <v>D889C</v>
          </cell>
          <cell r="C228">
            <v>1003843</v>
          </cell>
          <cell r="D228" t="str">
            <v>31/12/2023</v>
          </cell>
          <cell r="H228">
            <v>123888.01</v>
          </cell>
          <cell r="P228" t="str">
            <v>99010-31/12/2023-D889C-1003843</v>
          </cell>
          <cell r="Q228" t="str">
            <v>D889C-1003843</v>
          </cell>
          <cell r="R228" t="str">
            <v>99010-31/12/2023-1003843</v>
          </cell>
        </row>
        <row r="229">
          <cell r="A229">
            <v>99010</v>
          </cell>
          <cell r="B229" t="str">
            <v>D889C</v>
          </cell>
          <cell r="C229">
            <v>1003843</v>
          </cell>
          <cell r="D229" t="str">
            <v>31/01/2024</v>
          </cell>
          <cell r="H229">
            <v>290558.42</v>
          </cell>
          <cell r="P229" t="str">
            <v>99010-31/01/2024-D889C-1003843</v>
          </cell>
          <cell r="Q229" t="str">
            <v>D889C-1003843</v>
          </cell>
          <cell r="R229" t="str">
            <v>99010-31/01/2024-1003843</v>
          </cell>
        </row>
        <row r="230">
          <cell r="A230">
            <v>99010</v>
          </cell>
          <cell r="B230" t="str">
            <v>D889C</v>
          </cell>
          <cell r="C230">
            <v>1003843</v>
          </cell>
          <cell r="D230" t="str">
            <v>29/02/2024</v>
          </cell>
          <cell r="H230">
            <v>963445.27</v>
          </cell>
          <cell r="P230" t="str">
            <v>99010-29/02/2024-D889C-1003843</v>
          </cell>
          <cell r="Q230" t="str">
            <v>D889C-1003843</v>
          </cell>
          <cell r="R230" t="str">
            <v>99010-29/02/2024-1003843</v>
          </cell>
        </row>
        <row r="231">
          <cell r="A231">
            <v>99010</v>
          </cell>
          <cell r="B231" t="str">
            <v>D889C</v>
          </cell>
          <cell r="C231">
            <v>1003843</v>
          </cell>
          <cell r="D231" t="str">
            <v>31/03/2024</v>
          </cell>
          <cell r="H231">
            <v>1163174.69</v>
          </cell>
          <cell r="P231" t="str">
            <v>99010-31/03/2024-D889C-1003843</v>
          </cell>
          <cell r="Q231" t="str">
            <v>D889C-1003843</v>
          </cell>
          <cell r="R231" t="str">
            <v>99010-31/03/2024-1003843</v>
          </cell>
        </row>
        <row r="232">
          <cell r="A232">
            <v>99010</v>
          </cell>
          <cell r="B232" t="str">
            <v>D889C</v>
          </cell>
          <cell r="C232">
            <v>1003843</v>
          </cell>
          <cell r="D232" t="str">
            <v>30/04/2024</v>
          </cell>
          <cell r="H232">
            <v>1316503.06</v>
          </cell>
          <cell r="P232" t="str">
            <v>99010-30/04/2024-D889C-1003843</v>
          </cell>
          <cell r="Q232" t="str">
            <v>D889C-1003843</v>
          </cell>
          <cell r="R232" t="str">
            <v>99010-30/04/2024-1003843</v>
          </cell>
        </row>
        <row r="233">
          <cell r="A233">
            <v>99010</v>
          </cell>
          <cell r="B233" t="str">
            <v>D889C</v>
          </cell>
          <cell r="C233">
            <v>1003856</v>
          </cell>
          <cell r="D233" t="str">
            <v>31/10/2023</v>
          </cell>
          <cell r="H233">
            <v>51</v>
          </cell>
          <cell r="P233" t="str">
            <v>99010-31/10/2023-D889C-1003856</v>
          </cell>
          <cell r="Q233" t="str">
            <v>D889C-1003856</v>
          </cell>
          <cell r="R233" t="str">
            <v>99010-31/10/2023-1003856</v>
          </cell>
        </row>
        <row r="234">
          <cell r="A234">
            <v>99010</v>
          </cell>
          <cell r="B234" t="str">
            <v>D889C</v>
          </cell>
          <cell r="C234">
            <v>1003856</v>
          </cell>
          <cell r="D234" t="str">
            <v>30/11/2023</v>
          </cell>
          <cell r="H234">
            <v>1022</v>
          </cell>
          <cell r="P234" t="str">
            <v>99010-30/11/2023-D889C-1003856</v>
          </cell>
          <cell r="Q234" t="str">
            <v>D889C-1003856</v>
          </cell>
          <cell r="R234" t="str">
            <v>99010-30/11/2023-1003856</v>
          </cell>
        </row>
        <row r="235">
          <cell r="A235">
            <v>99010</v>
          </cell>
          <cell r="B235" t="str">
            <v>D889C</v>
          </cell>
          <cell r="C235">
            <v>1003856</v>
          </cell>
          <cell r="D235" t="str">
            <v>31/12/2023</v>
          </cell>
          <cell r="H235">
            <v>6877</v>
          </cell>
          <cell r="P235" t="str">
            <v>99010-31/12/2023-D889C-1003856</v>
          </cell>
          <cell r="Q235" t="str">
            <v>D889C-1003856</v>
          </cell>
          <cell r="R235" t="str">
            <v>99010-31/12/2023-1003856</v>
          </cell>
        </row>
        <row r="236">
          <cell r="A236">
            <v>99010</v>
          </cell>
          <cell r="B236" t="str">
            <v>D889C</v>
          </cell>
          <cell r="C236">
            <v>1003856</v>
          </cell>
          <cell r="D236" t="str">
            <v>31/01/2024</v>
          </cell>
          <cell r="H236">
            <v>24870</v>
          </cell>
          <cell r="P236" t="str">
            <v>99010-31/01/2024-D889C-1003856</v>
          </cell>
          <cell r="Q236" t="str">
            <v>D889C-1003856</v>
          </cell>
          <cell r="R236" t="str">
            <v>99010-31/01/2024-1003856</v>
          </cell>
        </row>
        <row r="237">
          <cell r="A237">
            <v>99010</v>
          </cell>
          <cell r="B237" t="str">
            <v>D889C</v>
          </cell>
          <cell r="C237">
            <v>1003856</v>
          </cell>
          <cell r="D237" t="str">
            <v>29/02/2024</v>
          </cell>
          <cell r="H237">
            <v>85426</v>
          </cell>
          <cell r="P237" t="str">
            <v>99010-29/02/2024-D889C-1003856</v>
          </cell>
          <cell r="Q237" t="str">
            <v>D889C-1003856</v>
          </cell>
          <cell r="R237" t="str">
            <v>99010-29/02/2024-1003856</v>
          </cell>
        </row>
        <row r="238">
          <cell r="A238">
            <v>99010</v>
          </cell>
          <cell r="B238" t="str">
            <v>D889C</v>
          </cell>
          <cell r="C238">
            <v>1003856</v>
          </cell>
          <cell r="D238" t="str">
            <v>31/03/2024</v>
          </cell>
          <cell r="H238">
            <v>103982</v>
          </cell>
          <cell r="P238" t="str">
            <v>99010-31/03/2024-D889C-1003856</v>
          </cell>
          <cell r="Q238" t="str">
            <v>D889C-1003856</v>
          </cell>
          <cell r="R238" t="str">
            <v>99010-31/03/2024-1003856</v>
          </cell>
        </row>
        <row r="239">
          <cell r="A239">
            <v>99010</v>
          </cell>
          <cell r="B239" t="str">
            <v>D889C</v>
          </cell>
          <cell r="C239">
            <v>1003856</v>
          </cell>
          <cell r="D239" t="str">
            <v>30/04/2024</v>
          </cell>
          <cell r="H239">
            <v>114456</v>
          </cell>
          <cell r="P239" t="str">
            <v>99010-30/04/2024-D889C-1003856</v>
          </cell>
          <cell r="Q239" t="str">
            <v>D889C-1003856</v>
          </cell>
          <cell r="R239" t="str">
            <v>99010-30/04/2024-1003856</v>
          </cell>
        </row>
        <row r="240">
          <cell r="A240">
            <v>99010</v>
          </cell>
          <cell r="B240" t="str">
            <v>D889C</v>
          </cell>
          <cell r="C240">
            <v>1003858</v>
          </cell>
          <cell r="D240" t="str">
            <v>31/10/2023</v>
          </cell>
          <cell r="H240">
            <v>81.27</v>
          </cell>
          <cell r="P240" t="str">
            <v>99010-31/10/2023-D889C-1003858</v>
          </cell>
          <cell r="Q240" t="str">
            <v>D889C-1003858</v>
          </cell>
          <cell r="R240" t="str">
            <v>99010-31/10/2023-1003858</v>
          </cell>
        </row>
        <row r="241">
          <cell r="A241">
            <v>99010</v>
          </cell>
          <cell r="B241" t="str">
            <v>D889C</v>
          </cell>
          <cell r="C241">
            <v>1003858</v>
          </cell>
          <cell r="D241" t="str">
            <v>30/11/2023</v>
          </cell>
          <cell r="H241">
            <v>8839</v>
          </cell>
          <cell r="P241" t="str">
            <v>99010-30/11/2023-D889C-1003858</v>
          </cell>
          <cell r="Q241" t="str">
            <v>D889C-1003858</v>
          </cell>
          <cell r="R241" t="str">
            <v>99010-30/11/2023-1003858</v>
          </cell>
        </row>
        <row r="242">
          <cell r="A242">
            <v>99010</v>
          </cell>
          <cell r="B242" t="str">
            <v>D889C</v>
          </cell>
          <cell r="C242">
            <v>1003858</v>
          </cell>
          <cell r="D242" t="str">
            <v>31/12/2023</v>
          </cell>
          <cell r="H242">
            <v>30330.29</v>
          </cell>
          <cell r="P242" t="str">
            <v>99010-31/12/2023-D889C-1003858</v>
          </cell>
          <cell r="Q242" t="str">
            <v>D889C-1003858</v>
          </cell>
          <cell r="R242" t="str">
            <v>99010-31/12/2023-1003858</v>
          </cell>
        </row>
        <row r="243">
          <cell r="A243">
            <v>99010</v>
          </cell>
          <cell r="B243" t="str">
            <v>D889C</v>
          </cell>
          <cell r="C243">
            <v>1003858</v>
          </cell>
          <cell r="D243" t="str">
            <v>31/01/2024</v>
          </cell>
          <cell r="H243">
            <v>102425.16</v>
          </cell>
          <cell r="P243" t="str">
            <v>99010-31/01/2024-D889C-1003858</v>
          </cell>
          <cell r="Q243" t="str">
            <v>D889C-1003858</v>
          </cell>
          <cell r="R243" t="str">
            <v>99010-31/01/2024-1003858</v>
          </cell>
        </row>
        <row r="244">
          <cell r="A244">
            <v>99010</v>
          </cell>
          <cell r="B244" t="str">
            <v>D889C</v>
          </cell>
          <cell r="C244">
            <v>1003858</v>
          </cell>
          <cell r="D244" t="str">
            <v>29/02/2024</v>
          </cell>
          <cell r="H244">
            <v>385902.09</v>
          </cell>
          <cell r="P244" t="str">
            <v>99010-29/02/2024-D889C-1003858</v>
          </cell>
          <cell r="Q244" t="str">
            <v>D889C-1003858</v>
          </cell>
          <cell r="R244" t="str">
            <v>99010-29/02/2024-1003858</v>
          </cell>
        </row>
        <row r="245">
          <cell r="A245">
            <v>99010</v>
          </cell>
          <cell r="B245" t="str">
            <v>D889C</v>
          </cell>
          <cell r="C245">
            <v>1003858</v>
          </cell>
          <cell r="D245" t="str">
            <v>31/03/2024</v>
          </cell>
          <cell r="H245">
            <v>472589.54</v>
          </cell>
          <cell r="P245" t="str">
            <v>99010-31/03/2024-D889C-1003858</v>
          </cell>
          <cell r="Q245" t="str">
            <v>D889C-1003858</v>
          </cell>
          <cell r="R245" t="str">
            <v>99010-31/03/2024-1003858</v>
          </cell>
        </row>
        <row r="246">
          <cell r="A246">
            <v>99010</v>
          </cell>
          <cell r="B246" t="str">
            <v>D889C</v>
          </cell>
          <cell r="C246">
            <v>1003858</v>
          </cell>
          <cell r="D246" t="str">
            <v>30/04/2024</v>
          </cell>
          <cell r="H246">
            <v>520889.65</v>
          </cell>
          <cell r="P246" t="str">
            <v>99010-30/04/2024-D889C-1003858</v>
          </cell>
          <cell r="Q246" t="str">
            <v>D889C-1003858</v>
          </cell>
          <cell r="R246" t="str">
            <v>99010-30/04/2024-1003858</v>
          </cell>
        </row>
        <row r="247">
          <cell r="A247">
            <v>99010</v>
          </cell>
          <cell r="B247" t="str">
            <v>D889C</v>
          </cell>
          <cell r="C247">
            <v>1003871</v>
          </cell>
          <cell r="D247" t="str">
            <v>31/10/2023</v>
          </cell>
          <cell r="H247">
            <v>1</v>
          </cell>
          <cell r="P247" t="str">
            <v>99010-31/10/2023-D889C-1003871</v>
          </cell>
          <cell r="Q247" t="str">
            <v>D889C-1003871</v>
          </cell>
          <cell r="R247" t="str">
            <v>99010-31/10/2023-1003871</v>
          </cell>
        </row>
        <row r="248">
          <cell r="A248">
            <v>99010</v>
          </cell>
          <cell r="B248" t="str">
            <v>D889C</v>
          </cell>
          <cell r="C248">
            <v>1003871</v>
          </cell>
          <cell r="D248" t="str">
            <v>30/11/2023</v>
          </cell>
          <cell r="H248">
            <v>91</v>
          </cell>
          <cell r="P248" t="str">
            <v>99010-30/11/2023-D889C-1003871</v>
          </cell>
          <cell r="Q248" t="str">
            <v>D889C-1003871</v>
          </cell>
          <cell r="R248" t="str">
            <v>99010-30/11/2023-1003871</v>
          </cell>
        </row>
        <row r="249">
          <cell r="A249">
            <v>99010</v>
          </cell>
          <cell r="B249" t="str">
            <v>D889C</v>
          </cell>
          <cell r="C249">
            <v>1003871</v>
          </cell>
          <cell r="D249" t="str">
            <v>31/12/2023</v>
          </cell>
          <cell r="H249">
            <v>1101</v>
          </cell>
          <cell r="P249" t="str">
            <v>99010-31/12/2023-D889C-1003871</v>
          </cell>
          <cell r="Q249" t="str">
            <v>D889C-1003871</v>
          </cell>
          <cell r="R249" t="str">
            <v>99010-31/12/2023-1003871</v>
          </cell>
        </row>
        <row r="250">
          <cell r="A250">
            <v>99010</v>
          </cell>
          <cell r="B250" t="str">
            <v>D889C</v>
          </cell>
          <cell r="C250">
            <v>1003871</v>
          </cell>
          <cell r="D250" t="str">
            <v>31/01/2024</v>
          </cell>
          <cell r="H250">
            <v>3631</v>
          </cell>
          <cell r="P250" t="str">
            <v>99010-31/01/2024-D889C-1003871</v>
          </cell>
          <cell r="Q250" t="str">
            <v>D889C-1003871</v>
          </cell>
          <cell r="R250" t="str">
            <v>99010-31/01/2024-1003871</v>
          </cell>
        </row>
        <row r="251">
          <cell r="A251">
            <v>99010</v>
          </cell>
          <cell r="B251" t="str">
            <v>D889C</v>
          </cell>
          <cell r="C251">
            <v>1003871</v>
          </cell>
          <cell r="D251" t="str">
            <v>29/02/2024</v>
          </cell>
          <cell r="H251">
            <v>35995</v>
          </cell>
          <cell r="P251" t="str">
            <v>99010-29/02/2024-D889C-1003871</v>
          </cell>
          <cell r="Q251" t="str">
            <v>D889C-1003871</v>
          </cell>
          <cell r="R251" t="str">
            <v>99010-29/02/2024-1003871</v>
          </cell>
        </row>
        <row r="252">
          <cell r="A252">
            <v>99010</v>
          </cell>
          <cell r="B252" t="str">
            <v>D889C</v>
          </cell>
          <cell r="C252">
            <v>1003871</v>
          </cell>
          <cell r="D252" t="str">
            <v>31/03/2024</v>
          </cell>
          <cell r="H252">
            <v>45722</v>
          </cell>
          <cell r="P252" t="str">
            <v>99010-31/03/2024-D889C-1003871</v>
          </cell>
          <cell r="Q252" t="str">
            <v>D889C-1003871</v>
          </cell>
          <cell r="R252" t="str">
            <v>99010-31/03/2024-1003871</v>
          </cell>
        </row>
        <row r="253">
          <cell r="A253">
            <v>99010</v>
          </cell>
          <cell r="B253" t="str">
            <v>D889C</v>
          </cell>
          <cell r="C253">
            <v>1003871</v>
          </cell>
          <cell r="D253" t="str">
            <v>30/04/2024</v>
          </cell>
          <cell r="H253">
            <v>54537</v>
          </cell>
          <cell r="P253" t="str">
            <v>99010-30/04/2024-D889C-1003871</v>
          </cell>
          <cell r="Q253" t="str">
            <v>D889C-1003871</v>
          </cell>
          <cell r="R253" t="str">
            <v>99010-30/04/2024-1003871</v>
          </cell>
        </row>
        <row r="254">
          <cell r="A254">
            <v>99010</v>
          </cell>
          <cell r="B254" t="str">
            <v>D889C</v>
          </cell>
          <cell r="C254">
            <v>1003873</v>
          </cell>
          <cell r="D254" t="str">
            <v>31/10/2023</v>
          </cell>
          <cell r="H254">
            <v>0</v>
          </cell>
          <cell r="P254" t="str">
            <v>99010-31/10/2023-D889C-1003873</v>
          </cell>
          <cell r="Q254" t="str">
            <v>D889C-1003873</v>
          </cell>
          <cell r="R254" t="str">
            <v>99010-31/10/2023-1003873</v>
          </cell>
        </row>
        <row r="255">
          <cell r="A255">
            <v>99010</v>
          </cell>
          <cell r="B255" t="str">
            <v>D889C</v>
          </cell>
          <cell r="C255">
            <v>1003873</v>
          </cell>
          <cell r="D255" t="str">
            <v>30/11/2023</v>
          </cell>
          <cell r="H255">
            <v>9775.01</v>
          </cell>
          <cell r="P255" t="str">
            <v>99010-30/11/2023-D889C-1003873</v>
          </cell>
          <cell r="Q255" t="str">
            <v>D889C-1003873</v>
          </cell>
          <cell r="R255" t="str">
            <v>99010-30/11/2023-1003873</v>
          </cell>
        </row>
        <row r="256">
          <cell r="A256">
            <v>99010</v>
          </cell>
          <cell r="B256" t="str">
            <v>D889C</v>
          </cell>
          <cell r="C256">
            <v>1003873</v>
          </cell>
          <cell r="D256" t="str">
            <v>31/12/2023</v>
          </cell>
          <cell r="H256">
            <v>16638.05</v>
          </cell>
          <cell r="P256" t="str">
            <v>99010-31/12/2023-D889C-1003873</v>
          </cell>
          <cell r="Q256" t="str">
            <v>D889C-1003873</v>
          </cell>
          <cell r="R256" t="str">
            <v>99010-31/12/2023-1003873</v>
          </cell>
        </row>
        <row r="257">
          <cell r="A257">
            <v>99010</v>
          </cell>
          <cell r="B257" t="str">
            <v>D889C</v>
          </cell>
          <cell r="C257">
            <v>1003873</v>
          </cell>
          <cell r="D257" t="str">
            <v>31/01/2024</v>
          </cell>
          <cell r="H257">
            <v>36653.919999999998</v>
          </cell>
          <cell r="P257" t="str">
            <v>99010-31/01/2024-D889C-1003873</v>
          </cell>
          <cell r="Q257" t="str">
            <v>D889C-1003873</v>
          </cell>
          <cell r="R257" t="str">
            <v>99010-31/01/2024-1003873</v>
          </cell>
        </row>
        <row r="258">
          <cell r="A258">
            <v>99010</v>
          </cell>
          <cell r="B258" t="str">
            <v>D889C</v>
          </cell>
          <cell r="C258">
            <v>1003873</v>
          </cell>
          <cell r="D258" t="str">
            <v>29/02/2024</v>
          </cell>
          <cell r="H258">
            <v>408501.07</v>
          </cell>
          <cell r="P258" t="str">
            <v>99010-29/02/2024-D889C-1003873</v>
          </cell>
          <cell r="Q258" t="str">
            <v>D889C-1003873</v>
          </cell>
          <cell r="R258" t="str">
            <v>99010-29/02/2024-1003873</v>
          </cell>
        </row>
        <row r="259">
          <cell r="A259">
            <v>99010</v>
          </cell>
          <cell r="B259" t="str">
            <v>D889C</v>
          </cell>
          <cell r="C259">
            <v>1003873</v>
          </cell>
          <cell r="D259" t="str">
            <v>31/03/2024</v>
          </cell>
          <cell r="H259">
            <v>532720.78</v>
          </cell>
          <cell r="P259" t="str">
            <v>99010-31/03/2024-D889C-1003873</v>
          </cell>
          <cell r="Q259" t="str">
            <v>D889C-1003873</v>
          </cell>
          <cell r="R259" t="str">
            <v>99010-31/03/2024-1003873</v>
          </cell>
        </row>
        <row r="260">
          <cell r="A260">
            <v>99010</v>
          </cell>
          <cell r="B260" t="str">
            <v>D889C</v>
          </cell>
          <cell r="C260">
            <v>1003873</v>
          </cell>
          <cell r="D260" t="str">
            <v>30/04/2024</v>
          </cell>
          <cell r="H260">
            <v>676138.21</v>
          </cell>
          <cell r="P260" t="str">
            <v>99010-30/04/2024-D889C-1003873</v>
          </cell>
          <cell r="Q260" t="str">
            <v>D889C-1003873</v>
          </cell>
          <cell r="R260" t="str">
            <v>99010-30/04/2024-1003873</v>
          </cell>
        </row>
        <row r="261">
          <cell r="A261">
            <v>99040</v>
          </cell>
          <cell r="B261" t="str">
            <v>D889C</v>
          </cell>
          <cell r="C261">
            <v>1002294</v>
          </cell>
          <cell r="D261" t="str">
            <v>31/10/2023</v>
          </cell>
          <cell r="H261">
            <v>67</v>
          </cell>
          <cell r="P261" t="str">
            <v>99040-31/10/2023-D889C-1002294</v>
          </cell>
          <cell r="Q261" t="str">
            <v>D889C-1002294</v>
          </cell>
          <cell r="R261" t="str">
            <v>99040-31/10/2023-1002294</v>
          </cell>
        </row>
        <row r="262">
          <cell r="A262">
            <v>99040</v>
          </cell>
          <cell r="B262" t="str">
            <v>D889C</v>
          </cell>
          <cell r="C262">
            <v>1002294</v>
          </cell>
          <cell r="D262" t="str">
            <v>30/11/2023</v>
          </cell>
          <cell r="H262">
            <v>28</v>
          </cell>
          <cell r="P262" t="str">
            <v>99040-30/11/2023-D889C-1002294</v>
          </cell>
          <cell r="Q262" t="str">
            <v>D889C-1002294</v>
          </cell>
          <cell r="R262" t="str">
            <v>99040-30/11/2023-1002294</v>
          </cell>
        </row>
        <row r="263">
          <cell r="A263">
            <v>99040</v>
          </cell>
          <cell r="B263" t="str">
            <v>D889C</v>
          </cell>
          <cell r="C263">
            <v>1002294</v>
          </cell>
          <cell r="D263" t="str">
            <v>31/12/2023</v>
          </cell>
          <cell r="H263">
            <v>27</v>
          </cell>
          <cell r="P263" t="str">
            <v>99040-31/12/2023-D889C-1002294</v>
          </cell>
          <cell r="Q263" t="str">
            <v>D889C-1002294</v>
          </cell>
          <cell r="R263" t="str">
            <v>99040-31/12/2023-1002294</v>
          </cell>
        </row>
        <row r="264">
          <cell r="A264">
            <v>99040</v>
          </cell>
          <cell r="B264" t="str">
            <v>D889C</v>
          </cell>
          <cell r="C264">
            <v>1002294</v>
          </cell>
          <cell r="D264" t="str">
            <v>31/01/2024</v>
          </cell>
          <cell r="H264">
            <v>25</v>
          </cell>
          <cell r="P264" t="str">
            <v>99040-31/01/2024-D889C-1002294</v>
          </cell>
          <cell r="Q264" t="str">
            <v>D889C-1002294</v>
          </cell>
          <cell r="R264" t="str">
            <v>99040-31/01/2024-1002294</v>
          </cell>
        </row>
        <row r="265">
          <cell r="A265">
            <v>99040</v>
          </cell>
          <cell r="B265" t="str">
            <v>D889C</v>
          </cell>
          <cell r="C265">
            <v>1002294</v>
          </cell>
          <cell r="D265" t="str">
            <v>29/02/2024</v>
          </cell>
          <cell r="H265">
            <v>14</v>
          </cell>
          <cell r="P265" t="str">
            <v>99040-29/02/2024-D889C-1002294</v>
          </cell>
          <cell r="Q265" t="str">
            <v>D889C-1002294</v>
          </cell>
          <cell r="R265" t="str">
            <v>99040-29/02/2024-1002294</v>
          </cell>
        </row>
        <row r="266">
          <cell r="A266">
            <v>99040</v>
          </cell>
          <cell r="B266" t="str">
            <v>D889C</v>
          </cell>
          <cell r="C266">
            <v>1002294</v>
          </cell>
          <cell r="D266" t="str">
            <v>31/03/2024</v>
          </cell>
          <cell r="H266">
            <v>9</v>
          </cell>
          <cell r="P266" t="str">
            <v>99040-31/03/2024-D889C-1002294</v>
          </cell>
          <cell r="Q266" t="str">
            <v>D889C-1002294</v>
          </cell>
          <cell r="R266" t="str">
            <v>99040-31/03/2024-1002294</v>
          </cell>
        </row>
        <row r="267">
          <cell r="A267">
            <v>99040</v>
          </cell>
          <cell r="B267" t="str">
            <v>D889C</v>
          </cell>
          <cell r="C267">
            <v>1002294</v>
          </cell>
          <cell r="D267" t="str">
            <v>30/04/2024</v>
          </cell>
          <cell r="H267">
            <v>3</v>
          </cell>
          <cell r="P267" t="str">
            <v>99040-30/04/2024-D889C-1002294</v>
          </cell>
          <cell r="Q267" t="str">
            <v>D889C-1002294</v>
          </cell>
          <cell r="R267" t="str">
            <v>99040-30/04/2024-1002294</v>
          </cell>
        </row>
        <row r="268">
          <cell r="A268">
            <v>99040</v>
          </cell>
          <cell r="B268" t="str">
            <v>D889C</v>
          </cell>
          <cell r="C268">
            <v>1002295</v>
          </cell>
          <cell r="D268" t="str">
            <v>31/10/2023</v>
          </cell>
          <cell r="H268">
            <v>92606</v>
          </cell>
          <cell r="P268" t="str">
            <v>99040-31/10/2023-D889C-1002295</v>
          </cell>
          <cell r="Q268" t="str">
            <v>D889C-1002295</v>
          </cell>
          <cell r="R268" t="str">
            <v>99040-31/10/2023-1002295</v>
          </cell>
        </row>
        <row r="269">
          <cell r="A269">
            <v>99040</v>
          </cell>
          <cell r="B269" t="str">
            <v>D889C</v>
          </cell>
          <cell r="C269">
            <v>1002295</v>
          </cell>
          <cell r="D269" t="str">
            <v>30/11/2023</v>
          </cell>
          <cell r="H269">
            <v>51434</v>
          </cell>
          <cell r="P269" t="str">
            <v>99040-30/11/2023-D889C-1002295</v>
          </cell>
          <cell r="Q269" t="str">
            <v>D889C-1002295</v>
          </cell>
          <cell r="R269" t="str">
            <v>99040-30/11/2023-1002295</v>
          </cell>
        </row>
        <row r="270">
          <cell r="A270">
            <v>99040</v>
          </cell>
          <cell r="B270" t="str">
            <v>D889C</v>
          </cell>
          <cell r="C270">
            <v>1002295</v>
          </cell>
          <cell r="D270" t="str">
            <v>31/12/2023</v>
          </cell>
          <cell r="H270">
            <v>74146</v>
          </cell>
          <cell r="P270" t="str">
            <v>99040-31/12/2023-D889C-1002295</v>
          </cell>
          <cell r="Q270" t="str">
            <v>D889C-1002295</v>
          </cell>
          <cell r="R270" t="str">
            <v>99040-31/12/2023-1002295</v>
          </cell>
        </row>
        <row r="271">
          <cell r="A271">
            <v>99040</v>
          </cell>
          <cell r="B271" t="str">
            <v>D889C</v>
          </cell>
          <cell r="C271">
            <v>1002295</v>
          </cell>
          <cell r="D271" t="str">
            <v>31/01/2024</v>
          </cell>
          <cell r="H271">
            <v>61508</v>
          </cell>
          <cell r="P271" t="str">
            <v>99040-31/01/2024-D889C-1002295</v>
          </cell>
          <cell r="Q271" t="str">
            <v>D889C-1002295</v>
          </cell>
          <cell r="R271" t="str">
            <v>99040-31/01/2024-1002295</v>
          </cell>
        </row>
        <row r="272">
          <cell r="A272">
            <v>99040</v>
          </cell>
          <cell r="B272" t="str">
            <v>D889C</v>
          </cell>
          <cell r="C272">
            <v>1002295</v>
          </cell>
          <cell r="D272" t="str">
            <v>29/02/2024</v>
          </cell>
          <cell r="H272">
            <v>24413</v>
          </cell>
          <cell r="P272" t="str">
            <v>99040-29/02/2024-D889C-1002295</v>
          </cell>
          <cell r="Q272" t="str">
            <v>D889C-1002295</v>
          </cell>
          <cell r="R272" t="str">
            <v>99040-29/02/2024-1002295</v>
          </cell>
        </row>
        <row r="273">
          <cell r="A273">
            <v>99040</v>
          </cell>
          <cell r="B273" t="str">
            <v>D889C</v>
          </cell>
          <cell r="C273">
            <v>1002295</v>
          </cell>
          <cell r="D273" t="str">
            <v>31/03/2024</v>
          </cell>
          <cell r="H273">
            <v>10809</v>
          </cell>
          <cell r="P273" t="str">
            <v>99040-31/03/2024-D889C-1002295</v>
          </cell>
          <cell r="Q273" t="str">
            <v>D889C-1002295</v>
          </cell>
          <cell r="R273" t="str">
            <v>99040-31/03/2024-1002295</v>
          </cell>
        </row>
        <row r="274">
          <cell r="A274">
            <v>99040</v>
          </cell>
          <cell r="B274" t="str">
            <v>D889C</v>
          </cell>
          <cell r="C274">
            <v>1002295</v>
          </cell>
          <cell r="D274" t="str">
            <v>30/04/2024</v>
          </cell>
          <cell r="H274">
            <v>1761</v>
          </cell>
          <cell r="P274" t="str">
            <v>99040-30/04/2024-D889C-1002295</v>
          </cell>
          <cell r="Q274" t="str">
            <v>D889C-1002295</v>
          </cell>
          <cell r="R274" t="str">
            <v>99040-30/04/2024-1002295</v>
          </cell>
        </row>
        <row r="275">
          <cell r="A275">
            <v>99040</v>
          </cell>
          <cell r="B275" t="str">
            <v>D889C</v>
          </cell>
          <cell r="C275">
            <v>1002304</v>
          </cell>
          <cell r="D275" t="str">
            <v>31/10/2023</v>
          </cell>
          <cell r="H275">
            <v>451</v>
          </cell>
          <cell r="P275" t="str">
            <v>99040-31/10/2023-D889C-1002304</v>
          </cell>
          <cell r="Q275" t="str">
            <v>D889C-1002304</v>
          </cell>
          <cell r="R275" t="str">
            <v>99040-31/10/2023-1002304</v>
          </cell>
        </row>
        <row r="276">
          <cell r="A276">
            <v>99040</v>
          </cell>
          <cell r="B276" t="str">
            <v>D889C</v>
          </cell>
          <cell r="C276">
            <v>1002304</v>
          </cell>
          <cell r="D276" t="str">
            <v>30/11/2023</v>
          </cell>
          <cell r="H276">
            <v>186</v>
          </cell>
          <cell r="P276" t="str">
            <v>99040-30/11/2023-D889C-1002304</v>
          </cell>
          <cell r="Q276" t="str">
            <v>D889C-1002304</v>
          </cell>
          <cell r="R276" t="str">
            <v>99040-30/11/2023-1002304</v>
          </cell>
        </row>
        <row r="277">
          <cell r="A277">
            <v>99040</v>
          </cell>
          <cell r="B277" t="str">
            <v>D889C</v>
          </cell>
          <cell r="C277">
            <v>1002304</v>
          </cell>
          <cell r="D277" t="str">
            <v>31/12/2023</v>
          </cell>
          <cell r="H277">
            <v>268</v>
          </cell>
          <cell r="P277" t="str">
            <v>99040-31/12/2023-D889C-1002304</v>
          </cell>
          <cell r="Q277" t="str">
            <v>D889C-1002304</v>
          </cell>
          <cell r="R277" t="str">
            <v>99040-31/12/2023-1002304</v>
          </cell>
        </row>
        <row r="278">
          <cell r="A278">
            <v>99040</v>
          </cell>
          <cell r="B278" t="str">
            <v>D889C</v>
          </cell>
          <cell r="C278">
            <v>1002304</v>
          </cell>
          <cell r="D278" t="str">
            <v>31/01/2024</v>
          </cell>
          <cell r="H278">
            <v>275</v>
          </cell>
          <cell r="P278" t="str">
            <v>99040-31/01/2024-D889C-1002304</v>
          </cell>
          <cell r="Q278" t="str">
            <v>D889C-1002304</v>
          </cell>
          <cell r="R278" t="str">
            <v>99040-31/01/2024-1002304</v>
          </cell>
        </row>
        <row r="279">
          <cell r="A279">
            <v>99040</v>
          </cell>
          <cell r="B279" t="str">
            <v>D889C</v>
          </cell>
          <cell r="C279">
            <v>1002304</v>
          </cell>
          <cell r="D279" t="str">
            <v>29/02/2024</v>
          </cell>
          <cell r="H279">
            <v>137</v>
          </cell>
          <cell r="P279" t="str">
            <v>99040-29/02/2024-D889C-1002304</v>
          </cell>
          <cell r="Q279" t="str">
            <v>D889C-1002304</v>
          </cell>
          <cell r="R279" t="str">
            <v>99040-29/02/2024-1002304</v>
          </cell>
        </row>
        <row r="280">
          <cell r="A280">
            <v>99040</v>
          </cell>
          <cell r="B280" t="str">
            <v>D889C</v>
          </cell>
          <cell r="C280">
            <v>1002304</v>
          </cell>
          <cell r="D280" t="str">
            <v>31/03/2024</v>
          </cell>
          <cell r="H280">
            <v>107</v>
          </cell>
          <cell r="P280" t="str">
            <v>99040-31/03/2024-D889C-1002304</v>
          </cell>
          <cell r="Q280" t="str">
            <v>D889C-1002304</v>
          </cell>
          <cell r="R280" t="str">
            <v>99040-31/03/2024-1002304</v>
          </cell>
        </row>
        <row r="281">
          <cell r="A281">
            <v>99040</v>
          </cell>
          <cell r="B281" t="str">
            <v>D889C</v>
          </cell>
          <cell r="C281">
            <v>1002304</v>
          </cell>
          <cell r="D281" t="str">
            <v>30/04/2024</v>
          </cell>
          <cell r="H281">
            <v>85</v>
          </cell>
          <cell r="P281" t="str">
            <v>99040-30/04/2024-D889C-1002304</v>
          </cell>
          <cell r="Q281" t="str">
            <v>D889C-1002304</v>
          </cell>
          <cell r="R281" t="str">
            <v>99040-30/04/2024-1002304</v>
          </cell>
        </row>
        <row r="282">
          <cell r="A282">
            <v>99040</v>
          </cell>
          <cell r="B282" t="str">
            <v>D889C</v>
          </cell>
          <cell r="C282">
            <v>1002305</v>
          </cell>
          <cell r="D282" t="str">
            <v>31/10/2023</v>
          </cell>
          <cell r="H282">
            <v>121819</v>
          </cell>
          <cell r="P282" t="str">
            <v>99040-31/10/2023-D889C-1002305</v>
          </cell>
          <cell r="Q282" t="str">
            <v>D889C-1002305</v>
          </cell>
          <cell r="R282" t="str">
            <v>99040-31/10/2023-1002305</v>
          </cell>
        </row>
        <row r="283">
          <cell r="A283">
            <v>99040</v>
          </cell>
          <cell r="B283" t="str">
            <v>D889C</v>
          </cell>
          <cell r="C283">
            <v>1002305</v>
          </cell>
          <cell r="D283" t="str">
            <v>30/11/2023</v>
          </cell>
          <cell r="H283">
            <v>78056</v>
          </cell>
          <cell r="P283" t="str">
            <v>99040-30/11/2023-D889C-1002305</v>
          </cell>
          <cell r="Q283" t="str">
            <v>D889C-1002305</v>
          </cell>
          <cell r="R283" t="str">
            <v>99040-30/11/2023-1002305</v>
          </cell>
        </row>
        <row r="284">
          <cell r="A284">
            <v>99040</v>
          </cell>
          <cell r="B284" t="str">
            <v>D889C</v>
          </cell>
          <cell r="C284">
            <v>1002305</v>
          </cell>
          <cell r="D284" t="str">
            <v>31/12/2023</v>
          </cell>
          <cell r="H284">
            <v>108750</v>
          </cell>
          <cell r="P284" t="str">
            <v>99040-31/12/2023-D889C-1002305</v>
          </cell>
          <cell r="Q284" t="str">
            <v>D889C-1002305</v>
          </cell>
          <cell r="R284" t="str">
            <v>99040-31/12/2023-1002305</v>
          </cell>
        </row>
        <row r="285">
          <cell r="A285">
            <v>99040</v>
          </cell>
          <cell r="B285" t="str">
            <v>D889C</v>
          </cell>
          <cell r="C285">
            <v>1002305</v>
          </cell>
          <cell r="D285" t="str">
            <v>31/01/2024</v>
          </cell>
          <cell r="H285">
            <v>97008</v>
          </cell>
          <cell r="P285" t="str">
            <v>99040-31/01/2024-D889C-1002305</v>
          </cell>
          <cell r="Q285" t="str">
            <v>D889C-1002305</v>
          </cell>
          <cell r="R285" t="str">
            <v>99040-31/01/2024-1002305</v>
          </cell>
        </row>
        <row r="286">
          <cell r="A286">
            <v>99040</v>
          </cell>
          <cell r="B286" t="str">
            <v>D889C</v>
          </cell>
          <cell r="C286">
            <v>1002305</v>
          </cell>
          <cell r="D286" t="str">
            <v>29/02/2024</v>
          </cell>
          <cell r="H286">
            <v>36451</v>
          </cell>
          <cell r="P286" t="str">
            <v>99040-29/02/2024-D889C-1002305</v>
          </cell>
          <cell r="Q286" t="str">
            <v>D889C-1002305</v>
          </cell>
          <cell r="R286" t="str">
            <v>99040-29/02/2024-1002305</v>
          </cell>
        </row>
        <row r="287">
          <cell r="A287">
            <v>99040</v>
          </cell>
          <cell r="B287" t="str">
            <v>D889C</v>
          </cell>
          <cell r="C287">
            <v>1002305</v>
          </cell>
          <cell r="D287" t="str">
            <v>31/03/2024</v>
          </cell>
          <cell r="H287">
            <v>25348</v>
          </cell>
          <cell r="P287" t="str">
            <v>99040-31/03/2024-D889C-1002305</v>
          </cell>
          <cell r="Q287" t="str">
            <v>D889C-1002305</v>
          </cell>
          <cell r="R287" t="str">
            <v>99040-31/03/2024-1002305</v>
          </cell>
        </row>
        <row r="288">
          <cell r="A288">
            <v>99040</v>
          </cell>
          <cell r="B288" t="str">
            <v>D889C</v>
          </cell>
          <cell r="C288">
            <v>1002305</v>
          </cell>
          <cell r="D288" t="str">
            <v>30/04/2024</v>
          </cell>
          <cell r="H288">
            <v>17816</v>
          </cell>
          <cell r="P288" t="str">
            <v>99040-30/04/2024-D889C-1002305</v>
          </cell>
          <cell r="Q288" t="str">
            <v>D889C-1002305</v>
          </cell>
          <cell r="R288" t="str">
            <v>99040-30/04/2024-1002305</v>
          </cell>
        </row>
        <row r="289">
          <cell r="A289">
            <v>99040</v>
          </cell>
          <cell r="B289" t="str">
            <v>D889C</v>
          </cell>
          <cell r="C289">
            <v>1002314</v>
          </cell>
          <cell r="D289" t="str">
            <v>31/10/2023</v>
          </cell>
          <cell r="H289">
            <v>488</v>
          </cell>
          <cell r="P289" t="str">
            <v>99040-31/10/2023-D889C-1002314</v>
          </cell>
          <cell r="Q289" t="str">
            <v>D889C-1002314</v>
          </cell>
          <cell r="R289" t="str">
            <v>99040-31/10/2023-1002314</v>
          </cell>
        </row>
        <row r="290">
          <cell r="A290">
            <v>99040</v>
          </cell>
          <cell r="B290" t="str">
            <v>D889C</v>
          </cell>
          <cell r="C290">
            <v>1002314</v>
          </cell>
          <cell r="D290" t="str">
            <v>30/11/2023</v>
          </cell>
          <cell r="H290">
            <v>600</v>
          </cell>
          <cell r="P290" t="str">
            <v>99040-30/11/2023-D889C-1002314</v>
          </cell>
          <cell r="Q290" t="str">
            <v>D889C-1002314</v>
          </cell>
          <cell r="R290" t="str">
            <v>99040-30/11/2023-1002314</v>
          </cell>
        </row>
        <row r="291">
          <cell r="A291">
            <v>99040</v>
          </cell>
          <cell r="B291" t="str">
            <v>D889C</v>
          </cell>
          <cell r="C291">
            <v>1002314</v>
          </cell>
          <cell r="D291" t="str">
            <v>31/12/2023</v>
          </cell>
          <cell r="H291">
            <v>473</v>
          </cell>
          <cell r="P291" t="str">
            <v>99040-31/12/2023-D889C-1002314</v>
          </cell>
          <cell r="Q291" t="str">
            <v>D889C-1002314</v>
          </cell>
          <cell r="R291" t="str">
            <v>99040-31/12/2023-1002314</v>
          </cell>
        </row>
        <row r="292">
          <cell r="A292">
            <v>99040</v>
          </cell>
          <cell r="B292" t="str">
            <v>D889C</v>
          </cell>
          <cell r="C292">
            <v>1002314</v>
          </cell>
          <cell r="D292" t="str">
            <v>31/01/2024</v>
          </cell>
          <cell r="H292">
            <v>219</v>
          </cell>
          <cell r="P292" t="str">
            <v>99040-31/01/2024-D889C-1002314</v>
          </cell>
          <cell r="Q292" t="str">
            <v>D889C-1002314</v>
          </cell>
          <cell r="R292" t="str">
            <v>99040-31/01/2024-1002314</v>
          </cell>
        </row>
        <row r="293">
          <cell r="A293">
            <v>99040</v>
          </cell>
          <cell r="B293" t="str">
            <v>D889C</v>
          </cell>
          <cell r="C293">
            <v>1002314</v>
          </cell>
          <cell r="D293" t="str">
            <v>29/02/2024</v>
          </cell>
          <cell r="H293">
            <v>141</v>
          </cell>
          <cell r="P293" t="str">
            <v>99040-29/02/2024-D889C-1002314</v>
          </cell>
          <cell r="Q293" t="str">
            <v>D889C-1002314</v>
          </cell>
          <cell r="R293" t="str">
            <v>99040-29/02/2024-1002314</v>
          </cell>
        </row>
        <row r="294">
          <cell r="A294">
            <v>99040</v>
          </cell>
          <cell r="B294" t="str">
            <v>D889C</v>
          </cell>
          <cell r="C294">
            <v>1002314</v>
          </cell>
          <cell r="D294" t="str">
            <v>31/03/2024</v>
          </cell>
          <cell r="H294">
            <v>99</v>
          </cell>
          <cell r="P294" t="str">
            <v>99040-31/03/2024-D889C-1002314</v>
          </cell>
          <cell r="Q294" t="str">
            <v>D889C-1002314</v>
          </cell>
          <cell r="R294" t="str">
            <v>99040-31/03/2024-1002314</v>
          </cell>
        </row>
        <row r="295">
          <cell r="A295">
            <v>99040</v>
          </cell>
          <cell r="B295" t="str">
            <v>D889C</v>
          </cell>
          <cell r="C295">
            <v>1002314</v>
          </cell>
          <cell r="D295" t="str">
            <v>30/04/2024</v>
          </cell>
          <cell r="H295">
            <v>55</v>
          </cell>
          <cell r="P295" t="str">
            <v>99040-30/04/2024-D889C-1002314</v>
          </cell>
          <cell r="Q295" t="str">
            <v>D889C-1002314</v>
          </cell>
          <cell r="R295" t="str">
            <v>99040-30/04/2024-1002314</v>
          </cell>
        </row>
        <row r="296">
          <cell r="A296">
            <v>99040</v>
          </cell>
          <cell r="B296" t="str">
            <v>D889C</v>
          </cell>
          <cell r="C296">
            <v>1002315</v>
          </cell>
          <cell r="D296" t="str">
            <v>31/10/2023</v>
          </cell>
          <cell r="H296">
            <v>70466</v>
          </cell>
          <cell r="P296" t="str">
            <v>99040-31/10/2023-D889C-1002315</v>
          </cell>
          <cell r="Q296" t="str">
            <v>D889C-1002315</v>
          </cell>
          <cell r="R296" t="str">
            <v>99040-31/10/2023-1002315</v>
          </cell>
        </row>
        <row r="297">
          <cell r="A297">
            <v>99040</v>
          </cell>
          <cell r="B297" t="str">
            <v>D889C</v>
          </cell>
          <cell r="C297">
            <v>1002315</v>
          </cell>
          <cell r="D297" t="str">
            <v>30/11/2023</v>
          </cell>
          <cell r="H297">
            <v>168749</v>
          </cell>
          <cell r="P297" t="str">
            <v>99040-30/11/2023-D889C-1002315</v>
          </cell>
          <cell r="Q297" t="str">
            <v>D889C-1002315</v>
          </cell>
          <cell r="R297" t="str">
            <v>99040-30/11/2023-1002315</v>
          </cell>
        </row>
        <row r="298">
          <cell r="A298">
            <v>99040</v>
          </cell>
          <cell r="B298" t="str">
            <v>D889C</v>
          </cell>
          <cell r="C298">
            <v>1002315</v>
          </cell>
          <cell r="D298" t="str">
            <v>31/12/2023</v>
          </cell>
          <cell r="H298">
            <v>180345</v>
          </cell>
          <cell r="P298" t="str">
            <v>99040-31/12/2023-D889C-1002315</v>
          </cell>
          <cell r="Q298" t="str">
            <v>D889C-1002315</v>
          </cell>
          <cell r="R298" t="str">
            <v>99040-31/12/2023-1002315</v>
          </cell>
        </row>
        <row r="299">
          <cell r="A299">
            <v>99040</v>
          </cell>
          <cell r="B299" t="str">
            <v>D889C</v>
          </cell>
          <cell r="C299">
            <v>1002315</v>
          </cell>
          <cell r="D299" t="str">
            <v>31/01/2024</v>
          </cell>
          <cell r="H299">
            <v>79887</v>
          </cell>
          <cell r="P299" t="str">
            <v>99040-31/01/2024-D889C-1002315</v>
          </cell>
          <cell r="Q299" t="str">
            <v>D889C-1002315</v>
          </cell>
          <cell r="R299" t="str">
            <v>99040-31/01/2024-1002315</v>
          </cell>
        </row>
        <row r="300">
          <cell r="A300">
            <v>99040</v>
          </cell>
          <cell r="B300" t="str">
            <v>D889C</v>
          </cell>
          <cell r="C300">
            <v>1002315</v>
          </cell>
          <cell r="D300" t="str">
            <v>29/02/2024</v>
          </cell>
          <cell r="H300">
            <v>57448</v>
          </cell>
          <cell r="P300" t="str">
            <v>99040-29/02/2024-D889C-1002315</v>
          </cell>
          <cell r="Q300" t="str">
            <v>D889C-1002315</v>
          </cell>
          <cell r="R300" t="str">
            <v>99040-29/02/2024-1002315</v>
          </cell>
        </row>
        <row r="301">
          <cell r="A301">
            <v>99040</v>
          </cell>
          <cell r="B301" t="str">
            <v>D889C</v>
          </cell>
          <cell r="C301">
            <v>1002315</v>
          </cell>
          <cell r="D301" t="str">
            <v>31/03/2024</v>
          </cell>
          <cell r="H301">
            <v>39591</v>
          </cell>
          <cell r="P301" t="str">
            <v>99040-31/03/2024-D889C-1002315</v>
          </cell>
          <cell r="Q301" t="str">
            <v>D889C-1002315</v>
          </cell>
          <cell r="R301" t="str">
            <v>99040-31/03/2024-1002315</v>
          </cell>
        </row>
        <row r="302">
          <cell r="A302">
            <v>99040</v>
          </cell>
          <cell r="B302" t="str">
            <v>D889C</v>
          </cell>
          <cell r="C302">
            <v>1002315</v>
          </cell>
          <cell r="D302" t="str">
            <v>30/04/2024</v>
          </cell>
          <cell r="H302">
            <v>25425</v>
          </cell>
          <cell r="P302" t="str">
            <v>99040-30/04/2024-D889C-1002315</v>
          </cell>
          <cell r="Q302" t="str">
            <v>D889C-1002315</v>
          </cell>
          <cell r="R302" t="str">
            <v>99040-30/04/2024-1002315</v>
          </cell>
        </row>
        <row r="303">
          <cell r="A303">
            <v>99040</v>
          </cell>
          <cell r="B303" t="str">
            <v>D889C</v>
          </cell>
          <cell r="C303">
            <v>1002324</v>
          </cell>
          <cell r="D303" t="str">
            <v>31/10/2023</v>
          </cell>
          <cell r="H303">
            <v>170</v>
          </cell>
          <cell r="P303" t="str">
            <v>99040-31/10/2023-D889C-1002324</v>
          </cell>
          <cell r="Q303" t="str">
            <v>D889C-1002324</v>
          </cell>
          <cell r="R303" t="str">
            <v>99040-31/10/2023-1002324</v>
          </cell>
        </row>
        <row r="304">
          <cell r="A304">
            <v>99040</v>
          </cell>
          <cell r="B304" t="str">
            <v>D889C</v>
          </cell>
          <cell r="C304">
            <v>1002324</v>
          </cell>
          <cell r="D304" t="str">
            <v>30/11/2023</v>
          </cell>
          <cell r="H304">
            <v>147</v>
          </cell>
          <cell r="P304" t="str">
            <v>99040-30/11/2023-D889C-1002324</v>
          </cell>
          <cell r="Q304" t="str">
            <v>D889C-1002324</v>
          </cell>
          <cell r="R304" t="str">
            <v>99040-30/11/2023-1002324</v>
          </cell>
        </row>
        <row r="305">
          <cell r="A305">
            <v>99040</v>
          </cell>
          <cell r="B305" t="str">
            <v>D889C</v>
          </cell>
          <cell r="C305">
            <v>1002324</v>
          </cell>
          <cell r="D305" t="str">
            <v>31/12/2023</v>
          </cell>
          <cell r="H305">
            <v>353</v>
          </cell>
          <cell r="P305" t="str">
            <v>99040-31/12/2023-D889C-1002324</v>
          </cell>
          <cell r="Q305" t="str">
            <v>D889C-1002324</v>
          </cell>
          <cell r="R305" t="str">
            <v>99040-31/12/2023-1002324</v>
          </cell>
        </row>
        <row r="306">
          <cell r="A306">
            <v>99040</v>
          </cell>
          <cell r="B306" t="str">
            <v>D889C</v>
          </cell>
          <cell r="C306">
            <v>1002324</v>
          </cell>
          <cell r="D306" t="str">
            <v>31/01/2024</v>
          </cell>
          <cell r="H306">
            <v>386</v>
          </cell>
          <cell r="P306" t="str">
            <v>99040-31/01/2024-D889C-1002324</v>
          </cell>
          <cell r="Q306" t="str">
            <v>D889C-1002324</v>
          </cell>
          <cell r="R306" t="str">
            <v>99040-31/01/2024-1002324</v>
          </cell>
        </row>
        <row r="307">
          <cell r="A307">
            <v>99040</v>
          </cell>
          <cell r="B307" t="str">
            <v>D889C</v>
          </cell>
          <cell r="C307">
            <v>1002324</v>
          </cell>
          <cell r="D307" t="str">
            <v>29/02/2024</v>
          </cell>
          <cell r="H307">
            <v>176</v>
          </cell>
          <cell r="P307" t="str">
            <v>99040-29/02/2024-D889C-1002324</v>
          </cell>
          <cell r="Q307" t="str">
            <v>D889C-1002324</v>
          </cell>
          <cell r="R307" t="str">
            <v>99040-29/02/2024-1002324</v>
          </cell>
        </row>
        <row r="308">
          <cell r="A308">
            <v>99040</v>
          </cell>
          <cell r="B308" t="str">
            <v>D889C</v>
          </cell>
          <cell r="C308">
            <v>1002324</v>
          </cell>
          <cell r="D308" t="str">
            <v>31/03/2024</v>
          </cell>
          <cell r="H308">
            <v>152</v>
          </cell>
          <cell r="P308" t="str">
            <v>99040-31/03/2024-D889C-1002324</v>
          </cell>
          <cell r="Q308" t="str">
            <v>D889C-1002324</v>
          </cell>
          <cell r="R308" t="str">
            <v>99040-31/03/2024-1002324</v>
          </cell>
        </row>
        <row r="309">
          <cell r="A309">
            <v>99040</v>
          </cell>
          <cell r="B309" t="str">
            <v>D889C</v>
          </cell>
          <cell r="C309">
            <v>1002324</v>
          </cell>
          <cell r="D309" t="str">
            <v>30/04/2024</v>
          </cell>
          <cell r="H309">
            <v>138</v>
          </cell>
          <cell r="P309" t="str">
            <v>99040-30/04/2024-D889C-1002324</v>
          </cell>
          <cell r="Q309" t="str">
            <v>D889C-1002324</v>
          </cell>
          <cell r="R309" t="str">
            <v>99040-30/04/2024-1002324</v>
          </cell>
        </row>
        <row r="310">
          <cell r="A310">
            <v>99040</v>
          </cell>
          <cell r="B310" t="str">
            <v>D889C</v>
          </cell>
          <cell r="C310">
            <v>1002325</v>
          </cell>
          <cell r="D310" t="str">
            <v>31/10/2023</v>
          </cell>
          <cell r="H310">
            <v>12935</v>
          </cell>
          <cell r="P310" t="str">
            <v>99040-31/10/2023-D889C-1002325</v>
          </cell>
          <cell r="Q310" t="str">
            <v>D889C-1002325</v>
          </cell>
          <cell r="R310" t="str">
            <v>99040-31/10/2023-1002325</v>
          </cell>
        </row>
        <row r="311">
          <cell r="A311">
            <v>99040</v>
          </cell>
          <cell r="B311" t="str">
            <v>D889C</v>
          </cell>
          <cell r="C311">
            <v>1002325</v>
          </cell>
          <cell r="D311" t="str">
            <v>30/11/2023</v>
          </cell>
          <cell r="H311">
            <v>8921</v>
          </cell>
          <cell r="P311" t="str">
            <v>99040-30/11/2023-D889C-1002325</v>
          </cell>
          <cell r="Q311" t="str">
            <v>D889C-1002325</v>
          </cell>
          <cell r="R311" t="str">
            <v>99040-30/11/2023-1002325</v>
          </cell>
        </row>
        <row r="312">
          <cell r="A312">
            <v>99040</v>
          </cell>
          <cell r="B312" t="str">
            <v>D889C</v>
          </cell>
          <cell r="C312">
            <v>1002325</v>
          </cell>
          <cell r="D312" t="str">
            <v>31/12/2023</v>
          </cell>
          <cell r="H312">
            <v>24249</v>
          </cell>
          <cell r="P312" t="str">
            <v>99040-31/12/2023-D889C-1002325</v>
          </cell>
          <cell r="Q312" t="str">
            <v>D889C-1002325</v>
          </cell>
          <cell r="R312" t="str">
            <v>99040-31/12/2023-1002325</v>
          </cell>
        </row>
        <row r="313">
          <cell r="A313">
            <v>99040</v>
          </cell>
          <cell r="B313" t="str">
            <v>D889C</v>
          </cell>
          <cell r="C313">
            <v>1002325</v>
          </cell>
          <cell r="D313" t="str">
            <v>31/01/2024</v>
          </cell>
          <cell r="H313">
            <v>26441</v>
          </cell>
          <cell r="P313" t="str">
            <v>99040-31/01/2024-D889C-1002325</v>
          </cell>
          <cell r="Q313" t="str">
            <v>D889C-1002325</v>
          </cell>
          <cell r="R313" t="str">
            <v>99040-31/01/2024-1002325</v>
          </cell>
        </row>
        <row r="314">
          <cell r="A314">
            <v>99040</v>
          </cell>
          <cell r="B314" t="str">
            <v>D889C</v>
          </cell>
          <cell r="C314">
            <v>1002325</v>
          </cell>
          <cell r="D314" t="str">
            <v>29/02/2024</v>
          </cell>
          <cell r="H314">
            <v>7976</v>
          </cell>
          <cell r="P314" t="str">
            <v>99040-29/02/2024-D889C-1002325</v>
          </cell>
          <cell r="Q314" t="str">
            <v>D889C-1002325</v>
          </cell>
          <cell r="R314" t="str">
            <v>99040-29/02/2024-1002325</v>
          </cell>
        </row>
        <row r="315">
          <cell r="A315">
            <v>99040</v>
          </cell>
          <cell r="B315" t="str">
            <v>D889C</v>
          </cell>
          <cell r="C315">
            <v>1002325</v>
          </cell>
          <cell r="D315" t="str">
            <v>31/03/2024</v>
          </cell>
          <cell r="H315">
            <v>6467</v>
          </cell>
          <cell r="P315" t="str">
            <v>99040-31/03/2024-D889C-1002325</v>
          </cell>
          <cell r="Q315" t="str">
            <v>D889C-1002325</v>
          </cell>
          <cell r="R315" t="str">
            <v>99040-31/03/2024-1002325</v>
          </cell>
        </row>
        <row r="316">
          <cell r="A316">
            <v>99040</v>
          </cell>
          <cell r="B316" t="str">
            <v>D889C</v>
          </cell>
          <cell r="C316">
            <v>1002325</v>
          </cell>
          <cell r="D316" t="str">
            <v>30/04/2024</v>
          </cell>
          <cell r="H316">
            <v>14392</v>
          </cell>
          <cell r="P316" t="str">
            <v>99040-30/04/2024-D889C-1002325</v>
          </cell>
          <cell r="Q316" t="str">
            <v>D889C-1002325</v>
          </cell>
          <cell r="R316" t="str">
            <v>99040-30/04/2024-1002325</v>
          </cell>
        </row>
        <row r="317">
          <cell r="A317">
            <v>99040</v>
          </cell>
          <cell r="B317" t="str">
            <v>D889C</v>
          </cell>
          <cell r="C317">
            <v>1002334</v>
          </cell>
          <cell r="D317" t="str">
            <v>31/10/2023</v>
          </cell>
          <cell r="H317">
            <v>5861</v>
          </cell>
          <cell r="P317" t="str">
            <v>99040-31/10/2023-D889C-1002334</v>
          </cell>
          <cell r="Q317" t="str">
            <v>D889C-1002334</v>
          </cell>
          <cell r="R317" t="str">
            <v>99040-31/10/2023-1002334</v>
          </cell>
        </row>
        <row r="318">
          <cell r="A318">
            <v>99040</v>
          </cell>
          <cell r="B318" t="str">
            <v>D889C</v>
          </cell>
          <cell r="C318">
            <v>1002334</v>
          </cell>
          <cell r="D318" t="str">
            <v>30/11/2023</v>
          </cell>
          <cell r="H318">
            <v>12341</v>
          </cell>
          <cell r="P318" t="str">
            <v>99040-30/11/2023-D889C-1002334</v>
          </cell>
          <cell r="Q318" t="str">
            <v>D889C-1002334</v>
          </cell>
          <cell r="R318" t="str">
            <v>99040-30/11/2023-1002334</v>
          </cell>
        </row>
        <row r="319">
          <cell r="A319">
            <v>99040</v>
          </cell>
          <cell r="B319" t="str">
            <v>D889C</v>
          </cell>
          <cell r="C319">
            <v>1002334</v>
          </cell>
          <cell r="D319" t="str">
            <v>31/12/2023</v>
          </cell>
          <cell r="H319">
            <v>16959</v>
          </cell>
          <cell r="P319" t="str">
            <v>99040-31/12/2023-D889C-1002334</v>
          </cell>
          <cell r="Q319" t="str">
            <v>D889C-1002334</v>
          </cell>
          <cell r="R319" t="str">
            <v>99040-31/12/2023-1002334</v>
          </cell>
        </row>
        <row r="320">
          <cell r="A320">
            <v>99040</v>
          </cell>
          <cell r="B320" t="str">
            <v>D889C</v>
          </cell>
          <cell r="C320">
            <v>1002334</v>
          </cell>
          <cell r="D320" t="str">
            <v>31/01/2024</v>
          </cell>
          <cell r="H320">
            <v>18456</v>
          </cell>
          <cell r="P320" t="str">
            <v>99040-31/01/2024-D889C-1002334</v>
          </cell>
          <cell r="Q320" t="str">
            <v>D889C-1002334</v>
          </cell>
          <cell r="R320" t="str">
            <v>99040-31/01/2024-1002334</v>
          </cell>
        </row>
        <row r="321">
          <cell r="A321">
            <v>99040</v>
          </cell>
          <cell r="B321" t="str">
            <v>D889C</v>
          </cell>
          <cell r="C321">
            <v>1002334</v>
          </cell>
          <cell r="D321" t="str">
            <v>29/02/2024</v>
          </cell>
          <cell r="H321">
            <v>10500</v>
          </cell>
          <cell r="P321" t="str">
            <v>99040-29/02/2024-D889C-1002334</v>
          </cell>
          <cell r="Q321" t="str">
            <v>D889C-1002334</v>
          </cell>
          <cell r="R321" t="str">
            <v>99040-29/02/2024-1002334</v>
          </cell>
        </row>
        <row r="322">
          <cell r="A322">
            <v>99040</v>
          </cell>
          <cell r="B322" t="str">
            <v>D889C</v>
          </cell>
          <cell r="C322">
            <v>1002334</v>
          </cell>
          <cell r="D322" t="str">
            <v>31/03/2024</v>
          </cell>
          <cell r="H322">
            <v>8337</v>
          </cell>
          <cell r="P322" t="str">
            <v>99040-31/03/2024-D889C-1002334</v>
          </cell>
          <cell r="Q322" t="str">
            <v>D889C-1002334</v>
          </cell>
          <cell r="R322" t="str">
            <v>99040-31/03/2024-1002334</v>
          </cell>
        </row>
        <row r="323">
          <cell r="A323">
            <v>99040</v>
          </cell>
          <cell r="B323" t="str">
            <v>D889C</v>
          </cell>
          <cell r="C323">
            <v>1002334</v>
          </cell>
          <cell r="D323" t="str">
            <v>30/04/2024</v>
          </cell>
          <cell r="H323">
            <v>7563</v>
          </cell>
          <cell r="P323" t="str">
            <v>99040-30/04/2024-D889C-1002334</v>
          </cell>
          <cell r="Q323" t="str">
            <v>D889C-1002334</v>
          </cell>
          <cell r="R323" t="str">
            <v>99040-30/04/2024-1002334</v>
          </cell>
        </row>
        <row r="324">
          <cell r="A324">
            <v>99040</v>
          </cell>
          <cell r="B324" t="str">
            <v>D889C</v>
          </cell>
          <cell r="C324">
            <v>1002335</v>
          </cell>
          <cell r="D324" t="str">
            <v>31/10/2023</v>
          </cell>
          <cell r="H324">
            <v>235281.9</v>
          </cell>
          <cell r="P324" t="str">
            <v>99040-31/10/2023-D889C-1002335</v>
          </cell>
          <cell r="Q324" t="str">
            <v>D889C-1002335</v>
          </cell>
          <cell r="R324" t="str">
            <v>99040-31/10/2023-1002335</v>
          </cell>
        </row>
        <row r="325">
          <cell r="A325">
            <v>99040</v>
          </cell>
          <cell r="B325" t="str">
            <v>D889C</v>
          </cell>
          <cell r="C325">
            <v>1002335</v>
          </cell>
          <cell r="D325" t="str">
            <v>30/11/2023</v>
          </cell>
          <cell r="H325">
            <v>379243.14</v>
          </cell>
          <cell r="P325" t="str">
            <v>99040-30/11/2023-D889C-1002335</v>
          </cell>
          <cell r="Q325" t="str">
            <v>D889C-1002335</v>
          </cell>
          <cell r="R325" t="str">
            <v>99040-30/11/2023-1002335</v>
          </cell>
        </row>
        <row r="326">
          <cell r="A326">
            <v>99040</v>
          </cell>
          <cell r="B326" t="str">
            <v>D889C</v>
          </cell>
          <cell r="C326">
            <v>1002335</v>
          </cell>
          <cell r="D326" t="str">
            <v>31/12/2023</v>
          </cell>
          <cell r="H326">
            <v>586053.03</v>
          </cell>
          <cell r="P326" t="str">
            <v>99040-31/12/2023-D889C-1002335</v>
          </cell>
          <cell r="Q326" t="str">
            <v>D889C-1002335</v>
          </cell>
          <cell r="R326" t="str">
            <v>99040-31/12/2023-1002335</v>
          </cell>
        </row>
        <row r="327">
          <cell r="A327">
            <v>99040</v>
          </cell>
          <cell r="B327" t="str">
            <v>D889C</v>
          </cell>
          <cell r="C327">
            <v>1002335</v>
          </cell>
          <cell r="D327" t="str">
            <v>31/01/2024</v>
          </cell>
          <cell r="H327">
            <v>631181</v>
          </cell>
          <cell r="P327" t="str">
            <v>99040-31/01/2024-D889C-1002335</v>
          </cell>
          <cell r="Q327" t="str">
            <v>D889C-1002335</v>
          </cell>
          <cell r="R327" t="str">
            <v>99040-31/01/2024-1002335</v>
          </cell>
        </row>
        <row r="328">
          <cell r="A328">
            <v>99040</v>
          </cell>
          <cell r="B328" t="str">
            <v>D889C</v>
          </cell>
          <cell r="C328">
            <v>1002335</v>
          </cell>
          <cell r="D328" t="str">
            <v>29/02/2024</v>
          </cell>
          <cell r="H328">
            <v>353923.03</v>
          </cell>
          <cell r="P328" t="str">
            <v>99040-29/02/2024-D889C-1002335</v>
          </cell>
          <cell r="Q328" t="str">
            <v>D889C-1002335</v>
          </cell>
          <cell r="R328" t="str">
            <v>99040-29/02/2024-1002335</v>
          </cell>
        </row>
        <row r="329">
          <cell r="A329">
            <v>99040</v>
          </cell>
          <cell r="B329" t="str">
            <v>D889C</v>
          </cell>
          <cell r="C329">
            <v>1002335</v>
          </cell>
          <cell r="D329" t="str">
            <v>31/03/2024</v>
          </cell>
          <cell r="H329">
            <v>360531</v>
          </cell>
          <cell r="P329" t="str">
            <v>99040-31/03/2024-D889C-1002335</v>
          </cell>
          <cell r="Q329" t="str">
            <v>D889C-1002335</v>
          </cell>
          <cell r="R329" t="str">
            <v>99040-31/03/2024-1002335</v>
          </cell>
        </row>
        <row r="330">
          <cell r="A330">
            <v>99040</v>
          </cell>
          <cell r="B330" t="str">
            <v>D889C</v>
          </cell>
          <cell r="C330">
            <v>1002335</v>
          </cell>
          <cell r="D330" t="str">
            <v>30/04/2024</v>
          </cell>
          <cell r="H330">
            <v>251093</v>
          </cell>
          <cell r="P330" t="str">
            <v>99040-30/04/2024-D889C-1002335</v>
          </cell>
          <cell r="Q330" t="str">
            <v>D889C-1002335</v>
          </cell>
          <cell r="R330" t="str">
            <v>99040-30/04/2024-1002335</v>
          </cell>
        </row>
        <row r="331">
          <cell r="A331">
            <v>99040</v>
          </cell>
          <cell r="B331" t="str">
            <v>D889C</v>
          </cell>
          <cell r="C331">
            <v>1002344</v>
          </cell>
          <cell r="D331" t="str">
            <v>31/12/2023</v>
          </cell>
          <cell r="H331">
            <v>0</v>
          </cell>
          <cell r="P331" t="str">
            <v>99040-31/12/2023-D889C-1002344</v>
          </cell>
          <cell r="Q331" t="str">
            <v>D889C-1002344</v>
          </cell>
          <cell r="R331" t="str">
            <v>99040-31/12/2023-1002344</v>
          </cell>
        </row>
        <row r="332">
          <cell r="A332">
            <v>99040</v>
          </cell>
          <cell r="B332" t="str">
            <v>D889C</v>
          </cell>
          <cell r="C332">
            <v>1002344</v>
          </cell>
          <cell r="D332" t="str">
            <v>31/01/2024</v>
          </cell>
          <cell r="H332">
            <v>0</v>
          </cell>
          <cell r="P332" t="str">
            <v>99040-31/01/2024-D889C-1002344</v>
          </cell>
          <cell r="Q332" t="str">
            <v>D889C-1002344</v>
          </cell>
          <cell r="R332" t="str">
            <v>99040-31/01/2024-1002344</v>
          </cell>
        </row>
        <row r="333">
          <cell r="A333">
            <v>99040</v>
          </cell>
          <cell r="B333" t="str">
            <v>D889C</v>
          </cell>
          <cell r="C333">
            <v>1002344</v>
          </cell>
          <cell r="D333" t="str">
            <v>29/02/2024</v>
          </cell>
          <cell r="H333">
            <v>0</v>
          </cell>
          <cell r="P333" t="str">
            <v>99040-29/02/2024-D889C-1002344</v>
          </cell>
          <cell r="Q333" t="str">
            <v>D889C-1002344</v>
          </cell>
          <cell r="R333" t="str">
            <v>99040-29/02/2024-1002344</v>
          </cell>
        </row>
        <row r="334">
          <cell r="A334">
            <v>99040</v>
          </cell>
          <cell r="B334" t="str">
            <v>D889C</v>
          </cell>
          <cell r="C334">
            <v>1002344</v>
          </cell>
          <cell r="D334" t="str">
            <v>30/04/2024</v>
          </cell>
          <cell r="H334">
            <v>0</v>
          </cell>
          <cell r="P334" t="str">
            <v>99040-30/04/2024-D889C-1002344</v>
          </cell>
          <cell r="Q334" t="str">
            <v>D889C-1002344</v>
          </cell>
          <cell r="R334" t="str">
            <v>99040-30/04/2024-1002344</v>
          </cell>
        </row>
        <row r="335">
          <cell r="A335">
            <v>99040</v>
          </cell>
          <cell r="B335" t="str">
            <v>D889C</v>
          </cell>
          <cell r="C335">
            <v>1002345</v>
          </cell>
          <cell r="D335" t="str">
            <v>31/10/2023</v>
          </cell>
          <cell r="H335">
            <v>0</v>
          </cell>
          <cell r="P335" t="str">
            <v>99040-31/10/2023-D889C-1002345</v>
          </cell>
          <cell r="Q335" t="str">
            <v>D889C-1002345</v>
          </cell>
          <cell r="R335" t="str">
            <v>99040-31/10/2023-1002345</v>
          </cell>
        </row>
        <row r="336">
          <cell r="A336">
            <v>99040</v>
          </cell>
          <cell r="B336" t="str">
            <v>D889C</v>
          </cell>
          <cell r="C336">
            <v>1002345</v>
          </cell>
          <cell r="D336" t="str">
            <v>31/01/2024</v>
          </cell>
          <cell r="H336">
            <v>0</v>
          </cell>
          <cell r="P336" t="str">
            <v>99040-31/01/2024-D889C-1002345</v>
          </cell>
          <cell r="Q336" t="str">
            <v>D889C-1002345</v>
          </cell>
          <cell r="R336" t="str">
            <v>99040-31/01/2024-1002345</v>
          </cell>
        </row>
        <row r="337">
          <cell r="A337">
            <v>99040</v>
          </cell>
          <cell r="B337" t="str">
            <v>D889C</v>
          </cell>
          <cell r="C337">
            <v>1002345</v>
          </cell>
          <cell r="D337" t="str">
            <v>30/04/2024</v>
          </cell>
          <cell r="H337">
            <v>0</v>
          </cell>
          <cell r="P337" t="str">
            <v>99040-30/04/2024-D889C-1002345</v>
          </cell>
          <cell r="Q337" t="str">
            <v>D889C-1002345</v>
          </cell>
          <cell r="R337" t="str">
            <v>99040-30/04/2024-1002345</v>
          </cell>
        </row>
        <row r="338">
          <cell r="A338">
            <v>99040</v>
          </cell>
          <cell r="B338" t="str">
            <v>D889C</v>
          </cell>
          <cell r="C338">
            <v>1002510</v>
          </cell>
          <cell r="D338" t="str">
            <v>31/10/2023</v>
          </cell>
          <cell r="H338">
            <v>8824</v>
          </cell>
          <cell r="P338" t="str">
            <v>99040-31/10/2023-D889C-1002510</v>
          </cell>
          <cell r="Q338" t="str">
            <v>D889C-1002510</v>
          </cell>
          <cell r="R338" t="str">
            <v>99040-31/10/2023-1002510</v>
          </cell>
        </row>
        <row r="339">
          <cell r="A339">
            <v>99040</v>
          </cell>
          <cell r="B339" t="str">
            <v>D889C</v>
          </cell>
          <cell r="C339">
            <v>1002510</v>
          </cell>
          <cell r="D339" t="str">
            <v>30/11/2023</v>
          </cell>
          <cell r="H339">
            <v>3348</v>
          </cell>
          <cell r="P339" t="str">
            <v>99040-30/11/2023-D889C-1002510</v>
          </cell>
          <cell r="Q339" t="str">
            <v>D889C-1002510</v>
          </cell>
          <cell r="R339" t="str">
            <v>99040-30/11/2023-1002510</v>
          </cell>
        </row>
        <row r="340">
          <cell r="A340">
            <v>99040</v>
          </cell>
          <cell r="B340" t="str">
            <v>D889C</v>
          </cell>
          <cell r="C340">
            <v>1002510</v>
          </cell>
          <cell r="D340" t="str">
            <v>31/12/2023</v>
          </cell>
          <cell r="H340">
            <v>4791</v>
          </cell>
          <cell r="P340" t="str">
            <v>99040-31/12/2023-D889C-1002510</v>
          </cell>
          <cell r="Q340" t="str">
            <v>D889C-1002510</v>
          </cell>
          <cell r="R340" t="str">
            <v>99040-31/12/2023-1002510</v>
          </cell>
        </row>
        <row r="341">
          <cell r="A341">
            <v>99040</v>
          </cell>
          <cell r="B341" t="str">
            <v>D889C</v>
          </cell>
          <cell r="C341">
            <v>1002510</v>
          </cell>
          <cell r="D341" t="str">
            <v>31/01/2024</v>
          </cell>
          <cell r="H341">
            <v>4346</v>
          </cell>
          <cell r="P341" t="str">
            <v>99040-31/01/2024-D889C-1002510</v>
          </cell>
          <cell r="Q341" t="str">
            <v>D889C-1002510</v>
          </cell>
          <cell r="R341" t="str">
            <v>99040-31/01/2024-1002510</v>
          </cell>
        </row>
        <row r="342">
          <cell r="A342">
            <v>99040</v>
          </cell>
          <cell r="B342" t="str">
            <v>D889C</v>
          </cell>
          <cell r="C342">
            <v>1002510</v>
          </cell>
          <cell r="D342" t="str">
            <v>29/02/2024</v>
          </cell>
          <cell r="H342">
            <v>2535</v>
          </cell>
          <cell r="P342" t="str">
            <v>99040-29/02/2024-D889C-1002510</v>
          </cell>
          <cell r="Q342" t="str">
            <v>D889C-1002510</v>
          </cell>
          <cell r="R342" t="str">
            <v>99040-29/02/2024-1002510</v>
          </cell>
        </row>
        <row r="343">
          <cell r="A343">
            <v>99040</v>
          </cell>
          <cell r="B343" t="str">
            <v>D889C</v>
          </cell>
          <cell r="C343">
            <v>1002510</v>
          </cell>
          <cell r="D343" t="str">
            <v>31/03/2024</v>
          </cell>
          <cell r="H343">
            <v>1788</v>
          </cell>
          <cell r="P343" t="str">
            <v>99040-31/03/2024-D889C-1002510</v>
          </cell>
          <cell r="Q343" t="str">
            <v>D889C-1002510</v>
          </cell>
          <cell r="R343" t="str">
            <v>99040-31/03/2024-1002510</v>
          </cell>
        </row>
        <row r="344">
          <cell r="A344">
            <v>99040</v>
          </cell>
          <cell r="B344" t="str">
            <v>D889C</v>
          </cell>
          <cell r="C344">
            <v>1002510</v>
          </cell>
          <cell r="D344" t="str">
            <v>30/04/2024</v>
          </cell>
          <cell r="H344">
            <v>151</v>
          </cell>
          <cell r="P344" t="str">
            <v>99040-30/04/2024-D889C-1002510</v>
          </cell>
          <cell r="Q344" t="str">
            <v>D889C-1002510</v>
          </cell>
          <cell r="R344" t="str">
            <v>99040-30/04/2024-1002510</v>
          </cell>
        </row>
        <row r="345">
          <cell r="A345">
            <v>99040</v>
          </cell>
          <cell r="B345" t="str">
            <v>D889C</v>
          </cell>
          <cell r="C345">
            <v>1002522</v>
          </cell>
          <cell r="D345" t="str">
            <v>31/10/2023</v>
          </cell>
          <cell r="H345">
            <v>9458</v>
          </cell>
          <cell r="P345" t="str">
            <v>99040-31/10/2023-D889C-1002522</v>
          </cell>
          <cell r="Q345" t="str">
            <v>D889C-1002522</v>
          </cell>
          <cell r="R345" t="str">
            <v>99040-31/10/2023-1002522</v>
          </cell>
        </row>
        <row r="346">
          <cell r="A346">
            <v>99040</v>
          </cell>
          <cell r="B346" t="str">
            <v>D889C</v>
          </cell>
          <cell r="C346">
            <v>1002522</v>
          </cell>
          <cell r="D346" t="str">
            <v>30/11/2023</v>
          </cell>
          <cell r="H346">
            <v>6619</v>
          </cell>
          <cell r="P346" t="str">
            <v>99040-30/11/2023-D889C-1002522</v>
          </cell>
          <cell r="Q346" t="str">
            <v>D889C-1002522</v>
          </cell>
          <cell r="R346" t="str">
            <v>99040-30/11/2023-1002522</v>
          </cell>
        </row>
        <row r="347">
          <cell r="A347">
            <v>99040</v>
          </cell>
          <cell r="B347" t="str">
            <v>D889C</v>
          </cell>
          <cell r="C347">
            <v>1002522</v>
          </cell>
          <cell r="D347" t="str">
            <v>31/12/2023</v>
          </cell>
          <cell r="H347">
            <v>12362</v>
          </cell>
          <cell r="P347" t="str">
            <v>99040-31/12/2023-D889C-1002522</v>
          </cell>
          <cell r="Q347" t="str">
            <v>D889C-1002522</v>
          </cell>
          <cell r="R347" t="str">
            <v>99040-31/12/2023-1002522</v>
          </cell>
        </row>
        <row r="348">
          <cell r="A348">
            <v>99040</v>
          </cell>
          <cell r="B348" t="str">
            <v>D889C</v>
          </cell>
          <cell r="C348">
            <v>1002522</v>
          </cell>
          <cell r="D348" t="str">
            <v>31/01/2024</v>
          </cell>
          <cell r="H348">
            <v>12236</v>
          </cell>
          <cell r="P348" t="str">
            <v>99040-31/01/2024-D889C-1002522</v>
          </cell>
          <cell r="Q348" t="str">
            <v>D889C-1002522</v>
          </cell>
          <cell r="R348" t="str">
            <v>99040-31/01/2024-1002522</v>
          </cell>
        </row>
        <row r="349">
          <cell r="A349">
            <v>99040</v>
          </cell>
          <cell r="B349" t="str">
            <v>D889C</v>
          </cell>
          <cell r="C349">
            <v>1002522</v>
          </cell>
          <cell r="D349" t="str">
            <v>29/02/2024</v>
          </cell>
          <cell r="H349">
            <v>1851</v>
          </cell>
          <cell r="P349" t="str">
            <v>99040-29/02/2024-D889C-1002522</v>
          </cell>
          <cell r="Q349" t="str">
            <v>D889C-1002522</v>
          </cell>
          <cell r="R349" t="str">
            <v>99040-29/02/2024-1002522</v>
          </cell>
        </row>
        <row r="350">
          <cell r="A350">
            <v>99040</v>
          </cell>
          <cell r="B350" t="str">
            <v>D889C</v>
          </cell>
          <cell r="C350">
            <v>1002522</v>
          </cell>
          <cell r="D350" t="str">
            <v>31/03/2024</v>
          </cell>
          <cell r="H350">
            <v>3072</v>
          </cell>
          <cell r="P350" t="str">
            <v>99040-31/03/2024-D889C-1002522</v>
          </cell>
          <cell r="Q350" t="str">
            <v>D889C-1002522</v>
          </cell>
          <cell r="R350" t="str">
            <v>99040-31/03/2024-1002522</v>
          </cell>
        </row>
        <row r="351">
          <cell r="A351">
            <v>99040</v>
          </cell>
          <cell r="B351" t="str">
            <v>D889C</v>
          </cell>
          <cell r="C351">
            <v>1002522</v>
          </cell>
          <cell r="D351" t="str">
            <v>30/04/2024</v>
          </cell>
          <cell r="H351">
            <v>2078</v>
          </cell>
          <cell r="P351" t="str">
            <v>99040-30/04/2024-D889C-1002522</v>
          </cell>
          <cell r="Q351" t="str">
            <v>D889C-1002522</v>
          </cell>
          <cell r="R351" t="str">
            <v>99040-30/04/2024-1002522</v>
          </cell>
        </row>
        <row r="352">
          <cell r="A352">
            <v>99040</v>
          </cell>
          <cell r="B352" t="str">
            <v>D889C</v>
          </cell>
          <cell r="C352">
            <v>1002534</v>
          </cell>
          <cell r="D352" t="str">
            <v>31/10/2023</v>
          </cell>
          <cell r="H352">
            <v>12023</v>
          </cell>
          <cell r="P352" t="str">
            <v>99040-31/10/2023-D889C-1002534</v>
          </cell>
          <cell r="Q352" t="str">
            <v>D889C-1002534</v>
          </cell>
          <cell r="R352" t="str">
            <v>99040-31/10/2023-1002534</v>
          </cell>
        </row>
        <row r="353">
          <cell r="A353">
            <v>99040</v>
          </cell>
          <cell r="B353" t="str">
            <v>D889C</v>
          </cell>
          <cell r="C353">
            <v>1002534</v>
          </cell>
          <cell r="D353" t="str">
            <v>30/11/2023</v>
          </cell>
          <cell r="H353">
            <v>24760</v>
          </cell>
          <cell r="P353" t="str">
            <v>99040-30/11/2023-D889C-1002534</v>
          </cell>
          <cell r="Q353" t="str">
            <v>D889C-1002534</v>
          </cell>
          <cell r="R353" t="str">
            <v>99040-30/11/2023-1002534</v>
          </cell>
        </row>
        <row r="354">
          <cell r="A354">
            <v>99040</v>
          </cell>
          <cell r="B354" t="str">
            <v>D889C</v>
          </cell>
          <cell r="C354">
            <v>1002534</v>
          </cell>
          <cell r="D354" t="str">
            <v>31/12/2023</v>
          </cell>
          <cell r="H354">
            <v>18317</v>
          </cell>
          <cell r="P354" t="str">
            <v>99040-31/12/2023-D889C-1002534</v>
          </cell>
          <cell r="Q354" t="str">
            <v>D889C-1002534</v>
          </cell>
          <cell r="R354" t="str">
            <v>99040-31/12/2023-1002534</v>
          </cell>
        </row>
        <row r="355">
          <cell r="A355">
            <v>99040</v>
          </cell>
          <cell r="B355" t="str">
            <v>D889C</v>
          </cell>
          <cell r="C355">
            <v>1002534</v>
          </cell>
          <cell r="D355" t="str">
            <v>31/01/2024</v>
          </cell>
          <cell r="H355">
            <v>3468</v>
          </cell>
          <cell r="P355" t="str">
            <v>99040-31/01/2024-D889C-1002534</v>
          </cell>
          <cell r="Q355" t="str">
            <v>D889C-1002534</v>
          </cell>
          <cell r="R355" t="str">
            <v>99040-31/01/2024-1002534</v>
          </cell>
        </row>
        <row r="356">
          <cell r="A356">
            <v>99040</v>
          </cell>
          <cell r="B356" t="str">
            <v>D889C</v>
          </cell>
          <cell r="C356">
            <v>1002534</v>
          </cell>
          <cell r="D356" t="str">
            <v>29/02/2024</v>
          </cell>
          <cell r="H356">
            <v>4834</v>
          </cell>
          <cell r="P356" t="str">
            <v>99040-29/02/2024-D889C-1002534</v>
          </cell>
          <cell r="Q356" t="str">
            <v>D889C-1002534</v>
          </cell>
          <cell r="R356" t="str">
            <v>99040-29/02/2024-1002534</v>
          </cell>
        </row>
        <row r="357">
          <cell r="A357">
            <v>99040</v>
          </cell>
          <cell r="B357" t="str">
            <v>D889C</v>
          </cell>
          <cell r="C357">
            <v>1002534</v>
          </cell>
          <cell r="D357" t="str">
            <v>31/03/2024</v>
          </cell>
          <cell r="H357">
            <v>4365</v>
          </cell>
          <cell r="P357" t="str">
            <v>99040-31/03/2024-D889C-1002534</v>
          </cell>
          <cell r="Q357" t="str">
            <v>D889C-1002534</v>
          </cell>
          <cell r="R357" t="str">
            <v>99040-31/03/2024-1002534</v>
          </cell>
        </row>
        <row r="358">
          <cell r="A358">
            <v>99040</v>
          </cell>
          <cell r="B358" t="str">
            <v>D889C</v>
          </cell>
          <cell r="C358">
            <v>1002534</v>
          </cell>
          <cell r="D358" t="str">
            <v>30/04/2024</v>
          </cell>
          <cell r="H358">
            <v>3897</v>
          </cell>
          <cell r="P358" t="str">
            <v>99040-30/04/2024-D889C-1002534</v>
          </cell>
          <cell r="Q358" t="str">
            <v>D889C-1002534</v>
          </cell>
          <cell r="R358" t="str">
            <v>99040-30/04/2024-1002534</v>
          </cell>
        </row>
        <row r="359">
          <cell r="A359">
            <v>99040</v>
          </cell>
          <cell r="B359" t="str">
            <v>D889C</v>
          </cell>
          <cell r="C359">
            <v>1002546</v>
          </cell>
          <cell r="D359" t="str">
            <v>31/10/2023</v>
          </cell>
          <cell r="H359">
            <v>17077.5</v>
          </cell>
          <cell r="P359" t="str">
            <v>99040-31/10/2023-D889C-1002546</v>
          </cell>
          <cell r="Q359" t="str">
            <v>D889C-1002546</v>
          </cell>
          <cell r="R359" t="str">
            <v>99040-31/10/2023-1002546</v>
          </cell>
        </row>
        <row r="360">
          <cell r="A360">
            <v>99040</v>
          </cell>
          <cell r="B360" t="str">
            <v>D889C</v>
          </cell>
          <cell r="C360">
            <v>1002546</v>
          </cell>
          <cell r="D360" t="str">
            <v>30/11/2023</v>
          </cell>
          <cell r="H360">
            <v>30037.200000000001</v>
          </cell>
          <cell r="P360" t="str">
            <v>99040-30/11/2023-D889C-1002546</v>
          </cell>
          <cell r="Q360" t="str">
            <v>D889C-1002546</v>
          </cell>
          <cell r="R360" t="str">
            <v>99040-30/11/2023-1002546</v>
          </cell>
        </row>
        <row r="361">
          <cell r="A361">
            <v>99040</v>
          </cell>
          <cell r="B361" t="str">
            <v>D889C</v>
          </cell>
          <cell r="C361">
            <v>1002546</v>
          </cell>
          <cell r="D361" t="str">
            <v>31/12/2023</v>
          </cell>
          <cell r="H361">
            <v>41317.699999999997</v>
          </cell>
          <cell r="P361" t="str">
            <v>99040-31/12/2023-D889C-1002546</v>
          </cell>
          <cell r="Q361" t="str">
            <v>D889C-1002546</v>
          </cell>
          <cell r="R361" t="str">
            <v>99040-31/12/2023-1002546</v>
          </cell>
        </row>
        <row r="362">
          <cell r="A362">
            <v>99040</v>
          </cell>
          <cell r="B362" t="str">
            <v>D889C</v>
          </cell>
          <cell r="C362">
            <v>1002546</v>
          </cell>
          <cell r="D362" t="str">
            <v>31/01/2024</v>
          </cell>
          <cell r="H362">
            <v>48185</v>
          </cell>
          <cell r="P362" t="str">
            <v>99040-31/01/2024-D889C-1002546</v>
          </cell>
          <cell r="Q362" t="str">
            <v>D889C-1002546</v>
          </cell>
          <cell r="R362" t="str">
            <v>99040-31/01/2024-1002546</v>
          </cell>
        </row>
        <row r="363">
          <cell r="A363">
            <v>99040</v>
          </cell>
          <cell r="B363" t="str">
            <v>D889C</v>
          </cell>
          <cell r="C363">
            <v>1002546</v>
          </cell>
          <cell r="D363" t="str">
            <v>29/02/2024</v>
          </cell>
          <cell r="H363">
            <v>26575.7</v>
          </cell>
          <cell r="P363" t="str">
            <v>99040-29/02/2024-D889C-1002546</v>
          </cell>
          <cell r="Q363" t="str">
            <v>D889C-1002546</v>
          </cell>
          <cell r="R363" t="str">
            <v>99040-29/02/2024-1002546</v>
          </cell>
        </row>
        <row r="364">
          <cell r="A364">
            <v>99040</v>
          </cell>
          <cell r="B364" t="str">
            <v>D889C</v>
          </cell>
          <cell r="C364">
            <v>1002546</v>
          </cell>
          <cell r="D364" t="str">
            <v>31/03/2024</v>
          </cell>
          <cell r="H364">
            <v>24912</v>
          </cell>
          <cell r="P364" t="str">
            <v>99040-31/03/2024-D889C-1002546</v>
          </cell>
          <cell r="Q364" t="str">
            <v>D889C-1002546</v>
          </cell>
          <cell r="R364" t="str">
            <v>99040-31/03/2024-1002546</v>
          </cell>
        </row>
        <row r="365">
          <cell r="A365">
            <v>99040</v>
          </cell>
          <cell r="B365" t="str">
            <v>D889C</v>
          </cell>
          <cell r="C365">
            <v>1002546</v>
          </cell>
          <cell r="D365" t="str">
            <v>30/04/2024</v>
          </cell>
          <cell r="H365">
            <v>18111</v>
          </cell>
          <cell r="P365" t="str">
            <v>99040-30/04/2024-D889C-1002546</v>
          </cell>
          <cell r="Q365" t="str">
            <v>D889C-1002546</v>
          </cell>
          <cell r="R365" t="str">
            <v>99040-30/04/2024-1002546</v>
          </cell>
        </row>
        <row r="366">
          <cell r="A366">
            <v>99040</v>
          </cell>
          <cell r="B366" t="str">
            <v>D889C</v>
          </cell>
          <cell r="C366">
            <v>1002558</v>
          </cell>
          <cell r="D366" t="str">
            <v>31/01/2024</v>
          </cell>
          <cell r="H366">
            <v>0</v>
          </cell>
          <cell r="P366" t="str">
            <v>99040-31/01/2024-D889C-1002558</v>
          </cell>
          <cell r="Q366" t="str">
            <v>D889C-1002558</v>
          </cell>
          <cell r="R366" t="str">
            <v>99040-31/01/2024-1002558</v>
          </cell>
        </row>
        <row r="367">
          <cell r="A367">
            <v>99040</v>
          </cell>
          <cell r="B367" t="str">
            <v>D889C</v>
          </cell>
          <cell r="C367">
            <v>1002558</v>
          </cell>
          <cell r="D367" t="str">
            <v>30/04/2024</v>
          </cell>
          <cell r="H367">
            <v>0</v>
          </cell>
          <cell r="P367" t="str">
            <v>99040-30/04/2024-D889C-1002558</v>
          </cell>
          <cell r="Q367" t="str">
            <v>D889C-1002558</v>
          </cell>
          <cell r="R367" t="str">
            <v>99040-30/04/2024-1002558</v>
          </cell>
        </row>
        <row r="368">
          <cell r="A368">
            <v>99040</v>
          </cell>
          <cell r="B368" t="str">
            <v>D889C</v>
          </cell>
          <cell r="C368">
            <v>1003707</v>
          </cell>
          <cell r="D368" t="str">
            <v>30/11/2023</v>
          </cell>
          <cell r="H368">
            <v>30</v>
          </cell>
          <cell r="P368" t="str">
            <v>99040-30/11/2023-D889C-1003707</v>
          </cell>
          <cell r="Q368" t="str">
            <v>D889C-1003707</v>
          </cell>
          <cell r="R368" t="str">
            <v>99040-30/11/2023-1003707</v>
          </cell>
        </row>
        <row r="369">
          <cell r="A369">
            <v>99040</v>
          </cell>
          <cell r="B369" t="str">
            <v>D889C</v>
          </cell>
          <cell r="C369">
            <v>1003707</v>
          </cell>
          <cell r="D369" t="str">
            <v>31/12/2023</v>
          </cell>
          <cell r="H369">
            <v>31</v>
          </cell>
          <cell r="P369" t="str">
            <v>99040-31/12/2023-D889C-1003707</v>
          </cell>
          <cell r="Q369" t="str">
            <v>D889C-1003707</v>
          </cell>
          <cell r="R369" t="str">
            <v>99040-31/12/2023-1003707</v>
          </cell>
        </row>
        <row r="370">
          <cell r="A370">
            <v>99040</v>
          </cell>
          <cell r="B370" t="str">
            <v>D889C</v>
          </cell>
          <cell r="C370">
            <v>1003707</v>
          </cell>
          <cell r="D370" t="str">
            <v>31/01/2024</v>
          </cell>
          <cell r="H370">
            <v>38</v>
          </cell>
          <cell r="P370" t="str">
            <v>99040-31/01/2024-D889C-1003707</v>
          </cell>
          <cell r="Q370" t="str">
            <v>D889C-1003707</v>
          </cell>
          <cell r="R370" t="str">
            <v>99040-31/01/2024-1003707</v>
          </cell>
        </row>
        <row r="371">
          <cell r="A371">
            <v>99040</v>
          </cell>
          <cell r="B371" t="str">
            <v>D889C</v>
          </cell>
          <cell r="C371">
            <v>1003707</v>
          </cell>
          <cell r="D371" t="str">
            <v>29/02/2024</v>
          </cell>
          <cell r="H371">
            <v>47</v>
          </cell>
          <cell r="P371" t="str">
            <v>99040-29/02/2024-D889C-1003707</v>
          </cell>
          <cell r="Q371" t="str">
            <v>D889C-1003707</v>
          </cell>
          <cell r="R371" t="str">
            <v>99040-29/02/2024-1003707</v>
          </cell>
        </row>
        <row r="372">
          <cell r="A372">
            <v>99040</v>
          </cell>
          <cell r="B372" t="str">
            <v>D889C</v>
          </cell>
          <cell r="C372">
            <v>1003707</v>
          </cell>
          <cell r="D372" t="str">
            <v>31/03/2024</v>
          </cell>
          <cell r="H372">
            <v>52</v>
          </cell>
          <cell r="P372" t="str">
            <v>99040-31/03/2024-D889C-1003707</v>
          </cell>
          <cell r="Q372" t="str">
            <v>D889C-1003707</v>
          </cell>
          <cell r="R372" t="str">
            <v>99040-31/03/2024-1003707</v>
          </cell>
        </row>
        <row r="373">
          <cell r="A373">
            <v>99040</v>
          </cell>
          <cell r="B373" t="str">
            <v>D889C</v>
          </cell>
          <cell r="C373">
            <v>1003707</v>
          </cell>
          <cell r="D373" t="str">
            <v>30/04/2024</v>
          </cell>
          <cell r="H373">
            <v>53</v>
          </cell>
          <cell r="P373" t="str">
            <v>99040-30/04/2024-D889C-1003707</v>
          </cell>
          <cell r="Q373" t="str">
            <v>D889C-1003707</v>
          </cell>
          <cell r="R373" t="str">
            <v>99040-30/04/2024-1003707</v>
          </cell>
        </row>
        <row r="374">
          <cell r="A374">
            <v>99040</v>
          </cell>
          <cell r="B374" t="str">
            <v>D889C</v>
          </cell>
          <cell r="C374">
            <v>1003711</v>
          </cell>
          <cell r="D374" t="str">
            <v>30/11/2023</v>
          </cell>
          <cell r="H374">
            <v>3163</v>
          </cell>
          <cell r="P374" t="str">
            <v>99040-30/11/2023-D889C-1003711</v>
          </cell>
          <cell r="Q374" t="str">
            <v>D889C-1003711</v>
          </cell>
          <cell r="R374" t="str">
            <v>99040-30/11/2023-1003711</v>
          </cell>
        </row>
        <row r="375">
          <cell r="A375">
            <v>99040</v>
          </cell>
          <cell r="B375" t="str">
            <v>D889C</v>
          </cell>
          <cell r="C375">
            <v>1003711</v>
          </cell>
          <cell r="D375" t="str">
            <v>31/12/2023</v>
          </cell>
          <cell r="H375">
            <v>3857</v>
          </cell>
          <cell r="P375" t="str">
            <v>99040-31/12/2023-D889C-1003711</v>
          </cell>
          <cell r="Q375" t="str">
            <v>D889C-1003711</v>
          </cell>
          <cell r="R375" t="str">
            <v>99040-31/12/2023-1003711</v>
          </cell>
        </row>
        <row r="376">
          <cell r="A376">
            <v>99040</v>
          </cell>
          <cell r="B376" t="str">
            <v>D889C</v>
          </cell>
          <cell r="C376">
            <v>1003711</v>
          </cell>
          <cell r="D376" t="str">
            <v>31/01/2024</v>
          </cell>
          <cell r="H376">
            <v>4150</v>
          </cell>
          <cell r="P376" t="str">
            <v>99040-31/01/2024-D889C-1003711</v>
          </cell>
          <cell r="Q376" t="str">
            <v>D889C-1003711</v>
          </cell>
          <cell r="R376" t="str">
            <v>99040-31/01/2024-1003711</v>
          </cell>
        </row>
        <row r="377">
          <cell r="A377">
            <v>99040</v>
          </cell>
          <cell r="B377" t="str">
            <v>D889C</v>
          </cell>
          <cell r="C377">
            <v>1003711</v>
          </cell>
          <cell r="D377" t="str">
            <v>29/02/2024</v>
          </cell>
          <cell r="H377">
            <v>5745</v>
          </cell>
          <cell r="P377" t="str">
            <v>99040-29/02/2024-D889C-1003711</v>
          </cell>
          <cell r="Q377" t="str">
            <v>D889C-1003711</v>
          </cell>
          <cell r="R377" t="str">
            <v>99040-29/02/2024-1003711</v>
          </cell>
        </row>
        <row r="378">
          <cell r="A378">
            <v>99040</v>
          </cell>
          <cell r="B378" t="str">
            <v>D889C</v>
          </cell>
          <cell r="C378">
            <v>1003711</v>
          </cell>
          <cell r="D378" t="str">
            <v>31/03/2024</v>
          </cell>
          <cell r="H378">
            <v>6526</v>
          </cell>
          <cell r="P378" t="str">
            <v>99040-31/03/2024-D889C-1003711</v>
          </cell>
          <cell r="Q378" t="str">
            <v>D889C-1003711</v>
          </cell>
          <cell r="R378" t="str">
            <v>99040-31/03/2024-1003711</v>
          </cell>
        </row>
        <row r="379">
          <cell r="A379">
            <v>99040</v>
          </cell>
          <cell r="B379" t="str">
            <v>D889C</v>
          </cell>
          <cell r="C379">
            <v>1003711</v>
          </cell>
          <cell r="D379" t="str">
            <v>30/04/2024</v>
          </cell>
          <cell r="H379">
            <v>8158</v>
          </cell>
          <cell r="P379" t="str">
            <v>99040-30/04/2024-D889C-1003711</v>
          </cell>
          <cell r="Q379" t="str">
            <v>D889C-1003711</v>
          </cell>
          <cell r="R379" t="str">
            <v>99040-30/04/2024-1003711</v>
          </cell>
        </row>
        <row r="380">
          <cell r="A380">
            <v>99040</v>
          </cell>
          <cell r="B380" t="str">
            <v>D889C</v>
          </cell>
          <cell r="C380">
            <v>1003810</v>
          </cell>
          <cell r="D380" t="str">
            <v>30/11/2023</v>
          </cell>
          <cell r="H380">
            <v>124</v>
          </cell>
          <cell r="P380" t="str">
            <v>99040-30/11/2023-D889C-1003810</v>
          </cell>
          <cell r="Q380" t="str">
            <v>D889C-1003810</v>
          </cell>
          <cell r="R380" t="str">
            <v>99040-30/11/2023-1003810</v>
          </cell>
        </row>
        <row r="381">
          <cell r="A381">
            <v>99040</v>
          </cell>
          <cell r="B381" t="str">
            <v>D889C</v>
          </cell>
          <cell r="C381">
            <v>1003810</v>
          </cell>
          <cell r="D381" t="str">
            <v>31/12/2023</v>
          </cell>
          <cell r="H381">
            <v>202</v>
          </cell>
          <cell r="P381" t="str">
            <v>99040-31/12/2023-D889C-1003810</v>
          </cell>
          <cell r="Q381" t="str">
            <v>D889C-1003810</v>
          </cell>
          <cell r="R381" t="str">
            <v>99040-31/12/2023-1003810</v>
          </cell>
        </row>
        <row r="382">
          <cell r="A382">
            <v>99040</v>
          </cell>
          <cell r="B382" t="str">
            <v>D889C</v>
          </cell>
          <cell r="C382">
            <v>1003810</v>
          </cell>
          <cell r="D382" t="str">
            <v>31/01/2024</v>
          </cell>
          <cell r="H382">
            <v>239</v>
          </cell>
          <cell r="P382" t="str">
            <v>99040-31/01/2024-D889C-1003810</v>
          </cell>
          <cell r="Q382" t="str">
            <v>D889C-1003810</v>
          </cell>
          <cell r="R382" t="str">
            <v>99040-31/01/2024-1003810</v>
          </cell>
        </row>
        <row r="383">
          <cell r="A383">
            <v>99040</v>
          </cell>
          <cell r="B383" t="str">
            <v>D889C</v>
          </cell>
          <cell r="C383">
            <v>1003810</v>
          </cell>
          <cell r="D383" t="str">
            <v>29/02/2024</v>
          </cell>
          <cell r="H383">
            <v>357</v>
          </cell>
          <cell r="P383" t="str">
            <v>99040-29/02/2024-D889C-1003810</v>
          </cell>
          <cell r="Q383" t="str">
            <v>D889C-1003810</v>
          </cell>
          <cell r="R383" t="str">
            <v>99040-29/02/2024-1003810</v>
          </cell>
        </row>
        <row r="384">
          <cell r="A384">
            <v>99040</v>
          </cell>
          <cell r="B384" t="str">
            <v>D889C</v>
          </cell>
          <cell r="C384">
            <v>1003810</v>
          </cell>
          <cell r="D384" t="str">
            <v>31/03/2024</v>
          </cell>
          <cell r="H384">
            <v>386</v>
          </cell>
          <cell r="P384" t="str">
            <v>99040-31/03/2024-D889C-1003810</v>
          </cell>
          <cell r="Q384" t="str">
            <v>D889C-1003810</v>
          </cell>
          <cell r="R384" t="str">
            <v>99040-31/03/2024-1003810</v>
          </cell>
        </row>
        <row r="385">
          <cell r="A385">
            <v>99040</v>
          </cell>
          <cell r="B385" t="str">
            <v>D889C</v>
          </cell>
          <cell r="C385">
            <v>1003810</v>
          </cell>
          <cell r="D385" t="str">
            <v>30/04/2024</v>
          </cell>
          <cell r="H385">
            <v>411</v>
          </cell>
          <cell r="P385" t="str">
            <v>99040-30/04/2024-D889C-1003810</v>
          </cell>
          <cell r="Q385" t="str">
            <v>D889C-1003810</v>
          </cell>
          <cell r="R385" t="str">
            <v>99040-30/04/2024-1003810</v>
          </cell>
        </row>
        <row r="386">
          <cell r="A386">
            <v>99040</v>
          </cell>
          <cell r="B386" t="str">
            <v>D889C</v>
          </cell>
          <cell r="C386">
            <v>1003812</v>
          </cell>
          <cell r="D386" t="str">
            <v>30/11/2023</v>
          </cell>
          <cell r="H386">
            <v>1054</v>
          </cell>
          <cell r="P386" t="str">
            <v>99040-30/11/2023-D889C-1003812</v>
          </cell>
          <cell r="Q386" t="str">
            <v>D889C-1003812</v>
          </cell>
          <cell r="R386" t="str">
            <v>99040-30/11/2023-1003812</v>
          </cell>
        </row>
        <row r="387">
          <cell r="A387">
            <v>99040</v>
          </cell>
          <cell r="B387" t="str">
            <v>D889C</v>
          </cell>
          <cell r="C387">
            <v>1003812</v>
          </cell>
          <cell r="D387" t="str">
            <v>31/12/2023</v>
          </cell>
          <cell r="H387">
            <v>1857</v>
          </cell>
          <cell r="P387" t="str">
            <v>99040-31/12/2023-D889C-1003812</v>
          </cell>
          <cell r="Q387" t="str">
            <v>D889C-1003812</v>
          </cell>
          <cell r="R387" t="str">
            <v>99040-31/12/2023-1003812</v>
          </cell>
        </row>
        <row r="388">
          <cell r="A388">
            <v>99040</v>
          </cell>
          <cell r="B388" t="str">
            <v>D889C</v>
          </cell>
          <cell r="C388">
            <v>1003812</v>
          </cell>
          <cell r="D388" t="str">
            <v>31/01/2024</v>
          </cell>
          <cell r="H388">
            <v>2154</v>
          </cell>
          <cell r="P388" t="str">
            <v>99040-31/01/2024-D889C-1003812</v>
          </cell>
          <cell r="Q388" t="str">
            <v>D889C-1003812</v>
          </cell>
          <cell r="R388" t="str">
            <v>99040-31/01/2024-1003812</v>
          </cell>
        </row>
        <row r="389">
          <cell r="A389">
            <v>99040</v>
          </cell>
          <cell r="B389" t="str">
            <v>D889C</v>
          </cell>
          <cell r="C389">
            <v>1003812</v>
          </cell>
          <cell r="D389" t="str">
            <v>29/02/2024</v>
          </cell>
          <cell r="H389">
            <v>15164</v>
          </cell>
          <cell r="P389" t="str">
            <v>99040-29/02/2024-D889C-1003812</v>
          </cell>
          <cell r="Q389" t="str">
            <v>D889C-1003812</v>
          </cell>
          <cell r="R389" t="str">
            <v>99040-29/02/2024-1003812</v>
          </cell>
        </row>
        <row r="390">
          <cell r="A390">
            <v>99040</v>
          </cell>
          <cell r="B390" t="str">
            <v>D889C</v>
          </cell>
          <cell r="C390">
            <v>1003812</v>
          </cell>
          <cell r="D390" t="str">
            <v>31/03/2024</v>
          </cell>
          <cell r="H390">
            <v>18271</v>
          </cell>
          <cell r="P390" t="str">
            <v>99040-31/03/2024-D889C-1003812</v>
          </cell>
          <cell r="Q390" t="str">
            <v>D889C-1003812</v>
          </cell>
          <cell r="R390" t="str">
            <v>99040-31/03/2024-1003812</v>
          </cell>
        </row>
        <row r="391">
          <cell r="A391">
            <v>99040</v>
          </cell>
          <cell r="B391" t="str">
            <v>D889C</v>
          </cell>
          <cell r="C391">
            <v>1003812</v>
          </cell>
          <cell r="D391" t="str">
            <v>30/04/2024</v>
          </cell>
          <cell r="H391">
            <v>15731</v>
          </cell>
          <cell r="P391" t="str">
            <v>99040-30/04/2024-D889C-1003812</v>
          </cell>
          <cell r="Q391" t="str">
            <v>D889C-1003812</v>
          </cell>
          <cell r="R391" t="str">
            <v>99040-30/04/2024-1003812</v>
          </cell>
        </row>
        <row r="392">
          <cell r="A392">
            <v>99040</v>
          </cell>
          <cell r="B392" t="str">
            <v>D889C</v>
          </cell>
          <cell r="C392">
            <v>1003825</v>
          </cell>
          <cell r="D392" t="str">
            <v>30/11/2023</v>
          </cell>
          <cell r="H392">
            <v>221</v>
          </cell>
          <cell r="P392" t="str">
            <v>99040-30/11/2023-D889C-1003825</v>
          </cell>
          <cell r="Q392" t="str">
            <v>D889C-1003825</v>
          </cell>
          <cell r="R392" t="str">
            <v>99040-30/11/2023-1003825</v>
          </cell>
        </row>
        <row r="393">
          <cell r="A393">
            <v>99040</v>
          </cell>
          <cell r="B393" t="str">
            <v>D889C</v>
          </cell>
          <cell r="C393">
            <v>1003825</v>
          </cell>
          <cell r="D393" t="str">
            <v>31/12/2023</v>
          </cell>
          <cell r="H393">
            <v>307</v>
          </cell>
          <cell r="P393" t="str">
            <v>99040-31/12/2023-D889C-1003825</v>
          </cell>
          <cell r="Q393" t="str">
            <v>D889C-1003825</v>
          </cell>
          <cell r="R393" t="str">
            <v>99040-31/12/2023-1003825</v>
          </cell>
        </row>
        <row r="394">
          <cell r="A394">
            <v>99040</v>
          </cell>
          <cell r="B394" t="str">
            <v>D889C</v>
          </cell>
          <cell r="C394">
            <v>1003825</v>
          </cell>
          <cell r="D394" t="str">
            <v>31/01/2024</v>
          </cell>
          <cell r="H394">
            <v>353</v>
          </cell>
          <cell r="P394" t="str">
            <v>99040-31/01/2024-D889C-1003825</v>
          </cell>
          <cell r="Q394" t="str">
            <v>D889C-1003825</v>
          </cell>
          <cell r="R394" t="str">
            <v>99040-31/01/2024-1003825</v>
          </cell>
        </row>
        <row r="395">
          <cell r="A395">
            <v>99040</v>
          </cell>
          <cell r="B395" t="str">
            <v>D889C</v>
          </cell>
          <cell r="C395">
            <v>1003825</v>
          </cell>
          <cell r="D395" t="str">
            <v>29/02/2024</v>
          </cell>
          <cell r="H395">
            <v>699</v>
          </cell>
          <cell r="P395" t="str">
            <v>99040-29/02/2024-D889C-1003825</v>
          </cell>
          <cell r="Q395" t="str">
            <v>D889C-1003825</v>
          </cell>
          <cell r="R395" t="str">
            <v>99040-29/02/2024-1003825</v>
          </cell>
        </row>
        <row r="396">
          <cell r="A396">
            <v>99040</v>
          </cell>
          <cell r="B396" t="str">
            <v>D889C</v>
          </cell>
          <cell r="C396">
            <v>1003825</v>
          </cell>
          <cell r="D396" t="str">
            <v>31/03/2024</v>
          </cell>
          <cell r="H396">
            <v>716</v>
          </cell>
          <cell r="P396" t="str">
            <v>99040-31/03/2024-D889C-1003825</v>
          </cell>
          <cell r="Q396" t="str">
            <v>D889C-1003825</v>
          </cell>
          <cell r="R396" t="str">
            <v>99040-31/03/2024-1003825</v>
          </cell>
        </row>
        <row r="397">
          <cell r="A397">
            <v>99040</v>
          </cell>
          <cell r="B397" t="str">
            <v>D889C</v>
          </cell>
          <cell r="C397">
            <v>1003825</v>
          </cell>
          <cell r="D397" t="str">
            <v>30/04/2024</v>
          </cell>
          <cell r="H397">
            <v>740</v>
          </cell>
          <cell r="P397" t="str">
            <v>99040-30/04/2024-D889C-1003825</v>
          </cell>
          <cell r="Q397" t="str">
            <v>D889C-1003825</v>
          </cell>
          <cell r="R397" t="str">
            <v>99040-30/04/2024-1003825</v>
          </cell>
        </row>
        <row r="398">
          <cell r="A398">
            <v>99040</v>
          </cell>
          <cell r="B398" t="str">
            <v>D889C</v>
          </cell>
          <cell r="C398">
            <v>1003827</v>
          </cell>
          <cell r="D398" t="str">
            <v>30/11/2023</v>
          </cell>
          <cell r="H398">
            <v>5459</v>
          </cell>
          <cell r="P398" t="str">
            <v>99040-30/11/2023-D889C-1003827</v>
          </cell>
          <cell r="Q398" t="str">
            <v>D889C-1003827</v>
          </cell>
          <cell r="R398" t="str">
            <v>99040-30/11/2023-1003827</v>
          </cell>
        </row>
        <row r="399">
          <cell r="A399">
            <v>99040</v>
          </cell>
          <cell r="B399" t="str">
            <v>D889C</v>
          </cell>
          <cell r="C399">
            <v>1003827</v>
          </cell>
          <cell r="D399" t="str">
            <v>31/12/2023</v>
          </cell>
          <cell r="H399">
            <v>7945</v>
          </cell>
          <cell r="P399" t="str">
            <v>99040-31/12/2023-D889C-1003827</v>
          </cell>
          <cell r="Q399" t="str">
            <v>D889C-1003827</v>
          </cell>
          <cell r="R399" t="str">
            <v>99040-31/12/2023-1003827</v>
          </cell>
        </row>
        <row r="400">
          <cell r="A400">
            <v>99040</v>
          </cell>
          <cell r="B400" t="str">
            <v>D889C</v>
          </cell>
          <cell r="C400">
            <v>1003827</v>
          </cell>
          <cell r="D400" t="str">
            <v>31/01/2024</v>
          </cell>
          <cell r="H400">
            <v>8060</v>
          </cell>
          <cell r="P400" t="str">
            <v>99040-31/01/2024-D889C-1003827</v>
          </cell>
          <cell r="Q400" t="str">
            <v>D889C-1003827</v>
          </cell>
          <cell r="R400" t="str">
            <v>99040-31/01/2024-1003827</v>
          </cell>
        </row>
        <row r="401">
          <cell r="A401">
            <v>99040</v>
          </cell>
          <cell r="B401" t="str">
            <v>D889C</v>
          </cell>
          <cell r="C401">
            <v>1003827</v>
          </cell>
          <cell r="D401" t="str">
            <v>29/02/2024</v>
          </cell>
          <cell r="H401">
            <v>23558</v>
          </cell>
          <cell r="P401" t="str">
            <v>99040-29/02/2024-D889C-1003827</v>
          </cell>
          <cell r="Q401" t="str">
            <v>D889C-1003827</v>
          </cell>
          <cell r="R401" t="str">
            <v>99040-29/02/2024-1003827</v>
          </cell>
        </row>
        <row r="402">
          <cell r="A402">
            <v>99040</v>
          </cell>
          <cell r="B402" t="str">
            <v>D889C</v>
          </cell>
          <cell r="C402">
            <v>1003827</v>
          </cell>
          <cell r="D402" t="str">
            <v>31/03/2024</v>
          </cell>
          <cell r="H402">
            <v>27583</v>
          </cell>
          <cell r="P402" t="str">
            <v>99040-31/03/2024-D889C-1003827</v>
          </cell>
          <cell r="Q402" t="str">
            <v>D889C-1003827</v>
          </cell>
          <cell r="R402" t="str">
            <v>99040-31/03/2024-1003827</v>
          </cell>
        </row>
        <row r="403">
          <cell r="A403">
            <v>99040</v>
          </cell>
          <cell r="B403" t="str">
            <v>D889C</v>
          </cell>
          <cell r="C403">
            <v>1003827</v>
          </cell>
          <cell r="D403" t="str">
            <v>30/04/2024</v>
          </cell>
          <cell r="H403">
            <v>27957</v>
          </cell>
          <cell r="P403" t="str">
            <v>99040-30/04/2024-D889C-1003827</v>
          </cell>
          <cell r="Q403" t="str">
            <v>D889C-1003827</v>
          </cell>
          <cell r="R403" t="str">
            <v>99040-30/04/2024-1003827</v>
          </cell>
        </row>
        <row r="404">
          <cell r="A404">
            <v>99040</v>
          </cell>
          <cell r="B404" t="str">
            <v>D889C</v>
          </cell>
          <cell r="C404">
            <v>1003828</v>
          </cell>
          <cell r="D404" t="str">
            <v>31/10/2023</v>
          </cell>
          <cell r="H404">
            <v>1862</v>
          </cell>
          <cell r="P404" t="str">
            <v>99040-31/10/2023-D889C-1003828</v>
          </cell>
          <cell r="Q404" t="str">
            <v>D889C-1003828</v>
          </cell>
          <cell r="R404" t="str">
            <v>99040-31/10/2023-1003828</v>
          </cell>
        </row>
        <row r="405">
          <cell r="A405">
            <v>99040</v>
          </cell>
          <cell r="B405" t="str">
            <v>D889C</v>
          </cell>
          <cell r="C405">
            <v>1003828</v>
          </cell>
          <cell r="D405" t="str">
            <v>30/11/2023</v>
          </cell>
          <cell r="H405">
            <v>1332</v>
          </cell>
          <cell r="P405" t="str">
            <v>99040-30/11/2023-D889C-1003828</v>
          </cell>
          <cell r="Q405" t="str">
            <v>D889C-1003828</v>
          </cell>
          <cell r="R405" t="str">
            <v>99040-30/11/2023-1003828</v>
          </cell>
        </row>
        <row r="406">
          <cell r="A406">
            <v>99040</v>
          </cell>
          <cell r="B406" t="str">
            <v>D889C</v>
          </cell>
          <cell r="C406">
            <v>1003828</v>
          </cell>
          <cell r="D406" t="str">
            <v>31/12/2023</v>
          </cell>
          <cell r="H406">
            <v>3460</v>
          </cell>
          <cell r="P406" t="str">
            <v>99040-31/12/2023-D889C-1003828</v>
          </cell>
          <cell r="Q406" t="str">
            <v>D889C-1003828</v>
          </cell>
          <cell r="R406" t="str">
            <v>99040-31/12/2023-1003828</v>
          </cell>
        </row>
        <row r="407">
          <cell r="A407">
            <v>99040</v>
          </cell>
          <cell r="B407" t="str">
            <v>D889C</v>
          </cell>
          <cell r="C407">
            <v>1003828</v>
          </cell>
          <cell r="D407" t="str">
            <v>31/01/2024</v>
          </cell>
          <cell r="H407">
            <v>3683</v>
          </cell>
          <cell r="P407" t="str">
            <v>99040-31/01/2024-D889C-1003828</v>
          </cell>
          <cell r="Q407" t="str">
            <v>D889C-1003828</v>
          </cell>
          <cell r="R407" t="str">
            <v>99040-31/01/2024-1003828</v>
          </cell>
        </row>
        <row r="408">
          <cell r="A408">
            <v>99040</v>
          </cell>
          <cell r="B408" t="str">
            <v>D889C</v>
          </cell>
          <cell r="C408">
            <v>1003828</v>
          </cell>
          <cell r="D408" t="str">
            <v>29/02/2024</v>
          </cell>
          <cell r="H408">
            <v>2048</v>
          </cell>
          <cell r="P408" t="str">
            <v>99040-29/02/2024-D889C-1003828</v>
          </cell>
          <cell r="Q408" t="str">
            <v>D889C-1003828</v>
          </cell>
          <cell r="R408" t="str">
            <v>99040-29/02/2024-1003828</v>
          </cell>
        </row>
        <row r="409">
          <cell r="A409">
            <v>99040</v>
          </cell>
          <cell r="B409" t="str">
            <v>D889C</v>
          </cell>
          <cell r="C409">
            <v>1003828</v>
          </cell>
          <cell r="D409" t="str">
            <v>31/03/2024</v>
          </cell>
          <cell r="H409">
            <v>849</v>
          </cell>
          <cell r="P409" t="str">
            <v>99040-31/03/2024-D889C-1003828</v>
          </cell>
          <cell r="Q409" t="str">
            <v>D889C-1003828</v>
          </cell>
          <cell r="R409" t="str">
            <v>99040-31/03/2024-1003828</v>
          </cell>
        </row>
        <row r="410">
          <cell r="A410">
            <v>99040</v>
          </cell>
          <cell r="B410" t="str">
            <v>D889C</v>
          </cell>
          <cell r="C410">
            <v>1003828</v>
          </cell>
          <cell r="D410" t="str">
            <v>30/04/2024</v>
          </cell>
          <cell r="H410">
            <v>807</v>
          </cell>
          <cell r="P410" t="str">
            <v>99040-30/04/2024-D889C-1003828</v>
          </cell>
          <cell r="Q410" t="str">
            <v>D889C-1003828</v>
          </cell>
          <cell r="R410" t="str">
            <v>99040-30/04/2024-1003828</v>
          </cell>
        </row>
        <row r="411">
          <cell r="A411">
            <v>99040</v>
          </cell>
          <cell r="B411" t="str">
            <v>D889C</v>
          </cell>
          <cell r="C411">
            <v>1003841</v>
          </cell>
          <cell r="D411" t="str">
            <v>30/11/2023</v>
          </cell>
          <cell r="H411">
            <v>3</v>
          </cell>
          <cell r="P411" t="str">
            <v>99040-30/11/2023-D889C-1003841</v>
          </cell>
          <cell r="Q411" t="str">
            <v>D889C-1003841</v>
          </cell>
          <cell r="R411" t="str">
            <v>99040-30/11/2023-1003841</v>
          </cell>
        </row>
        <row r="412">
          <cell r="A412">
            <v>99040</v>
          </cell>
          <cell r="B412" t="str">
            <v>D889C</v>
          </cell>
          <cell r="C412">
            <v>1003841</v>
          </cell>
          <cell r="D412" t="str">
            <v>31/12/2023</v>
          </cell>
          <cell r="H412">
            <v>3</v>
          </cell>
          <cell r="P412" t="str">
            <v>99040-31/12/2023-D889C-1003841</v>
          </cell>
          <cell r="Q412" t="str">
            <v>D889C-1003841</v>
          </cell>
          <cell r="R412" t="str">
            <v>99040-31/12/2023-1003841</v>
          </cell>
        </row>
        <row r="413">
          <cell r="A413">
            <v>99040</v>
          </cell>
          <cell r="B413" t="str">
            <v>D889C</v>
          </cell>
          <cell r="C413">
            <v>1003841</v>
          </cell>
          <cell r="D413" t="str">
            <v>31/01/2024</v>
          </cell>
          <cell r="H413">
            <v>3</v>
          </cell>
          <cell r="P413" t="str">
            <v>99040-31/01/2024-D889C-1003841</v>
          </cell>
          <cell r="Q413" t="str">
            <v>D889C-1003841</v>
          </cell>
          <cell r="R413" t="str">
            <v>99040-31/01/2024-1003841</v>
          </cell>
        </row>
        <row r="414">
          <cell r="A414">
            <v>99040</v>
          </cell>
          <cell r="B414" t="str">
            <v>D889C</v>
          </cell>
          <cell r="C414">
            <v>1003841</v>
          </cell>
          <cell r="D414" t="str">
            <v>29/02/2024</v>
          </cell>
          <cell r="H414">
            <v>219</v>
          </cell>
          <cell r="P414" t="str">
            <v>99040-29/02/2024-D889C-1003841</v>
          </cell>
          <cell r="Q414" t="str">
            <v>D889C-1003841</v>
          </cell>
          <cell r="R414" t="str">
            <v>99040-29/02/2024-1003841</v>
          </cell>
        </row>
        <row r="415">
          <cell r="A415">
            <v>99040</v>
          </cell>
          <cell r="B415" t="str">
            <v>D889C</v>
          </cell>
          <cell r="C415">
            <v>1003841</v>
          </cell>
          <cell r="D415" t="str">
            <v>31/03/2024</v>
          </cell>
          <cell r="H415">
            <v>261</v>
          </cell>
          <cell r="P415" t="str">
            <v>99040-31/03/2024-D889C-1003841</v>
          </cell>
          <cell r="Q415" t="str">
            <v>D889C-1003841</v>
          </cell>
          <cell r="R415" t="str">
            <v>99040-31/03/2024-1003841</v>
          </cell>
        </row>
        <row r="416">
          <cell r="A416">
            <v>99040</v>
          </cell>
          <cell r="B416" t="str">
            <v>D889C</v>
          </cell>
          <cell r="C416">
            <v>1003841</v>
          </cell>
          <cell r="D416" t="str">
            <v>30/04/2024</v>
          </cell>
          <cell r="H416">
            <v>298</v>
          </cell>
          <cell r="P416" t="str">
            <v>99040-30/04/2024-D889C-1003841</v>
          </cell>
          <cell r="Q416" t="str">
            <v>D889C-1003841</v>
          </cell>
          <cell r="R416" t="str">
            <v>99040-30/04/2024-1003841</v>
          </cell>
        </row>
        <row r="417">
          <cell r="A417">
            <v>99040</v>
          </cell>
          <cell r="B417" t="str">
            <v>D889C</v>
          </cell>
          <cell r="C417">
            <v>1003843</v>
          </cell>
          <cell r="D417" t="str">
            <v>30/11/2023</v>
          </cell>
          <cell r="H417">
            <v>27</v>
          </cell>
          <cell r="P417" t="str">
            <v>99040-30/11/2023-D889C-1003843</v>
          </cell>
          <cell r="Q417" t="str">
            <v>D889C-1003843</v>
          </cell>
          <cell r="R417" t="str">
            <v>99040-30/11/2023-1003843</v>
          </cell>
        </row>
        <row r="418">
          <cell r="A418">
            <v>99040</v>
          </cell>
          <cell r="B418" t="str">
            <v>D889C</v>
          </cell>
          <cell r="C418">
            <v>1003843</v>
          </cell>
          <cell r="D418" t="str">
            <v>31/12/2023</v>
          </cell>
          <cell r="H418">
            <v>27</v>
          </cell>
          <cell r="P418" t="str">
            <v>99040-31/12/2023-D889C-1003843</v>
          </cell>
          <cell r="Q418" t="str">
            <v>D889C-1003843</v>
          </cell>
          <cell r="R418" t="str">
            <v>99040-31/12/2023-1003843</v>
          </cell>
        </row>
        <row r="419">
          <cell r="A419">
            <v>99040</v>
          </cell>
          <cell r="B419" t="str">
            <v>D889C</v>
          </cell>
          <cell r="C419">
            <v>1003843</v>
          </cell>
          <cell r="D419" t="str">
            <v>31/01/2024</v>
          </cell>
          <cell r="H419">
            <v>27</v>
          </cell>
          <cell r="P419" t="str">
            <v>99040-31/01/2024-D889C-1003843</v>
          </cell>
          <cell r="Q419" t="str">
            <v>D889C-1003843</v>
          </cell>
          <cell r="R419" t="str">
            <v>99040-31/01/2024-1003843</v>
          </cell>
        </row>
        <row r="420">
          <cell r="A420">
            <v>99040</v>
          </cell>
          <cell r="B420" t="str">
            <v>D889C</v>
          </cell>
          <cell r="C420">
            <v>1003843</v>
          </cell>
          <cell r="D420" t="str">
            <v>29/02/2024</v>
          </cell>
          <cell r="H420">
            <v>3778</v>
          </cell>
          <cell r="P420" t="str">
            <v>99040-29/02/2024-D889C-1003843</v>
          </cell>
          <cell r="Q420" t="str">
            <v>D889C-1003843</v>
          </cell>
          <cell r="R420" t="str">
            <v>99040-29/02/2024-1003843</v>
          </cell>
        </row>
        <row r="421">
          <cell r="A421">
            <v>99040</v>
          </cell>
          <cell r="B421" t="str">
            <v>D889C</v>
          </cell>
          <cell r="C421">
            <v>1003843</v>
          </cell>
          <cell r="D421" t="str">
            <v>31/03/2024</v>
          </cell>
          <cell r="H421">
            <v>5086</v>
          </cell>
          <cell r="P421" t="str">
            <v>99040-31/03/2024-D889C-1003843</v>
          </cell>
          <cell r="Q421" t="str">
            <v>D889C-1003843</v>
          </cell>
          <cell r="R421" t="str">
            <v>99040-31/03/2024-1003843</v>
          </cell>
        </row>
        <row r="422">
          <cell r="A422">
            <v>99040</v>
          </cell>
          <cell r="B422" t="str">
            <v>D889C</v>
          </cell>
          <cell r="C422">
            <v>1003843</v>
          </cell>
          <cell r="D422" t="str">
            <v>30/04/2024</v>
          </cell>
          <cell r="H422">
            <v>5324</v>
          </cell>
          <cell r="P422" t="str">
            <v>99040-30/04/2024-D889C-1003843</v>
          </cell>
          <cell r="Q422" t="str">
            <v>D889C-1003843</v>
          </cell>
          <cell r="R422" t="str">
            <v>99040-30/04/2024-1003843</v>
          </cell>
        </row>
        <row r="423">
          <cell r="A423">
            <v>99040</v>
          </cell>
          <cell r="B423" t="str">
            <v>D889C</v>
          </cell>
          <cell r="C423">
            <v>1003856</v>
          </cell>
          <cell r="D423" t="str">
            <v>30/11/2023</v>
          </cell>
          <cell r="H423">
            <v>39</v>
          </cell>
          <cell r="P423" t="str">
            <v>99040-30/11/2023-D889C-1003856</v>
          </cell>
          <cell r="Q423" t="str">
            <v>D889C-1003856</v>
          </cell>
          <cell r="R423" t="str">
            <v>99040-30/11/2023-1003856</v>
          </cell>
        </row>
        <row r="424">
          <cell r="A424">
            <v>99040</v>
          </cell>
          <cell r="B424" t="str">
            <v>D889C</v>
          </cell>
          <cell r="C424">
            <v>1003856</v>
          </cell>
          <cell r="D424" t="str">
            <v>31/12/2023</v>
          </cell>
          <cell r="H424">
            <v>378</v>
          </cell>
          <cell r="P424" t="str">
            <v>99040-31/12/2023-D889C-1003856</v>
          </cell>
          <cell r="Q424" t="str">
            <v>D889C-1003856</v>
          </cell>
          <cell r="R424" t="str">
            <v>99040-31/12/2023-1003856</v>
          </cell>
        </row>
        <row r="425">
          <cell r="A425">
            <v>99040</v>
          </cell>
          <cell r="B425" t="str">
            <v>D889C</v>
          </cell>
          <cell r="C425">
            <v>1003856</v>
          </cell>
          <cell r="D425" t="str">
            <v>31/01/2024</v>
          </cell>
          <cell r="H425">
            <v>1263</v>
          </cell>
          <cell r="P425" t="str">
            <v>99040-31/01/2024-D889C-1003856</v>
          </cell>
          <cell r="Q425" t="str">
            <v>D889C-1003856</v>
          </cell>
          <cell r="R425" t="str">
            <v>99040-31/01/2024-1003856</v>
          </cell>
        </row>
        <row r="426">
          <cell r="A426">
            <v>99040</v>
          </cell>
          <cell r="B426" t="str">
            <v>D889C</v>
          </cell>
          <cell r="C426">
            <v>1003856</v>
          </cell>
          <cell r="D426" t="str">
            <v>29/02/2024</v>
          </cell>
          <cell r="H426">
            <v>11252</v>
          </cell>
          <cell r="P426" t="str">
            <v>99040-29/02/2024-D889C-1003856</v>
          </cell>
          <cell r="Q426" t="str">
            <v>D889C-1003856</v>
          </cell>
          <cell r="R426" t="str">
            <v>99040-29/02/2024-1003856</v>
          </cell>
        </row>
        <row r="427">
          <cell r="A427">
            <v>99040</v>
          </cell>
          <cell r="B427" t="str">
            <v>D889C</v>
          </cell>
          <cell r="C427">
            <v>1003856</v>
          </cell>
          <cell r="D427" t="str">
            <v>31/03/2024</v>
          </cell>
          <cell r="H427">
            <v>14934</v>
          </cell>
          <cell r="P427" t="str">
            <v>99040-31/03/2024-D889C-1003856</v>
          </cell>
          <cell r="Q427" t="str">
            <v>D889C-1003856</v>
          </cell>
          <cell r="R427" t="str">
            <v>99040-31/03/2024-1003856</v>
          </cell>
        </row>
        <row r="428">
          <cell r="A428">
            <v>99040</v>
          </cell>
          <cell r="B428" t="str">
            <v>D889C</v>
          </cell>
          <cell r="C428">
            <v>1003856</v>
          </cell>
          <cell r="D428" t="str">
            <v>30/04/2024</v>
          </cell>
          <cell r="H428">
            <v>17120</v>
          </cell>
          <cell r="P428" t="str">
            <v>99040-30/04/2024-D889C-1003856</v>
          </cell>
          <cell r="Q428" t="str">
            <v>D889C-1003856</v>
          </cell>
          <cell r="R428" t="str">
            <v>99040-30/04/2024-1003856</v>
          </cell>
        </row>
        <row r="429">
          <cell r="A429">
            <v>99040</v>
          </cell>
          <cell r="B429" t="str">
            <v>D889C</v>
          </cell>
          <cell r="C429">
            <v>1003858</v>
          </cell>
          <cell r="D429" t="str">
            <v>30/11/2023</v>
          </cell>
          <cell r="H429">
            <v>57</v>
          </cell>
          <cell r="P429" t="str">
            <v>99040-30/11/2023-D889C-1003858</v>
          </cell>
          <cell r="Q429" t="str">
            <v>D889C-1003858</v>
          </cell>
          <cell r="R429" t="str">
            <v>99040-30/11/2023-1003858</v>
          </cell>
        </row>
        <row r="430">
          <cell r="A430">
            <v>99040</v>
          </cell>
          <cell r="B430" t="str">
            <v>D889C</v>
          </cell>
          <cell r="C430">
            <v>1003858</v>
          </cell>
          <cell r="D430" t="str">
            <v>31/12/2023</v>
          </cell>
          <cell r="H430">
            <v>481</v>
          </cell>
          <cell r="P430" t="str">
            <v>99040-31/12/2023-D889C-1003858</v>
          </cell>
          <cell r="Q430" t="str">
            <v>D889C-1003858</v>
          </cell>
          <cell r="R430" t="str">
            <v>99040-31/12/2023-1003858</v>
          </cell>
        </row>
        <row r="431">
          <cell r="A431">
            <v>99040</v>
          </cell>
          <cell r="B431" t="str">
            <v>D889C</v>
          </cell>
          <cell r="C431">
            <v>1003858</v>
          </cell>
          <cell r="D431" t="str">
            <v>31/01/2024</v>
          </cell>
          <cell r="H431">
            <v>2580</v>
          </cell>
          <cell r="P431" t="str">
            <v>99040-31/01/2024-D889C-1003858</v>
          </cell>
          <cell r="Q431" t="str">
            <v>D889C-1003858</v>
          </cell>
          <cell r="R431" t="str">
            <v>99040-31/01/2024-1003858</v>
          </cell>
        </row>
        <row r="432">
          <cell r="A432">
            <v>99040</v>
          </cell>
          <cell r="B432" t="str">
            <v>D889C</v>
          </cell>
          <cell r="C432">
            <v>1003858</v>
          </cell>
          <cell r="D432" t="str">
            <v>29/02/2024</v>
          </cell>
          <cell r="H432">
            <v>30974</v>
          </cell>
          <cell r="P432" t="str">
            <v>99040-29/02/2024-D889C-1003858</v>
          </cell>
          <cell r="Q432" t="str">
            <v>D889C-1003858</v>
          </cell>
          <cell r="R432" t="str">
            <v>99040-29/02/2024-1003858</v>
          </cell>
        </row>
        <row r="433">
          <cell r="A433">
            <v>99040</v>
          </cell>
          <cell r="B433" t="str">
            <v>D889C</v>
          </cell>
          <cell r="C433">
            <v>1003858</v>
          </cell>
          <cell r="D433" t="str">
            <v>31/03/2024</v>
          </cell>
          <cell r="H433">
            <v>36520</v>
          </cell>
          <cell r="P433" t="str">
            <v>99040-31/03/2024-D889C-1003858</v>
          </cell>
          <cell r="Q433" t="str">
            <v>D889C-1003858</v>
          </cell>
          <cell r="R433" t="str">
            <v>99040-31/03/2024-1003858</v>
          </cell>
        </row>
        <row r="434">
          <cell r="A434">
            <v>99040</v>
          </cell>
          <cell r="B434" t="str">
            <v>D889C</v>
          </cell>
          <cell r="C434">
            <v>1003858</v>
          </cell>
          <cell r="D434" t="str">
            <v>30/04/2024</v>
          </cell>
          <cell r="H434">
            <v>41886</v>
          </cell>
          <cell r="P434" t="str">
            <v>99040-30/04/2024-D889C-1003858</v>
          </cell>
          <cell r="Q434" t="str">
            <v>D889C-1003858</v>
          </cell>
          <cell r="R434" t="str">
            <v>99040-30/04/2024-1003858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="115" zoomScaleNormal="115" workbookViewId="0">
      <selection activeCell="I29" sqref="I29"/>
    </sheetView>
  </sheetViews>
  <sheetFormatPr defaultRowHeight="14.25" x14ac:dyDescent="0.2"/>
  <cols>
    <col min="1" max="1" width="10.875" style="1" bestFit="1" customWidth="1"/>
    <col min="2" max="2" width="26.375" style="1" bestFit="1" customWidth="1"/>
    <col min="3" max="4" width="11" style="1" bestFit="1" customWidth="1"/>
    <col min="5" max="16384" width="9" style="1"/>
  </cols>
  <sheetData>
    <row r="1" spans="1:4" ht="15" x14ac:dyDescent="0.25">
      <c r="A1" s="43" t="s">
        <v>29</v>
      </c>
      <c r="B1" s="7" t="s">
        <v>0</v>
      </c>
      <c r="C1" s="8" t="s">
        <v>1</v>
      </c>
      <c r="D1" s="8" t="s">
        <v>2</v>
      </c>
    </row>
    <row r="2" spans="1:4" ht="15" x14ac:dyDescent="0.25">
      <c r="A2" s="43"/>
      <c r="B2" s="9" t="s">
        <v>3</v>
      </c>
      <c r="C2" s="9" t="s">
        <v>3</v>
      </c>
      <c r="D2" s="9" t="s">
        <v>3</v>
      </c>
    </row>
    <row r="3" spans="1:4" ht="15" x14ac:dyDescent="0.25">
      <c r="A3" s="6" t="s">
        <v>8</v>
      </c>
      <c r="B3" s="11">
        <v>111896</v>
      </c>
      <c r="C3" s="11">
        <v>57359</v>
      </c>
      <c r="D3" s="11">
        <v>54537</v>
      </c>
    </row>
    <row r="4" spans="1:4" ht="15" x14ac:dyDescent="0.25">
      <c r="A4" s="6" t="s">
        <v>9</v>
      </c>
      <c r="B4" s="11">
        <v>189168</v>
      </c>
      <c r="C4" s="11">
        <v>57592</v>
      </c>
      <c r="D4" s="11">
        <v>131576</v>
      </c>
    </row>
    <row r="5" spans="1:4" ht="15" x14ac:dyDescent="0.25">
      <c r="A5" s="6" t="s">
        <v>10</v>
      </c>
      <c r="B5" s="11">
        <v>88501</v>
      </c>
      <c r="C5" s="11">
        <v>21250</v>
      </c>
      <c r="D5" s="11">
        <v>67251</v>
      </c>
    </row>
    <row r="6" spans="1:4" ht="15" x14ac:dyDescent="0.25">
      <c r="A6" s="6" t="s">
        <v>11</v>
      </c>
      <c r="B6" s="11">
        <v>12813</v>
      </c>
      <c r="C6" s="11">
        <v>2541</v>
      </c>
      <c r="D6" s="11">
        <v>10272</v>
      </c>
    </row>
    <row r="7" spans="1:4" ht="15" x14ac:dyDescent="0.25">
      <c r="A7" s="6" t="s">
        <v>12</v>
      </c>
      <c r="B7" s="11">
        <v>3023</v>
      </c>
      <c r="C7" s="11">
        <v>392</v>
      </c>
      <c r="D7" s="11">
        <v>2631</v>
      </c>
    </row>
    <row r="8" spans="1:4" ht="15" x14ac:dyDescent="0.25">
      <c r="A8" s="6" t="s">
        <v>13</v>
      </c>
      <c r="B8" s="11">
        <v>1132</v>
      </c>
      <c r="C8" s="11">
        <v>141</v>
      </c>
      <c r="D8" s="11">
        <v>991</v>
      </c>
    </row>
    <row r="10" spans="1:4" x14ac:dyDescent="0.2">
      <c r="B10" s="2"/>
      <c r="C10" s="2"/>
      <c r="D10" s="2"/>
    </row>
  </sheetData>
  <mergeCells count="1">
    <mergeCell ref="A1:A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="130" zoomScaleNormal="130" workbookViewId="0">
      <selection activeCell="H23" sqref="H23"/>
    </sheetView>
  </sheetViews>
  <sheetFormatPr defaultRowHeight="14.25" x14ac:dyDescent="0.2"/>
  <cols>
    <col min="1" max="1" width="10.875" style="1" bestFit="1" customWidth="1"/>
    <col min="2" max="2" width="26.375" style="1" bestFit="1" customWidth="1"/>
    <col min="3" max="4" width="18.125" style="1" bestFit="1" customWidth="1"/>
    <col min="5" max="16384" width="9" style="1"/>
  </cols>
  <sheetData>
    <row r="1" spans="1:4" ht="15" x14ac:dyDescent="0.25">
      <c r="A1" s="43" t="s">
        <v>29</v>
      </c>
      <c r="B1" s="8" t="s">
        <v>0</v>
      </c>
      <c r="C1" s="8" t="s">
        <v>1</v>
      </c>
      <c r="D1" s="8" t="s">
        <v>2</v>
      </c>
    </row>
    <row r="2" spans="1:4" ht="15" x14ac:dyDescent="0.25">
      <c r="A2" s="43"/>
      <c r="B2" s="9" t="s">
        <v>4</v>
      </c>
      <c r="C2" s="9" t="s">
        <v>5</v>
      </c>
      <c r="D2" s="9" t="s">
        <v>5</v>
      </c>
    </row>
    <row r="3" spans="1:4" ht="15" x14ac:dyDescent="0.25">
      <c r="A3" s="6" t="s">
        <v>8</v>
      </c>
      <c r="B3" s="11">
        <v>1945241.78</v>
      </c>
      <c r="C3" s="11">
        <v>1269103.57</v>
      </c>
      <c r="D3" s="11">
        <v>676138.21</v>
      </c>
    </row>
    <row r="4" spans="1:4" ht="15" x14ac:dyDescent="0.25">
      <c r="A4" s="6" t="s">
        <v>9</v>
      </c>
      <c r="B4" s="11">
        <v>937174.43</v>
      </c>
      <c r="C4" s="11">
        <v>374398.78</v>
      </c>
      <c r="D4" s="11">
        <v>562775.65</v>
      </c>
    </row>
    <row r="5" spans="1:4" ht="15" x14ac:dyDescent="0.25">
      <c r="A5" s="6" t="s">
        <v>10</v>
      </c>
      <c r="B5" s="11">
        <v>2076168.42</v>
      </c>
      <c r="C5" s="11">
        <v>754341.36</v>
      </c>
      <c r="D5" s="11">
        <v>1321827.06</v>
      </c>
    </row>
    <row r="6" spans="1:4" ht="15" x14ac:dyDescent="0.25">
      <c r="A6" s="6" t="s">
        <v>11</v>
      </c>
      <c r="B6" s="11">
        <v>1097277.23</v>
      </c>
      <c r="C6" s="11">
        <v>311430.33</v>
      </c>
      <c r="D6" s="11">
        <v>785846.9</v>
      </c>
    </row>
    <row r="7" spans="1:4" ht="15" x14ac:dyDescent="0.25">
      <c r="A7" s="6" t="s">
        <v>12</v>
      </c>
      <c r="B7" s="11">
        <v>686813.85</v>
      </c>
      <c r="C7" s="11">
        <v>147714</v>
      </c>
      <c r="D7" s="11">
        <v>539099.85</v>
      </c>
    </row>
    <row r="8" spans="1:4" ht="15" x14ac:dyDescent="0.25">
      <c r="A8" s="6" t="s">
        <v>13</v>
      </c>
      <c r="B8" s="11">
        <v>1232393.26</v>
      </c>
      <c r="C8" s="11">
        <v>640427.75</v>
      </c>
      <c r="D8" s="11">
        <v>591965.51</v>
      </c>
    </row>
    <row r="10" spans="1:4" x14ac:dyDescent="0.2">
      <c r="B10" s="2"/>
      <c r="C10" s="2"/>
      <c r="D10" s="2"/>
    </row>
  </sheetData>
  <mergeCells count="1">
    <mergeCell ref="A1:A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tabSelected="1" zoomScale="115" zoomScaleNormal="115" workbookViewId="0">
      <selection activeCell="F13" sqref="F13"/>
    </sheetView>
  </sheetViews>
  <sheetFormatPr defaultRowHeight="15" x14ac:dyDescent="0.25"/>
  <cols>
    <col min="1" max="17" width="10.5" style="4" customWidth="1"/>
    <col min="18" max="16384" width="9" style="4"/>
  </cols>
  <sheetData>
    <row r="1" spans="1:6" ht="45" x14ac:dyDescent="0.25">
      <c r="A1" s="14" t="s">
        <v>29</v>
      </c>
      <c r="B1" s="14" t="s">
        <v>30</v>
      </c>
      <c r="C1" s="15" t="s">
        <v>24</v>
      </c>
      <c r="D1" s="15" t="s">
        <v>25</v>
      </c>
      <c r="E1" s="15" t="s">
        <v>26</v>
      </c>
      <c r="F1" s="15" t="s">
        <v>27</v>
      </c>
    </row>
    <row r="2" spans="1:6" x14ac:dyDescent="0.25">
      <c r="A2" s="44" t="s">
        <v>8</v>
      </c>
      <c r="B2" s="12">
        <v>45200</v>
      </c>
      <c r="C2" s="13">
        <v>8.8907495599999997</v>
      </c>
      <c r="D2" s="13">
        <v>4.9282237800000006</v>
      </c>
      <c r="E2" s="13">
        <v>1.8017854099999999</v>
      </c>
      <c r="F2" s="13">
        <v>1.7936000000000002E-4</v>
      </c>
    </row>
    <row r="3" spans="1:6" x14ac:dyDescent="0.25">
      <c r="A3" s="44"/>
      <c r="B3" s="12">
        <v>45231</v>
      </c>
      <c r="C3" s="13">
        <v>31.76658875</v>
      </c>
      <c r="D3" s="13">
        <v>16.141676570000001</v>
      </c>
      <c r="E3" s="13">
        <v>1.59646573</v>
      </c>
      <c r="F3" s="13">
        <v>5.1493379999999998E-2</v>
      </c>
    </row>
    <row r="4" spans="1:6" x14ac:dyDescent="0.25">
      <c r="A4" s="44"/>
      <c r="B4" s="12">
        <v>45261</v>
      </c>
      <c r="C4" s="13">
        <v>36.671407030000005</v>
      </c>
      <c r="D4" s="13">
        <v>18.284203269999999</v>
      </c>
      <c r="E4" s="13">
        <v>1.7523129199999998</v>
      </c>
      <c r="F4" s="13">
        <v>0.66150989999999998</v>
      </c>
    </row>
    <row r="5" spans="1:6" x14ac:dyDescent="0.25">
      <c r="A5" s="44"/>
      <c r="B5" s="12">
        <v>45292</v>
      </c>
      <c r="C5" s="13">
        <v>32.46907393</v>
      </c>
      <c r="D5" s="13">
        <v>25.223628519999998</v>
      </c>
      <c r="E5" s="13">
        <v>1.74089721</v>
      </c>
      <c r="F5" s="13">
        <v>2.2119642700000002</v>
      </c>
    </row>
    <row r="6" spans="1:6" x14ac:dyDescent="0.25">
      <c r="A6" s="44"/>
      <c r="B6" s="12">
        <v>45323</v>
      </c>
      <c r="C6" s="13">
        <v>11.73182744</v>
      </c>
      <c r="D6" s="13">
        <v>28.426065100000002</v>
      </c>
      <c r="E6" s="13">
        <v>1.81762132</v>
      </c>
      <c r="F6" s="13">
        <v>22.89147943</v>
      </c>
    </row>
    <row r="7" spans="1:6" x14ac:dyDescent="0.25">
      <c r="A7" s="44"/>
      <c r="B7" s="12">
        <v>45352</v>
      </c>
      <c r="C7" s="13">
        <v>7.3545598600000002</v>
      </c>
      <c r="D7" s="13">
        <v>28.302911290000001</v>
      </c>
      <c r="E7" s="13">
        <v>2.8589091600000001</v>
      </c>
      <c r="F7" s="13">
        <v>28.609027309999998</v>
      </c>
    </row>
    <row r="8" spans="1:6" x14ac:dyDescent="0.25">
      <c r="A8" s="44"/>
      <c r="B8" s="12">
        <v>45383</v>
      </c>
      <c r="C8" s="13">
        <v>5.8402442900000002</v>
      </c>
      <c r="D8" s="13">
        <v>24.747491140000001</v>
      </c>
      <c r="E8" s="13">
        <v>4.7624680000000001</v>
      </c>
      <c r="F8" s="13">
        <v>33.384392390000002</v>
      </c>
    </row>
    <row r="9" spans="1:6" x14ac:dyDescent="0.25">
      <c r="A9" s="44" t="s">
        <v>23</v>
      </c>
      <c r="B9" s="12">
        <v>45200</v>
      </c>
      <c r="C9" s="13">
        <v>16.202952490000001</v>
      </c>
      <c r="D9" s="13">
        <v>0.51347479000000007</v>
      </c>
      <c r="E9" s="13">
        <v>0.19931629000000001</v>
      </c>
      <c r="F9" s="13">
        <v>2.4130699999999998E-3</v>
      </c>
    </row>
    <row r="10" spans="1:6" x14ac:dyDescent="0.25">
      <c r="A10" s="44"/>
      <c r="B10" s="12">
        <v>45231</v>
      </c>
      <c r="C10" s="13">
        <v>32.872288509999997</v>
      </c>
      <c r="D10" s="13">
        <v>1.2443704100000001</v>
      </c>
      <c r="E10" s="13">
        <v>0.43247385999999999</v>
      </c>
      <c r="F10" s="13">
        <v>0.35841554000000003</v>
      </c>
    </row>
    <row r="11" spans="1:6" x14ac:dyDescent="0.25">
      <c r="A11" s="44"/>
      <c r="B11" s="12">
        <v>45261</v>
      </c>
      <c r="C11" s="13">
        <v>35.503702659999995</v>
      </c>
      <c r="D11" s="13">
        <v>1.60584631</v>
      </c>
      <c r="E11" s="13">
        <v>0.78953491999999992</v>
      </c>
      <c r="F11" s="13">
        <v>1.7043930900000002</v>
      </c>
    </row>
    <row r="12" spans="1:6" x14ac:dyDescent="0.25">
      <c r="A12" s="44"/>
      <c r="B12" s="12">
        <v>45292</v>
      </c>
      <c r="C12" s="13">
        <v>29.263047099999998</v>
      </c>
      <c r="D12" s="13">
        <v>2.7586100899999999</v>
      </c>
      <c r="E12" s="13">
        <v>1.08039072</v>
      </c>
      <c r="F12" s="13">
        <v>7.4932575000000012</v>
      </c>
    </row>
    <row r="13" spans="1:6" x14ac:dyDescent="0.25">
      <c r="A13" s="44"/>
      <c r="B13" s="12">
        <v>45323</v>
      </c>
      <c r="C13" s="13">
        <v>10.40296925</v>
      </c>
      <c r="D13" s="13">
        <v>5.4051092200000008</v>
      </c>
      <c r="E13" s="13">
        <v>0.9573581000000001</v>
      </c>
      <c r="F13" s="13">
        <v>25.2056182</v>
      </c>
    </row>
    <row r="14" spans="1:6" x14ac:dyDescent="0.25">
      <c r="A14" s="44"/>
      <c r="B14" s="12">
        <v>45352</v>
      </c>
      <c r="C14" s="13">
        <v>5.5114805700000007</v>
      </c>
      <c r="D14" s="13">
        <v>6.0794027499999999</v>
      </c>
      <c r="E14" s="13">
        <v>1.0119640000000001</v>
      </c>
      <c r="F14" s="13">
        <v>30.193406200000002</v>
      </c>
    </row>
    <row r="15" spans="1:6" x14ac:dyDescent="0.25">
      <c r="A15" s="44"/>
      <c r="B15" s="12">
        <v>45383</v>
      </c>
      <c r="C15" s="13">
        <v>3.5096762900000003</v>
      </c>
      <c r="D15" s="13">
        <v>4.6961684800000008</v>
      </c>
      <c r="E15" s="13">
        <v>1.676455</v>
      </c>
      <c r="F15" s="13">
        <v>33.281599020000002</v>
      </c>
    </row>
  </sheetData>
  <mergeCells count="2">
    <mergeCell ref="A2:A8"/>
    <mergeCell ref="A9:A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rightToLeft="1" zoomScale="130" zoomScaleNormal="130" workbookViewId="0">
      <selection activeCell="C22" sqref="C22"/>
    </sheetView>
  </sheetViews>
  <sheetFormatPr defaultRowHeight="14.25" x14ac:dyDescent="0.2"/>
  <cols>
    <col min="1" max="1" width="10.875" style="1" bestFit="1" customWidth="1"/>
    <col min="2" max="2" width="15.625" style="1" bestFit="1" customWidth="1"/>
    <col min="3" max="16384" width="9" style="1"/>
  </cols>
  <sheetData>
    <row r="1" spans="1:14" ht="15" x14ac:dyDescent="0.25">
      <c r="A1" s="9" t="s">
        <v>29</v>
      </c>
      <c r="B1" s="9" t="s">
        <v>6</v>
      </c>
    </row>
    <row r="2" spans="1:14" ht="15" x14ac:dyDescent="0.25">
      <c r="A2" s="6" t="s">
        <v>8</v>
      </c>
      <c r="B2" s="11">
        <v>36035862.549999997</v>
      </c>
      <c r="G2" s="2"/>
      <c r="H2" s="2"/>
    </row>
    <row r="3" spans="1:14" ht="15" x14ac:dyDescent="0.25">
      <c r="A3" s="6" t="s">
        <v>9</v>
      </c>
      <c r="B3" s="11">
        <v>2410070.4900000002</v>
      </c>
    </row>
    <row r="4" spans="1:14" ht="15" x14ac:dyDescent="0.25">
      <c r="A4" s="6" t="s">
        <v>10</v>
      </c>
      <c r="B4" s="11">
        <v>3929170.03</v>
      </c>
    </row>
    <row r="5" spans="1:14" ht="15" x14ac:dyDescent="0.25">
      <c r="A5" s="6" t="s">
        <v>11</v>
      </c>
      <c r="B5" s="11">
        <v>2096546.08</v>
      </c>
    </row>
    <row r="6" spans="1:14" ht="15" x14ac:dyDescent="0.25">
      <c r="A6" s="6" t="s">
        <v>12</v>
      </c>
      <c r="B6" s="11">
        <v>1496874</v>
      </c>
    </row>
    <row r="7" spans="1:14" ht="15" x14ac:dyDescent="0.25">
      <c r="A7" s="6" t="s">
        <v>13</v>
      </c>
      <c r="B7" s="11">
        <v>2438386.9</v>
      </c>
    </row>
    <row r="8" spans="1:14" x14ac:dyDescent="0.2">
      <c r="B8" s="2"/>
      <c r="D8" s="2"/>
      <c r="F8" s="2"/>
      <c r="H8" s="2"/>
      <c r="J8" s="2"/>
      <c r="K8" s="2"/>
      <c r="L8" s="2"/>
      <c r="M8" s="2"/>
      <c r="N8" s="2"/>
    </row>
    <row r="9" spans="1:14" x14ac:dyDescent="0.2">
      <c r="B9" s="2"/>
    </row>
    <row r="10" spans="1:14" x14ac:dyDescent="0.2">
      <c r="B10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rightToLeft="1" zoomScale="115" zoomScaleNormal="115" workbookViewId="0">
      <selection activeCell="E30" sqref="E30"/>
    </sheetView>
  </sheetViews>
  <sheetFormatPr defaultRowHeight="14.25" x14ac:dyDescent="0.2"/>
  <cols>
    <col min="1" max="1" width="10.875" style="1" bestFit="1" customWidth="1"/>
    <col min="2" max="2" width="17.125" style="1" bestFit="1" customWidth="1"/>
    <col min="3" max="16384" width="9" style="1"/>
  </cols>
  <sheetData>
    <row r="1" spans="1:14" ht="15" x14ac:dyDescent="0.25">
      <c r="A1" s="6" t="s">
        <v>29</v>
      </c>
      <c r="B1" s="6" t="s">
        <v>7</v>
      </c>
    </row>
    <row r="2" spans="1:14" ht="15" x14ac:dyDescent="0.25">
      <c r="A2" s="6" t="s">
        <v>8</v>
      </c>
      <c r="B2" s="10">
        <v>7.2976407190721897</v>
      </c>
      <c r="G2" s="2"/>
      <c r="H2" s="2"/>
    </row>
    <row r="3" spans="1:14" ht="15" x14ac:dyDescent="0.25">
      <c r="A3" s="6" t="s">
        <v>9</v>
      </c>
      <c r="B3" s="10">
        <v>2.1558636549407324</v>
      </c>
    </row>
    <row r="4" spans="1:14" ht="15" x14ac:dyDescent="0.25">
      <c r="A4" s="6" t="s">
        <v>10</v>
      </c>
      <c r="B4" s="10">
        <v>3.5690061336487995</v>
      </c>
    </row>
    <row r="5" spans="1:14" ht="15" x14ac:dyDescent="0.25">
      <c r="A5" s="6" t="s">
        <v>11</v>
      </c>
      <c r="B5" s="10">
        <v>2.8664869280925767</v>
      </c>
    </row>
    <row r="6" spans="1:14" ht="15" x14ac:dyDescent="0.25">
      <c r="A6" s="6" t="s">
        <v>12</v>
      </c>
      <c r="B6" s="10">
        <v>1.4844964375650525</v>
      </c>
    </row>
    <row r="7" spans="1:14" ht="15" x14ac:dyDescent="0.25">
      <c r="A7" s="6" t="s">
        <v>13</v>
      </c>
      <c r="B7" s="10">
        <v>0.71886215798505659</v>
      </c>
    </row>
    <row r="8" spans="1:14" x14ac:dyDescent="0.2">
      <c r="B8" s="2"/>
      <c r="D8" s="2"/>
      <c r="F8" s="2"/>
      <c r="H8" s="2"/>
      <c r="J8" s="2"/>
      <c r="K8" s="2"/>
      <c r="L8" s="2"/>
      <c r="M8" s="2"/>
      <c r="N8" s="2"/>
    </row>
    <row r="9" spans="1:14" x14ac:dyDescent="0.2">
      <c r="B9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workbookViewId="0">
      <selection activeCell="I24" sqref="I24"/>
    </sheetView>
  </sheetViews>
  <sheetFormatPr defaultRowHeight="15" x14ac:dyDescent="0.25"/>
  <cols>
    <col min="1" max="2" width="10.625" style="4" bestFit="1" customWidth="1"/>
    <col min="3" max="3" width="17.375" style="4" bestFit="1" customWidth="1"/>
    <col min="4" max="4" width="14.75" style="4" bestFit="1" customWidth="1"/>
    <col min="5" max="5" width="10.625" style="4" bestFit="1" customWidth="1"/>
    <col min="6" max="6" width="10.125" style="4" bestFit="1" customWidth="1"/>
    <col min="7" max="7" width="17.375" style="4" bestFit="1" customWidth="1"/>
    <col min="8" max="8" width="10.125" style="4" bestFit="1" customWidth="1"/>
    <col min="9" max="9" width="14.75" style="4" bestFit="1" customWidth="1"/>
    <col min="10" max="10" width="16.75" style="4" bestFit="1" customWidth="1"/>
    <col min="11" max="11" width="10.625" style="4" bestFit="1" customWidth="1"/>
    <col min="12" max="12" width="17.375" style="4" bestFit="1" customWidth="1"/>
    <col min="13" max="13" width="14.75" style="4" bestFit="1" customWidth="1"/>
    <col min="14" max="16384" width="9" style="4"/>
  </cols>
  <sheetData>
    <row r="1" spans="1:13" x14ac:dyDescent="0.25">
      <c r="A1" s="47"/>
      <c r="B1" s="50" t="s">
        <v>14</v>
      </c>
      <c r="C1" s="51"/>
      <c r="D1" s="52"/>
      <c r="E1" s="50" t="s">
        <v>15</v>
      </c>
      <c r="F1" s="51"/>
      <c r="G1" s="51"/>
      <c r="H1" s="51"/>
      <c r="I1" s="51"/>
      <c r="J1" s="52"/>
      <c r="K1" s="51" t="s">
        <v>16</v>
      </c>
      <c r="L1" s="51"/>
      <c r="M1" s="52"/>
    </row>
    <row r="2" spans="1:13" x14ac:dyDescent="0.25">
      <c r="A2" s="48"/>
      <c r="B2" s="53" t="s">
        <v>3</v>
      </c>
      <c r="C2" s="54" t="s">
        <v>5</v>
      </c>
      <c r="D2" s="55" t="s">
        <v>6</v>
      </c>
      <c r="E2" s="56" t="s">
        <v>3</v>
      </c>
      <c r="F2" s="57"/>
      <c r="G2" s="58" t="s">
        <v>4</v>
      </c>
      <c r="H2" s="57"/>
      <c r="I2" s="59" t="s">
        <v>6</v>
      </c>
      <c r="J2" s="55"/>
      <c r="K2" s="16" t="s">
        <v>3</v>
      </c>
      <c r="L2" s="17" t="s">
        <v>17</v>
      </c>
      <c r="M2" s="18" t="s">
        <v>6</v>
      </c>
    </row>
    <row r="3" spans="1:13" ht="60" x14ac:dyDescent="0.25">
      <c r="A3" s="48"/>
      <c r="B3" s="53"/>
      <c r="C3" s="54"/>
      <c r="D3" s="55"/>
      <c r="E3" s="60" t="s">
        <v>18</v>
      </c>
      <c r="F3" s="19" t="s">
        <v>19</v>
      </c>
      <c r="G3" s="62" t="s">
        <v>20</v>
      </c>
      <c r="H3" s="19" t="s">
        <v>19</v>
      </c>
      <c r="I3" s="64" t="s">
        <v>20</v>
      </c>
      <c r="J3" s="20" t="s">
        <v>21</v>
      </c>
      <c r="K3" s="66" t="s">
        <v>18</v>
      </c>
      <c r="L3" s="68" t="s">
        <v>20</v>
      </c>
      <c r="M3" s="45" t="s">
        <v>20</v>
      </c>
    </row>
    <row r="4" spans="1:13" ht="15.75" thickBot="1" x14ac:dyDescent="0.3">
      <c r="A4" s="49"/>
      <c r="B4" s="39" t="s">
        <v>18</v>
      </c>
      <c r="C4" s="40" t="s">
        <v>20</v>
      </c>
      <c r="D4" s="22" t="s">
        <v>20</v>
      </c>
      <c r="E4" s="61"/>
      <c r="F4" s="21" t="s">
        <v>22</v>
      </c>
      <c r="G4" s="63"/>
      <c r="H4" s="21" t="s">
        <v>22</v>
      </c>
      <c r="I4" s="65"/>
      <c r="J4" s="22" t="s">
        <v>22</v>
      </c>
      <c r="K4" s="67"/>
      <c r="L4" s="69"/>
      <c r="M4" s="46"/>
    </row>
    <row r="5" spans="1:13" x14ac:dyDescent="0.25">
      <c r="A5" s="41" t="s">
        <v>8</v>
      </c>
      <c r="B5" s="28">
        <v>57359</v>
      </c>
      <c r="C5" s="29">
        <v>1269103.57</v>
      </c>
      <c r="D5" s="30">
        <v>36035862.549999997</v>
      </c>
      <c r="E5" s="23">
        <v>54537</v>
      </c>
      <c r="F5" s="24">
        <v>48.739007649960676</v>
      </c>
      <c r="G5" s="25">
        <v>676138.21</v>
      </c>
      <c r="H5" s="24">
        <v>34.758569189275789</v>
      </c>
      <c r="I5" s="26">
        <v>33384392.390000001</v>
      </c>
      <c r="J5" s="27">
        <v>1.3036188083567444</v>
      </c>
      <c r="K5" s="28">
        <v>111896</v>
      </c>
      <c r="L5" s="29">
        <v>1945241.78</v>
      </c>
      <c r="M5" s="30">
        <v>69420254.939999998</v>
      </c>
    </row>
    <row r="6" spans="1:13" x14ac:dyDescent="0.25">
      <c r="A6" s="41" t="s">
        <v>9</v>
      </c>
      <c r="B6" s="28">
        <v>50029</v>
      </c>
      <c r="C6" s="29">
        <v>356287.78</v>
      </c>
      <c r="D6" s="30">
        <v>2410070.4900000002</v>
      </c>
      <c r="E6" s="23">
        <v>114456</v>
      </c>
      <c r="F6" s="24">
        <v>69.584460589111472</v>
      </c>
      <c r="G6" s="25">
        <v>520889.65</v>
      </c>
      <c r="H6" s="24">
        <v>59.382472939368725</v>
      </c>
      <c r="I6" s="26">
        <v>5990838.96</v>
      </c>
      <c r="J6" s="27">
        <v>3.7484525711676016</v>
      </c>
      <c r="K6" s="28">
        <v>164485</v>
      </c>
      <c r="L6" s="29">
        <v>877177.43</v>
      </c>
      <c r="M6" s="30">
        <v>8400909.4499999993</v>
      </c>
    </row>
    <row r="7" spans="1:13" x14ac:dyDescent="0.25">
      <c r="A7" s="41" t="s">
        <v>10</v>
      </c>
      <c r="B7" s="28">
        <v>21112</v>
      </c>
      <c r="C7" s="29">
        <v>753534.36</v>
      </c>
      <c r="D7" s="30">
        <v>3929170.03</v>
      </c>
      <c r="E7" s="23">
        <v>66953</v>
      </c>
      <c r="F7" s="24">
        <v>76.026798387554649</v>
      </c>
      <c r="G7" s="25">
        <v>1316503.06</v>
      </c>
      <c r="H7" s="24">
        <v>63.598031962146848</v>
      </c>
      <c r="I7" s="26">
        <v>11258490.34</v>
      </c>
      <c r="J7" s="27">
        <v>1.9996967812578117</v>
      </c>
      <c r="K7" s="28">
        <v>88065</v>
      </c>
      <c r="L7" s="29">
        <v>2070037.42</v>
      </c>
      <c r="M7" s="30">
        <v>15187660.369999999</v>
      </c>
    </row>
    <row r="8" spans="1:13" x14ac:dyDescent="0.25">
      <c r="A8" s="41" t="s">
        <v>11</v>
      </c>
      <c r="B8" s="28">
        <v>2486</v>
      </c>
      <c r="C8" s="29">
        <v>307533.33</v>
      </c>
      <c r="D8" s="30">
        <v>2096546.08</v>
      </c>
      <c r="E8" s="23">
        <v>9532</v>
      </c>
      <c r="F8" s="24">
        <v>79.314361790647354</v>
      </c>
      <c r="G8" s="25">
        <v>757889.9</v>
      </c>
      <c r="H8" s="24">
        <v>71.135101869329432</v>
      </c>
      <c r="I8" s="26">
        <v>7286608.0099999998</v>
      </c>
      <c r="J8" s="27">
        <v>1.0386808885590044</v>
      </c>
      <c r="K8" s="28">
        <v>12018</v>
      </c>
      <c r="L8" s="29">
        <v>1065423.23</v>
      </c>
      <c r="M8" s="30">
        <v>9383154.0899999999</v>
      </c>
    </row>
    <row r="9" spans="1:13" x14ac:dyDescent="0.25">
      <c r="A9" s="41" t="s">
        <v>12</v>
      </c>
      <c r="B9" s="28">
        <v>307</v>
      </c>
      <c r="C9" s="29">
        <v>145636</v>
      </c>
      <c r="D9" s="30">
        <v>1496874</v>
      </c>
      <c r="E9" s="23">
        <v>2220</v>
      </c>
      <c r="F9" s="24">
        <v>87.851206964780374</v>
      </c>
      <c r="G9" s="25">
        <v>523368.85</v>
      </c>
      <c r="H9" s="24">
        <v>78.230950044682032</v>
      </c>
      <c r="I9" s="26">
        <v>6831407.8099999996</v>
      </c>
      <c r="J9" s="27">
        <v>0.1718652380401787</v>
      </c>
      <c r="K9" s="28">
        <v>2527</v>
      </c>
      <c r="L9" s="29">
        <v>669004.85</v>
      </c>
      <c r="M9" s="30">
        <v>8328281.8099999996</v>
      </c>
    </row>
    <row r="10" spans="1:13" x14ac:dyDescent="0.25">
      <c r="A10" s="41" t="s">
        <v>13</v>
      </c>
      <c r="B10" s="28">
        <v>138</v>
      </c>
      <c r="C10" s="29">
        <v>640276.75</v>
      </c>
      <c r="D10" s="30">
        <v>2438386.9</v>
      </c>
      <c r="E10" s="23">
        <v>938</v>
      </c>
      <c r="F10" s="24">
        <v>87.174721189591082</v>
      </c>
      <c r="G10" s="25">
        <v>583807.51</v>
      </c>
      <c r="H10" s="24">
        <v>47.693408785437697</v>
      </c>
      <c r="I10" s="26">
        <v>7905092.8600000003</v>
      </c>
      <c r="J10" s="27">
        <v>4.9994324815498216E-3</v>
      </c>
      <c r="K10" s="28">
        <v>1076</v>
      </c>
      <c r="L10" s="29">
        <v>1224084.26</v>
      </c>
      <c r="M10" s="30">
        <v>10343479.76</v>
      </c>
    </row>
    <row r="11" spans="1:13" ht="15.75" thickBot="1" x14ac:dyDescent="0.3">
      <c r="A11" s="42" t="s">
        <v>28</v>
      </c>
      <c r="B11" s="36">
        <v>131431</v>
      </c>
      <c r="C11" s="37">
        <v>3472371.8</v>
      </c>
      <c r="D11" s="38">
        <v>48406910.060000002</v>
      </c>
      <c r="E11" s="31">
        <v>248636</v>
      </c>
      <c r="F11" s="32">
        <v>65.418991914583486</v>
      </c>
      <c r="G11" s="33">
        <v>4378597.18</v>
      </c>
      <c r="H11" s="32">
        <v>55.77142377143872</v>
      </c>
      <c r="I11" s="34">
        <v>72656830.390000001</v>
      </c>
      <c r="J11" s="35">
        <v>1.3101186152035369</v>
      </c>
      <c r="K11" s="36">
        <v>380067</v>
      </c>
      <c r="L11" s="37">
        <v>7850968.9799999995</v>
      </c>
      <c r="M11" s="38">
        <v>121063740.45</v>
      </c>
    </row>
    <row r="12" spans="1:13" x14ac:dyDescent="0.25">
      <c r="B12" s="5"/>
      <c r="E12" s="5"/>
    </row>
  </sheetData>
  <mergeCells count="16">
    <mergeCell ref="M3:M4"/>
    <mergeCell ref="A1:A4"/>
    <mergeCell ref="B1:D1"/>
    <mergeCell ref="E1:J1"/>
    <mergeCell ref="K1:M1"/>
    <mergeCell ref="B2:B3"/>
    <mergeCell ref="C2:C3"/>
    <mergeCell ref="D2:D3"/>
    <mergeCell ref="E2:F2"/>
    <mergeCell ref="G2:H2"/>
    <mergeCell ref="I2:J2"/>
    <mergeCell ref="E3:E4"/>
    <mergeCell ref="G3:G4"/>
    <mergeCell ref="I3:I4"/>
    <mergeCell ref="K3:K4"/>
    <mergeCell ref="L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איור 1</vt:lpstr>
      <vt:lpstr>איור 2</vt:lpstr>
      <vt:lpstr>איור 3</vt:lpstr>
      <vt:lpstr>איור 4</vt:lpstr>
      <vt:lpstr>איור 5</vt:lpstr>
      <vt:lpstr>לוח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ענת מורג</dc:creator>
  <cp:lastModifiedBy>הדר ישראלי</cp:lastModifiedBy>
  <dcterms:created xsi:type="dcterms:W3CDTF">2024-04-04T12:40:18Z</dcterms:created>
  <dcterms:modified xsi:type="dcterms:W3CDTF">2024-05-08T10:49:56Z</dcterms:modified>
</cp:coreProperties>
</file>