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15" windowWidth="26760" windowHeight="10650"/>
  </bookViews>
  <sheets>
    <sheet name="איור תיבה קוקוס 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<sst xmlns="http://schemas.openxmlformats.org/spreadsheetml/2006/main" count="2" uniqueCount="2">
  <si>
    <t>הון רובד 1 נוסף</t>
  </si>
  <si>
    <t>הון רובד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</si>
</sst>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₪&quot;\ * #,##0.00_ ;_ &quot;₪&quot;\ * \-#,##0.00_ ;_ &quot;₪&quot;\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MS Sans Serif"/>
      <family val="2"/>
      <charset val="177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latin typeface="David" panose="020E0502060401010101" pitchFamily="34" charset="-79"/>
                <a:cs typeface="David" panose="020E0502060401010101" pitchFamily="34" charset="-79"/>
              </a:rPr>
              <a:t>הנפקות מכשירי הון בעולם לפי סיווגם בהון הפיקוחי,</a:t>
            </a:r>
            <a:r>
              <a:rPr lang="he-IL" sz="110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aseline="0">
                <a:latin typeface="David" panose="020E0502060401010101" pitchFamily="34" charset="-79"/>
                <a:cs typeface="David" panose="020E0502060401010101" pitchFamily="34" charset="-79"/>
              </a:rPr>
              <a:t>יוני 2009 עד ספטמבר 2015</a:t>
            </a: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7639241054981256"/>
          <c:y val="1.7219014596845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9203703703704"/>
          <c:y val="0.14300363524078208"/>
          <c:w val="0.85131962962962959"/>
          <c:h val="0.62863024936922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תיבה קוקוס 2'!$B$1</c:f>
              <c:strCache>
                <c:ptCount val="1"/>
                <c:pt idx="0">
                  <c:v>הון רובד 1 נוסף</c:v>
                </c:pt>
              </c:strCache>
            </c:strRef>
          </c:tx>
          <c:invertIfNegative val="0"/>
          <c:cat>
            <c:numRef>
              <c:f>'איור תיבה קוקוס 2'!$A$2:$A$27</c:f>
              <c:numCache>
                <c:formatCode>m/d/yyyy</c:formatCode>
                <c:ptCount val="26"/>
                <c:pt idx="0">
                  <c:v>39994</c:v>
                </c:pt>
                <c:pt idx="1">
                  <c:v>40086</c:v>
                </c:pt>
                <c:pt idx="2">
                  <c:v>40178</c:v>
                </c:pt>
                <c:pt idx="3">
                  <c:v>40268</c:v>
                </c:pt>
                <c:pt idx="4">
                  <c:v>40359</c:v>
                </c:pt>
                <c:pt idx="5">
                  <c:v>40451</c:v>
                </c:pt>
                <c:pt idx="6">
                  <c:v>40543</c:v>
                </c:pt>
                <c:pt idx="7">
                  <c:v>40633</c:v>
                </c:pt>
                <c:pt idx="8">
                  <c:v>40724</c:v>
                </c:pt>
                <c:pt idx="9">
                  <c:v>40816</c:v>
                </c:pt>
                <c:pt idx="10">
                  <c:v>40908</c:v>
                </c:pt>
                <c:pt idx="11">
                  <c:v>40999</c:v>
                </c:pt>
                <c:pt idx="12">
                  <c:v>41090</c:v>
                </c:pt>
                <c:pt idx="13">
                  <c:v>41182</c:v>
                </c:pt>
                <c:pt idx="14">
                  <c:v>41274</c:v>
                </c:pt>
                <c:pt idx="15">
                  <c:v>41364</c:v>
                </c:pt>
                <c:pt idx="16">
                  <c:v>41455</c:v>
                </c:pt>
                <c:pt idx="17">
                  <c:v>41547</c:v>
                </c:pt>
                <c:pt idx="18">
                  <c:v>41639</c:v>
                </c:pt>
                <c:pt idx="19">
                  <c:v>41729</c:v>
                </c:pt>
                <c:pt idx="20">
                  <c:v>41820</c:v>
                </c:pt>
                <c:pt idx="21">
                  <c:v>41912</c:v>
                </c:pt>
                <c:pt idx="22">
                  <c:v>42004</c:v>
                </c:pt>
                <c:pt idx="23">
                  <c:v>42094</c:v>
                </c:pt>
                <c:pt idx="24">
                  <c:v>42185</c:v>
                </c:pt>
                <c:pt idx="25">
                  <c:v>42277</c:v>
                </c:pt>
              </c:numCache>
            </c:numRef>
          </c:cat>
          <c:val>
            <c:numRef>
              <c:f>'איור תיבה קוקוס 2'!$B$2:$B$27</c:f>
              <c:numCache>
                <c:formatCode>General</c:formatCode>
                <c:ptCount val="26"/>
                <c:pt idx="0">
                  <c:v>4611.9764500000001</c:v>
                </c:pt>
                <c:pt idx="1">
                  <c:v>0</c:v>
                </c:pt>
                <c:pt idx="2">
                  <c:v>3127.9340000000002</c:v>
                </c:pt>
                <c:pt idx="3">
                  <c:v>0</c:v>
                </c:pt>
                <c:pt idx="4">
                  <c:v>0</c:v>
                </c:pt>
                <c:pt idx="5">
                  <c:v>637.69999999999993</c:v>
                </c:pt>
                <c:pt idx="6">
                  <c:v>1396.35</c:v>
                </c:pt>
                <c:pt idx="7">
                  <c:v>2000</c:v>
                </c:pt>
                <c:pt idx="8">
                  <c:v>3549.5359999999996</c:v>
                </c:pt>
                <c:pt idx="9">
                  <c:v>1310.654</c:v>
                </c:pt>
                <c:pt idx="10">
                  <c:v>2000</c:v>
                </c:pt>
                <c:pt idx="11">
                  <c:v>5636.1156353499991</c:v>
                </c:pt>
                <c:pt idx="12">
                  <c:v>8345.0157170599996</c:v>
                </c:pt>
                <c:pt idx="13">
                  <c:v>14283.4149008</c:v>
                </c:pt>
                <c:pt idx="14">
                  <c:v>2815.3847990300001</c:v>
                </c:pt>
                <c:pt idx="15">
                  <c:v>8028.0818833864469</c:v>
                </c:pt>
                <c:pt idx="16">
                  <c:v>4087.2306107119994</c:v>
                </c:pt>
                <c:pt idx="17">
                  <c:v>3240.7579999999998</c:v>
                </c:pt>
                <c:pt idx="18">
                  <c:v>7183.4503058602004</c:v>
                </c:pt>
                <c:pt idx="19">
                  <c:v>10629.336526999999</c:v>
                </c:pt>
                <c:pt idx="20">
                  <c:v>20453.783449099999</c:v>
                </c:pt>
                <c:pt idx="21">
                  <c:v>12037.960000000001</c:v>
                </c:pt>
                <c:pt idx="22">
                  <c:v>25695.882363049997</c:v>
                </c:pt>
                <c:pt idx="23">
                  <c:v>31166.88801282</c:v>
                </c:pt>
                <c:pt idx="24">
                  <c:v>10162.26102</c:v>
                </c:pt>
                <c:pt idx="25">
                  <c:v>10396.918127600002</c:v>
                </c:pt>
              </c:numCache>
            </c:numRef>
          </c:val>
        </c:ser>
        <c:ser>
          <c:idx val="1"/>
          <c:order val="1"/>
          <c:tx>
            <c:strRef>
              <c:f>'איור תיבה קוקוס 2'!$C$1</c:f>
              <c:strCache>
                <c:ptCount val="1"/>
                <c:pt idx="0">
                  <c:v>הון רובד 2</c:v>
                </c:pt>
              </c:strCache>
            </c:strRef>
          </c:tx>
          <c:invertIfNegative val="0"/>
          <c:cat>
            <c:numRef>
              <c:f>'איור תיבה קוקוס 2'!$A$2:$A$27</c:f>
              <c:numCache>
                <c:formatCode>m/d/yyyy</c:formatCode>
                <c:ptCount val="26"/>
                <c:pt idx="0">
                  <c:v>39994</c:v>
                </c:pt>
                <c:pt idx="1">
                  <c:v>40086</c:v>
                </c:pt>
                <c:pt idx="2">
                  <c:v>40178</c:v>
                </c:pt>
                <c:pt idx="3">
                  <c:v>40268</c:v>
                </c:pt>
                <c:pt idx="4">
                  <c:v>40359</c:v>
                </c:pt>
                <c:pt idx="5">
                  <c:v>40451</c:v>
                </c:pt>
                <c:pt idx="6">
                  <c:v>40543</c:v>
                </c:pt>
                <c:pt idx="7">
                  <c:v>40633</c:v>
                </c:pt>
                <c:pt idx="8">
                  <c:v>40724</c:v>
                </c:pt>
                <c:pt idx="9">
                  <c:v>40816</c:v>
                </c:pt>
                <c:pt idx="10">
                  <c:v>40908</c:v>
                </c:pt>
                <c:pt idx="11">
                  <c:v>40999</c:v>
                </c:pt>
                <c:pt idx="12">
                  <c:v>41090</c:v>
                </c:pt>
                <c:pt idx="13">
                  <c:v>41182</c:v>
                </c:pt>
                <c:pt idx="14">
                  <c:v>41274</c:v>
                </c:pt>
                <c:pt idx="15">
                  <c:v>41364</c:v>
                </c:pt>
                <c:pt idx="16">
                  <c:v>41455</c:v>
                </c:pt>
                <c:pt idx="17">
                  <c:v>41547</c:v>
                </c:pt>
                <c:pt idx="18">
                  <c:v>41639</c:v>
                </c:pt>
                <c:pt idx="19">
                  <c:v>41729</c:v>
                </c:pt>
                <c:pt idx="20">
                  <c:v>41820</c:v>
                </c:pt>
                <c:pt idx="21">
                  <c:v>41912</c:v>
                </c:pt>
                <c:pt idx="22">
                  <c:v>42004</c:v>
                </c:pt>
                <c:pt idx="23">
                  <c:v>42094</c:v>
                </c:pt>
                <c:pt idx="24">
                  <c:v>42185</c:v>
                </c:pt>
                <c:pt idx="25">
                  <c:v>42277</c:v>
                </c:pt>
              </c:numCache>
            </c:numRef>
          </c:cat>
          <c:val>
            <c:numRef>
              <c:f>'איור תיבה קוקוס 2'!$C$2:$C$27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13265.955011570399</c:v>
                </c:pt>
                <c:pt idx="3">
                  <c:v>407.57799999999997</c:v>
                </c:pt>
                <c:pt idx="4">
                  <c:v>0</c:v>
                </c:pt>
                <c:pt idx="5">
                  <c:v>50.552</c:v>
                </c:pt>
                <c:pt idx="6">
                  <c:v>0</c:v>
                </c:pt>
                <c:pt idx="7">
                  <c:v>2000</c:v>
                </c:pt>
                <c:pt idx="8">
                  <c:v>0</c:v>
                </c:pt>
                <c:pt idx="9">
                  <c:v>2299.04</c:v>
                </c:pt>
                <c:pt idx="10">
                  <c:v>2416.6149999999998</c:v>
                </c:pt>
                <c:pt idx="11">
                  <c:v>4870.4566471400003</c:v>
                </c:pt>
                <c:pt idx="12">
                  <c:v>35.9298</c:v>
                </c:pt>
                <c:pt idx="13">
                  <c:v>2505.8749640000001</c:v>
                </c:pt>
                <c:pt idx="14">
                  <c:v>4203.1525519999996</c:v>
                </c:pt>
                <c:pt idx="15">
                  <c:v>3027.7449999999999</c:v>
                </c:pt>
                <c:pt idx="16">
                  <c:v>5410.3343999999997</c:v>
                </c:pt>
                <c:pt idx="17">
                  <c:v>11977.8107365</c:v>
                </c:pt>
                <c:pt idx="18">
                  <c:v>7525.8535999999995</c:v>
                </c:pt>
                <c:pt idx="19">
                  <c:v>17733.413527000001</c:v>
                </c:pt>
                <c:pt idx="20">
                  <c:v>22706.133048000003</c:v>
                </c:pt>
                <c:pt idx="21">
                  <c:v>29039.9575</c:v>
                </c:pt>
                <c:pt idx="22">
                  <c:v>14592.7165</c:v>
                </c:pt>
                <c:pt idx="23">
                  <c:v>4475.0765000000001</c:v>
                </c:pt>
                <c:pt idx="24">
                  <c:v>9797.8000000000011</c:v>
                </c:pt>
                <c:pt idx="25">
                  <c:v>5643.0424999999996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314309248"/>
        <c:axId val="351998336"/>
      </c:barChart>
      <c:catAx>
        <c:axId val="314309248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900000" vert="horz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351998336"/>
        <c:crosses val="autoZero"/>
        <c:auto val="0"/>
        <c:lblAlgn val="ctr"/>
        <c:lblOffset val="100"/>
        <c:noMultiLvlLbl val="0"/>
      </c:catAx>
      <c:valAx>
        <c:axId val="351998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מיליוני דולרים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8.4674494949494944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3143092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3876851851851851"/>
          <c:y val="0.17121464646464646"/>
          <c:w val="0.29091651629483817"/>
          <c:h val="7.794654191337693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435015</xdr:colOff>
      <xdr:row>4</xdr:row>
      <xdr:rowOff>24765</xdr:rowOff>
    </xdr:from>
    <xdr:to>
      <xdr:col>14</xdr:col>
      <xdr:colOff>485775</xdr:colOff>
      <xdr:row>26</xdr:row>
      <xdr:rowOff>129045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</cdr:x>
      <cdr:y>0.88513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219" y="3430905"/>
          <a:ext cx="5472941" cy="44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aseline="30000">
              <a:latin typeface="David" panose="020E0502060401010101" pitchFamily="34" charset="-79"/>
              <a:cs typeface="David" panose="020E0502060401010101" pitchFamily="34" charset="-79"/>
            </a:rPr>
            <a:t>1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ההנפקות של מכשירי הון סופגי הפסדים שנכללו ברכיבי ההון הפיקוחי הסתכמו בתקופה זו בכ-355 מיליארדי דולר. </a:t>
          </a:r>
          <a:endParaRPr lang="en-US" sz="900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en-US" sz="900">
              <a:latin typeface="David" panose="020E0502060401010101" pitchFamily="34" charset="-79"/>
              <a:cs typeface="David" panose="020E0502060401010101" pitchFamily="34" charset="-79"/>
            </a:rPr>
            <a:t>CoCo Bond Issuance and Bank Funding Costs, Avdjiev, Kartasheva et al., Bloomberg Dealogic December 2015 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5/&#1500;&#1493;&#1495;&#1493;&#1514;%20&#1493;&#1488;&#1497;&#1493;&#1512;&#1497;&#1501;%20&#1500;&#1488;&#1497;&#1500;&#1504;&#1492;/&#1488;&#1497;&#1493;&#1512;&#1497;&#1501;/&#1488;&#1497;&#1493;&#1512;&#1497;&#1501;%20&#1508;&#1512;&#1511;%20&#1489;%20&#1493;&#1514;&#1497;&#1489;&#1492;%20&#1511;&#1493;&#1511;&#1493;&#15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ב-1"/>
      <sheetName val="איור ב-2"/>
      <sheetName val="איור ב-3"/>
      <sheetName val="איור ב-4"/>
      <sheetName val="איור תיבה קוקוס 1"/>
      <sheetName val="איור תיבה קוקוס 2"/>
      <sheetName val="איור תיבה קוקוס 3"/>
    </sheetNames>
    <sheetDataSet>
      <sheetData sheetId="0">
        <row r="3">
          <cell r="E3" t="str">
            <v xml:space="preserve">מספר הפניות, התלונות והבירורים   </v>
          </cell>
        </row>
      </sheetData>
      <sheetData sheetId="1">
        <row r="4">
          <cell r="B4" t="str">
            <v>אמצעי תשלום</v>
          </cell>
        </row>
      </sheetData>
      <sheetData sheetId="2">
        <row r="2">
          <cell r="B2" t="str">
            <v xml:space="preserve"> בנסיבות מיוחדות </v>
          </cell>
        </row>
      </sheetData>
      <sheetData sheetId="3">
        <row r="2">
          <cell r="G2" t="str">
            <v>סה"כ חשבונות</v>
          </cell>
        </row>
      </sheetData>
      <sheetData sheetId="4">
        <row r="1">
          <cell r="B1" t="str">
            <v>הפחתת הקרן</v>
          </cell>
        </row>
      </sheetData>
      <sheetData sheetId="5">
        <row r="1">
          <cell r="B1" t="str">
            <v>הון רובד 1 נוסף</v>
          </cell>
          <cell r="C1" t="str">
            <v>הון רובד 2</v>
          </cell>
        </row>
        <row r="2">
          <cell r="B2">
            <v>4611.9764500000001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3127.9340000000002</v>
          </cell>
          <cell r="C4">
            <v>13265.955011570399</v>
          </cell>
        </row>
        <row r="5">
          <cell r="B5">
            <v>0</v>
          </cell>
          <cell r="C5">
            <v>407.57799999999997</v>
          </cell>
        </row>
        <row r="6">
          <cell r="B6">
            <v>0</v>
          </cell>
          <cell r="C6">
            <v>0</v>
          </cell>
        </row>
        <row r="7">
          <cell r="B7">
            <v>637.69999999999993</v>
          </cell>
          <cell r="C7">
            <v>50.552</v>
          </cell>
        </row>
        <row r="8">
          <cell r="B8">
            <v>1396.35</v>
          </cell>
          <cell r="C8">
            <v>0</v>
          </cell>
        </row>
        <row r="9">
          <cell r="B9">
            <v>2000</v>
          </cell>
          <cell r="C9">
            <v>2000</v>
          </cell>
        </row>
        <row r="10">
          <cell r="B10">
            <v>3549.5359999999996</v>
          </cell>
          <cell r="C10">
            <v>0</v>
          </cell>
        </row>
        <row r="11">
          <cell r="B11">
            <v>1310.654</v>
          </cell>
          <cell r="C11">
            <v>2299.04</v>
          </cell>
        </row>
        <row r="12">
          <cell r="B12">
            <v>2000</v>
          </cell>
          <cell r="C12">
            <v>2416.6149999999998</v>
          </cell>
        </row>
        <row r="13">
          <cell r="B13">
            <v>5636.1156353499991</v>
          </cell>
          <cell r="C13">
            <v>4870.4566471400003</v>
          </cell>
        </row>
        <row r="14">
          <cell r="B14">
            <v>8345.0157170599996</v>
          </cell>
          <cell r="C14">
            <v>35.9298</v>
          </cell>
        </row>
        <row r="15">
          <cell r="B15">
            <v>14283.4149008</v>
          </cell>
          <cell r="C15">
            <v>2505.8749640000001</v>
          </cell>
        </row>
        <row r="16">
          <cell r="B16">
            <v>2815.3847990300001</v>
          </cell>
          <cell r="C16">
            <v>4203.1525519999996</v>
          </cell>
        </row>
        <row r="17">
          <cell r="B17">
            <v>8028.0818833864469</v>
          </cell>
          <cell r="C17">
            <v>3027.7449999999999</v>
          </cell>
        </row>
        <row r="18">
          <cell r="B18">
            <v>4087.2306107119994</v>
          </cell>
          <cell r="C18">
            <v>5410.3343999999997</v>
          </cell>
        </row>
        <row r="19">
          <cell r="B19">
            <v>3240.7579999999998</v>
          </cell>
          <cell r="C19">
            <v>11977.8107365</v>
          </cell>
        </row>
        <row r="20">
          <cell r="B20">
            <v>7183.4503058602004</v>
          </cell>
          <cell r="C20">
            <v>7525.8535999999995</v>
          </cell>
        </row>
        <row r="21">
          <cell r="B21">
            <v>10629.336526999999</v>
          </cell>
          <cell r="C21">
            <v>17733.413527000001</v>
          </cell>
        </row>
        <row r="22">
          <cell r="B22">
            <v>20453.783449099999</v>
          </cell>
          <cell r="C22">
            <v>22706.133048000003</v>
          </cell>
        </row>
        <row r="23">
          <cell r="B23">
            <v>12037.960000000001</v>
          </cell>
          <cell r="C23">
            <v>29039.9575</v>
          </cell>
        </row>
        <row r="24">
          <cell r="B24">
            <v>25695.882363049997</v>
          </cell>
          <cell r="C24">
            <v>14592.7165</v>
          </cell>
        </row>
        <row r="25">
          <cell r="B25">
            <v>31166.88801282</v>
          </cell>
          <cell r="C25">
            <v>4475.0765000000001</v>
          </cell>
        </row>
        <row r="26">
          <cell r="B26">
            <v>10162.26102</v>
          </cell>
          <cell r="C26">
            <v>9797.8000000000011</v>
          </cell>
        </row>
        <row r="27">
          <cell r="B27">
            <v>10396.918127600002</v>
          </cell>
          <cell r="C27">
            <v>5643.0424999999996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rightToLeft="1" tabSelected="1" workbookViewId="0">
      <selection activeCell="E11" sqref="E11"/>
    </sheetView>
  </sheetViews>
  <sheetFormatPr defaultRowHeight="14.25" x14ac:dyDescent="0.2"/>
  <cols>
    <col min="1" max="1" width="9.875" bestFit="1" customWidth="1"/>
    <col min="2" max="2" width="15.5" bestFit="1" customWidth="1"/>
    <col min="3" max="3" width="11.875" bestFit="1" customWidth="1"/>
  </cols>
  <sheetData>
    <row r="1" spans="1:3" x14ac:dyDescent="0.2">
      <c r="B1" t="s">
        <v>0</v>
      </c>
      <c r="C1" t="s">
        <v>1</v>
      </c>
    </row>
    <row r="2" spans="1:3" x14ac:dyDescent="0.2">
      <c r="A2" s="1">
        <v>39994</v>
      </c>
      <c r="B2">
        <v>4611.9764500000001</v>
      </c>
      <c r="C2">
        <v>0</v>
      </c>
    </row>
    <row r="3" spans="1:3" x14ac:dyDescent="0.2">
      <c r="A3" s="1">
        <v>40086</v>
      </c>
      <c r="B3">
        <v>0</v>
      </c>
      <c r="C3">
        <v>0</v>
      </c>
    </row>
    <row r="4" spans="1:3" x14ac:dyDescent="0.2">
      <c r="A4" s="1">
        <v>40178</v>
      </c>
      <c r="B4">
        <v>3127.9340000000002</v>
      </c>
      <c r="C4">
        <v>13265.955011570399</v>
      </c>
    </row>
    <row r="5" spans="1:3" x14ac:dyDescent="0.2">
      <c r="A5" s="1">
        <v>40268</v>
      </c>
      <c r="B5">
        <v>0</v>
      </c>
      <c r="C5">
        <v>407.57799999999997</v>
      </c>
    </row>
    <row r="6" spans="1:3" x14ac:dyDescent="0.2">
      <c r="A6" s="1">
        <v>40359</v>
      </c>
      <c r="B6">
        <v>0</v>
      </c>
      <c r="C6">
        <v>0</v>
      </c>
    </row>
    <row r="7" spans="1:3" x14ac:dyDescent="0.2">
      <c r="A7" s="1">
        <v>40451</v>
      </c>
      <c r="B7">
        <v>637.69999999999993</v>
      </c>
      <c r="C7">
        <v>50.552</v>
      </c>
    </row>
    <row r="8" spans="1:3" x14ac:dyDescent="0.2">
      <c r="A8" s="1">
        <v>40543</v>
      </c>
      <c r="B8">
        <v>1396.35</v>
      </c>
      <c r="C8">
        <v>0</v>
      </c>
    </row>
    <row r="9" spans="1:3" x14ac:dyDescent="0.2">
      <c r="A9" s="1">
        <v>40633</v>
      </c>
      <c r="B9">
        <v>2000</v>
      </c>
      <c r="C9">
        <v>2000</v>
      </c>
    </row>
    <row r="10" spans="1:3" x14ac:dyDescent="0.2">
      <c r="A10" s="1">
        <v>40724</v>
      </c>
      <c r="B10">
        <v>3549.5359999999996</v>
      </c>
      <c r="C10">
        <v>0</v>
      </c>
    </row>
    <row r="11" spans="1:3" x14ac:dyDescent="0.2">
      <c r="A11" s="1">
        <v>40816</v>
      </c>
      <c r="B11">
        <v>1310.654</v>
      </c>
      <c r="C11">
        <v>2299.04</v>
      </c>
    </row>
    <row r="12" spans="1:3" x14ac:dyDescent="0.2">
      <c r="A12" s="1">
        <v>40908</v>
      </c>
      <c r="B12">
        <v>2000</v>
      </c>
      <c r="C12">
        <v>2416.6149999999998</v>
      </c>
    </row>
    <row r="13" spans="1:3" x14ac:dyDescent="0.2">
      <c r="A13" s="1">
        <v>40999</v>
      </c>
      <c r="B13">
        <v>5636.1156353499991</v>
      </c>
      <c r="C13">
        <v>4870.4566471400003</v>
      </c>
    </row>
    <row r="14" spans="1:3" x14ac:dyDescent="0.2">
      <c r="A14" s="1">
        <v>41090</v>
      </c>
      <c r="B14">
        <v>8345.0157170599996</v>
      </c>
      <c r="C14">
        <v>35.9298</v>
      </c>
    </row>
    <row r="15" spans="1:3" x14ac:dyDescent="0.2">
      <c r="A15" s="1">
        <v>41182</v>
      </c>
      <c r="B15">
        <v>14283.4149008</v>
      </c>
      <c r="C15">
        <v>2505.8749640000001</v>
      </c>
    </row>
    <row r="16" spans="1:3" x14ac:dyDescent="0.2">
      <c r="A16" s="1">
        <v>41274</v>
      </c>
      <c r="B16">
        <v>2815.3847990300001</v>
      </c>
      <c r="C16">
        <v>4203.1525519999996</v>
      </c>
    </row>
    <row r="17" spans="1:3" x14ac:dyDescent="0.2">
      <c r="A17" s="1">
        <v>41364</v>
      </c>
      <c r="B17">
        <v>8028.0818833864469</v>
      </c>
      <c r="C17">
        <v>3027.7449999999999</v>
      </c>
    </row>
    <row r="18" spans="1:3" x14ac:dyDescent="0.2">
      <c r="A18" s="1">
        <v>41455</v>
      </c>
      <c r="B18">
        <v>4087.2306107119994</v>
      </c>
      <c r="C18">
        <v>5410.3343999999997</v>
      </c>
    </row>
    <row r="19" spans="1:3" x14ac:dyDescent="0.2">
      <c r="A19" s="1">
        <v>41547</v>
      </c>
      <c r="B19">
        <v>3240.7579999999998</v>
      </c>
      <c r="C19">
        <v>11977.8107365</v>
      </c>
    </row>
    <row r="20" spans="1:3" x14ac:dyDescent="0.2">
      <c r="A20" s="1">
        <v>41639</v>
      </c>
      <c r="B20">
        <v>7183.4503058602004</v>
      </c>
      <c r="C20">
        <v>7525.8535999999995</v>
      </c>
    </row>
    <row r="21" spans="1:3" x14ac:dyDescent="0.2">
      <c r="A21" s="1">
        <v>41729</v>
      </c>
      <c r="B21">
        <v>10629.336526999999</v>
      </c>
      <c r="C21">
        <v>17733.413527000001</v>
      </c>
    </row>
    <row r="22" spans="1:3" x14ac:dyDescent="0.2">
      <c r="A22" s="1">
        <v>41820</v>
      </c>
      <c r="B22">
        <v>20453.783449099999</v>
      </c>
      <c r="C22">
        <v>22706.133048000003</v>
      </c>
    </row>
    <row r="23" spans="1:3" x14ac:dyDescent="0.2">
      <c r="A23" s="1">
        <v>41912</v>
      </c>
      <c r="B23">
        <v>12037.960000000001</v>
      </c>
      <c r="C23">
        <v>29039.9575</v>
      </c>
    </row>
    <row r="24" spans="1:3" x14ac:dyDescent="0.2">
      <c r="A24" s="1">
        <v>42004</v>
      </c>
      <c r="B24">
        <v>25695.882363049997</v>
      </c>
      <c r="C24">
        <v>14592.7165</v>
      </c>
    </row>
    <row r="25" spans="1:3" x14ac:dyDescent="0.2">
      <c r="A25" s="1">
        <v>42094</v>
      </c>
      <c r="B25">
        <v>31166.88801282</v>
      </c>
      <c r="C25">
        <v>4475.0765000000001</v>
      </c>
    </row>
    <row r="26" spans="1:3" x14ac:dyDescent="0.2">
      <c r="A26" s="1">
        <v>42185</v>
      </c>
      <c r="B26">
        <v>10162.26102</v>
      </c>
      <c r="C26">
        <v>9797.8000000000011</v>
      </c>
    </row>
    <row r="27" spans="1:3" x14ac:dyDescent="0.2">
      <c r="A27" s="1">
        <v>42277</v>
      </c>
      <c r="B27">
        <v>10396.918127600002</v>
      </c>
      <c r="C27">
        <v>5643.0424999999996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D65D49-2664-4EF3-8B37-A4EE3C966E81}"/>
</file>

<file path=customXml/itemProps2.xml><?xml version="1.0" encoding="utf-8"?>
<ds:datastoreItem xmlns:ds="http://schemas.openxmlformats.org/officeDocument/2006/customXml" ds:itemID="{3A8E25F4-A5A6-45D9-8518-654C25004107}"/>
</file>

<file path=customXml/itemProps3.xml><?xml version="1.0" encoding="utf-8"?>
<ds:datastoreItem xmlns:ds="http://schemas.openxmlformats.org/officeDocument/2006/customXml" ds:itemID="{7EBCACAA-8E4B-4C42-928C-B7B9ADEDB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תיבה קוקוס 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2016-05-25T12:02:42Z</dcterms:created>
  <dcterms:modified xsi:type="dcterms:W3CDTF">2016-05-25T12:03:46Z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