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50" yWindow="15" windowWidth="11610" windowHeight="12825" firstSheet="1" activeTab="1"/>
  </bookViews>
  <sheets>
    <sheet name="FAME Persistence2" sheetId="1" state="veryHidden" r:id="rId1"/>
    <sheet name="לוח ב-נ-21" sheetId="2" r:id="rId2"/>
    <sheet name="הסברים" sheetId="3" r:id="rId3"/>
  </sheets>
  <externalReferences>
    <externalReference r:id="rId6"/>
    <externalReference r:id="rId7"/>
    <externalReference r:id="rId8"/>
    <externalReference r:id="rId9"/>
    <externalReference r:id="rId10"/>
    <externalReference r:id="rId11"/>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<sst xmlns="http://schemas.openxmlformats.org/spreadsheetml/2006/main" count="220" uniqueCount="90">
  <si>
    <t>לוח ב'-נ'-21</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</si>
  <si>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</si>
  <si>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</si>
  <si>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</si>
  <si>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</si>
  <si>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</si>
  <si>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</si>
  <si>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</si>
  <si>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</si>
  <si>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</si>
  <si>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</si>
  <si>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</si>
  <si>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</si>
  <si>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</si>
  <si>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</si>
  <si>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</si>
  <si>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</si>
  <si>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</si>
  <si>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</si>
  <si>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</si>
  <si>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</si>
  <si>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</si>
  <si>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</si>
  <si>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</si>
  <si>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</si>
  <si>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</si>
  <si>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</si>
  <si>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</si>
  <si>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</si>
  <si>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</si>
  <si>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</si>
  <si>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ציוד חשמלי ואלקטרוני</t>
  </si>
  <si>
    <t>הסברים ללוח ב'-נ'-21: השכירים בתעשייה</t>
  </si>
  <si>
    <t>לוח ב-נ-21</t>
  </si>
  <si>
    <t/>
  </si>
  <si>
    <t>$X$32</t>
  </si>
  <si>
    <t>$T$32</t>
  </si>
  <si>
    <t>$R$32</t>
  </si>
  <si>
    <t>$N$32</t>
  </si>
  <si>
    <t>$L$32</t>
  </si>
  <si>
    <t>$J$32</t>
  </si>
  <si>
    <t>$H$32</t>
  </si>
  <si>
    <t>$F$32</t>
  </si>
  <si>
    <t>$B$32</t>
  </si>
  <si>
    <t>$W$32</t>
  </si>
  <si>
    <t>$U$32</t>
  </si>
  <si>
    <t>$S$32</t>
  </si>
  <si>
    <t>$Q$32</t>
  </si>
  <si>
    <t>$O$32</t>
  </si>
  <si>
    <t>$M$32</t>
  </si>
  <si>
    <t>$K$32</t>
  </si>
  <si>
    <t>$G$32</t>
  </si>
  <si>
    <t>$E$32</t>
  </si>
  <si>
    <t>$C$32</t>
  </si>
  <si>
    <t>1) לפי סיווג ענפי הכלכלה 2011.</t>
  </si>
  <si>
    <t>הדפסה ושכפול</t>
  </si>
  <si>
    <t>רכיבים אלקטרוניים ומכשירים</t>
  </si>
  <si>
    <t>ציוד תקשורת</t>
  </si>
  <si>
    <t>ענפי ייצור אחרים</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</si>
  <si>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</si>
  <si>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</si>
  <si>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</si>
  <si>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</si>
  <si>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</si>
  <si>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</si>
  <si>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</si>
  <si>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</si>
  <si>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</si>
  <si>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</si>
  <si>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</si>
  <si>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</si>
  <si>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</si>
  <si>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</si>
  <si>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</si>
  <si>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</si>
  <si>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</si>
  <si>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</si>
  <si>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</si>
  <si>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2"/>
        <rFont val="Miriam"/>
        <family val="2"/>
      </rPr>
      <t>1</t>
    </r>
    <r>
      <rPr>
        <sz val="12"/>
        <rFont val="Miriam"/>
        <family val="2"/>
      </rPr>
      <t>:</t>
    </r>
  </si>
  <si>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</si>
  <si>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</si>
  <si>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</si>
  <si>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</si>
  <si>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</si>
  <si>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</si>
  <si>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</si>
  <si>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</si>
  <si>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השכירים בתעשייה הם כל העובדים המופיעים בגליונות התשלום, חברי אגודות שיתופיות ומשרות של עובדים מיו"ש בענפי התעשיה.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</si>
  <si>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A1:A12</t>
  </si>
  <si>
    <t>השכירים בתעשייה, לפי ענף, 1980 עד 2016</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</si>
</sst>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2">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b/>
      <sz val="18"/>
      <name val="Miriam"/>
      <family val="2"/>
    </font>
    <font>
      <sz val="11"/>
      <name val="Miriam"/>
      <family val="2"/>
    </font>
    <font>
      <sz val="10"/>
      <name val="Miriam"/>
      <family val="2"/>
    </font>
    <font>
      <b/>
      <sz val="10"/>
      <name val="Miriam"/>
      <family val="2"/>
    </font>
    <font>
      <sz val="12"/>
      <name val="Miriam"/>
      <family val="2"/>
    </font>
    <font>
      <sz val="9"/>
      <name val="Arial (Hebrew)"/>
      <family val="0"/>
    </font>
    <font>
      <sz val="10"/>
      <name val="Arial"/>
      <family val="2"/>
    </font>
    <font>
      <sz val="8"/>
      <name val="Arial"/>
      <family val="2"/>
    </font>
    <font>
      <b/>
      <u val="single"/>
      <sz val="10"/>
      <name val="Arial"/>
      <family val="2"/>
    </font>
    <font>
      <vertAlign val="superscript"/>
      <sz val="12"/>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4" fillId="0" borderId="0">
      <alignment/>
      <protection/>
    </xf>
    <xf numFmtId="0" fontId="7" fillId="0" borderId="0">
      <alignment/>
      <protection/>
    </xf>
    <xf numFmtId="0" fontId="14" fillId="0" borderId="0">
      <alignment/>
      <protection/>
    </xf>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164"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165"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38">
    <xf numFmtId="0" fontId="0" fillId="0" borderId="0" xfId="0" applyAlignment="1">
      <alignment/>
    </xf>
    <xf numFmtId="0" fontId="7" fillId="0" borderId="0" xfId="36" applyFill="1" applyBorder="1" applyAlignment="1">
      <alignment horizontal="center"/>
      <protection/>
    </xf>
    <xf numFmtId="0" fontId="7" fillId="0" borderId="0" xfId="36" applyFont="1" applyFill="1" applyBorder="1" applyAlignment="1">
      <alignment horizontal="center"/>
      <protection/>
    </xf>
    <xf numFmtId="0" fontId="10" fillId="0" borderId="0" xfId="36" applyFont="1" applyFill="1" applyBorder="1" applyAlignment="1">
      <alignment horizontal="right"/>
      <protection/>
    </xf>
    <xf numFmtId="0" fontId="10" fillId="0" borderId="0" xfId="36" applyFont="1" applyFill="1" applyBorder="1" applyAlignment="1">
      <alignment horizontal="center"/>
      <protection/>
    </xf>
    <xf numFmtId="0" fontId="11" fillId="0" borderId="0" xfId="36" applyFont="1" applyFill="1" applyBorder="1" applyAlignment="1">
      <alignment horizontal="center"/>
      <protection/>
    </xf>
    <xf numFmtId="0" fontId="12" fillId="0" borderId="10" xfId="36" applyFont="1" applyFill="1" applyBorder="1" applyAlignment="1">
      <alignment horizontal="right" wrapText="1"/>
      <protection/>
    </xf>
    <xf numFmtId="0" fontId="12" fillId="0" borderId="0" xfId="36" applyFont="1" applyFill="1" applyBorder="1" applyAlignment="1">
      <alignment horizontal="center" wrapText="1"/>
      <protection/>
    </xf>
    <xf numFmtId="1" fontId="12" fillId="0" borderId="0" xfId="36" applyNumberFormat="1" applyFont="1" applyFill="1" applyBorder="1" applyAlignment="1" applyProtection="1">
      <alignment horizontal="right"/>
      <protection/>
    </xf>
    <xf numFmtId="170" fontId="12" fillId="0" borderId="0" xfId="36" applyNumberFormat="1" applyFont="1" applyFill="1" applyBorder="1" applyAlignment="1" applyProtection="1">
      <alignment horizontal="right"/>
      <protection/>
    </xf>
    <xf numFmtId="0" fontId="13" fillId="0" borderId="0" xfId="36" applyFont="1" applyFill="1" applyBorder="1" applyAlignment="1">
      <alignment horizontal="center"/>
      <protection/>
    </xf>
    <xf numFmtId="0" fontId="7" fillId="0" borderId="0" xfId="36" applyFill="1" applyBorder="1" applyAlignment="1">
      <alignment horizontal="right"/>
      <protection/>
    </xf>
    <xf numFmtId="0" fontId="0" fillId="0" borderId="0" xfId="0" applyAlignment="1" quotePrefix="1">
      <alignment/>
    </xf>
    <xf numFmtId="22" fontId="0" fillId="0" borderId="0" xfId="0" applyNumberFormat="1" applyAlignment="1">
      <alignment/>
    </xf>
    <xf numFmtId="0" fontId="14" fillId="0" borderId="0" xfId="37">
      <alignment/>
      <protection/>
    </xf>
    <xf numFmtId="1" fontId="12" fillId="0" borderId="11" xfId="36" applyNumberFormat="1" applyFont="1" applyFill="1" applyBorder="1" applyAlignment="1" applyProtection="1">
      <alignment horizontal="right"/>
      <protection/>
    </xf>
    <xf numFmtId="170" fontId="12" fillId="0" borderId="11" xfId="36" applyNumberFormat="1" applyFont="1" applyFill="1" applyBorder="1" applyAlignment="1" applyProtection="1">
      <alignment horizontal="right"/>
      <protection/>
    </xf>
    <xf numFmtId="0" fontId="12" fillId="0" borderId="10" xfId="35" applyFont="1" applyFill="1" applyBorder="1" applyAlignment="1">
      <alignment horizontal="right"/>
      <protection/>
    </xf>
    <xf numFmtId="49" fontId="12" fillId="0" borderId="10" xfId="35" applyNumberFormat="1" applyFont="1" applyFill="1" applyBorder="1" applyAlignment="1">
      <alignment horizontal="center"/>
      <protection/>
    </xf>
    <xf numFmtId="0" fontId="0" fillId="0" borderId="0" xfId="35" applyFont="1" applyFill="1" applyAlignment="1">
      <alignment horizontal="center" wrapText="1"/>
      <protection/>
    </xf>
    <xf numFmtId="0" fontId="0" fillId="0" borderId="0" xfId="0" applyFont="1" applyFill="1" applyAlignment="1">
      <alignment vertical="center" wrapText="1"/>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14" fillId="0" borderId="12" xfId="37" applyFont="1" applyBorder="1" applyAlignment="1">
      <alignment vertical="center" wrapText="1"/>
      <protection/>
    </xf>
    <xf numFmtId="0" fontId="14" fillId="0" borderId="15" xfId="37" applyFont="1" applyBorder="1" applyAlignment="1">
      <alignment horizontal="center" vertical="center" wrapText="1"/>
      <protection/>
    </xf>
    <xf numFmtId="0" fontId="14" fillId="0" borderId="13" xfId="37" applyFont="1" applyBorder="1" applyAlignment="1">
      <alignment horizontal="center" vertical="center"/>
      <protection/>
    </xf>
    <xf numFmtId="0" fontId="14" fillId="0" borderId="12" xfId="37" applyFont="1" applyBorder="1" applyAlignment="1">
      <alignment horizontal="center" vertical="center" wrapText="1"/>
      <protection/>
    </xf>
    <xf numFmtId="0" fontId="14" fillId="0" borderId="13" xfId="37" applyFont="1" applyBorder="1" applyAlignment="1">
      <alignment horizontal="right" vertical="center" wrapText="1"/>
      <protection/>
    </xf>
    <xf numFmtId="1" fontId="9" fillId="0" borderId="0" xfId="35" applyNumberFormat="1" applyFont="1" applyFill="1" applyBorder="1" applyAlignment="1" applyProtection="1">
      <alignment horizontal="right" readingOrder="2"/>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0" fontId="9" fillId="0" borderId="0" xfId="35" applyFont="1" applyFill="1" applyBorder="1" applyAlignment="1">
      <alignment horizontal="right"/>
      <protection/>
    </xf>
    <xf numFmtId="0" fontId="16" fillId="0" borderId="0" xfId="37" applyFont="1" applyAlignment="1">
      <alignment horizontal="center"/>
      <protection/>
    </xf>
    <xf numFmtId="0" fontId="14" fillId="0" borderId="14" xfId="37" applyFont="1" applyFill="1" applyBorder="1" applyAlignment="1">
      <alignment horizontal="right" vertical="center" wrapText="1"/>
      <protection/>
    </xf>
    <xf numFmtId="0" fontId="14" fillId="0" borderId="16" xfId="0" applyFont="1" applyBorder="1" applyAlignment="1">
      <alignment horizontal="right" vertical="center" wrapText="1"/>
    </xf>
    <xf numFmtId="0" fontId="14"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2"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12" t="s">
        <v>33</v>
      </c>
      <c r="B2" t="s">
        <v>43</v>
      </c>
      <c r="C2" t="s">
        <v>88</v>
      </c>
      <c r="D2">
        <v>-2.2506947317565196</v>
      </c>
      <c r="E2" s="13">
        <v>42821.486666666664</v>
      </c>
    </row>
    <row r="3" spans="1:5" ht="15">
      <c r="A3" s="12" t="s">
        <v>33</v>
      </c>
      <c r="B3" t="s">
        <v>53</v>
      </c>
      <c r="C3" t="s">
        <v>88</v>
      </c>
      <c r="D3">
        <v>1.8635166366265166</v>
      </c>
      <c r="E3" s="13">
        <v>42821.486666666664</v>
      </c>
    </row>
    <row r="4" spans="1:5" ht="15">
      <c r="A4" s="12" t="s">
        <v>33</v>
      </c>
      <c r="B4" t="s">
        <v>52</v>
      </c>
      <c r="C4" t="s">
        <v>88</v>
      </c>
      <c r="D4">
        <v>-7.513177306309238</v>
      </c>
      <c r="E4" s="13">
        <v>42821.486666666664</v>
      </c>
    </row>
    <row r="5" spans="1:5" ht="15">
      <c r="A5" s="12" t="s">
        <v>33</v>
      </c>
      <c r="B5" t="s">
        <v>42</v>
      </c>
      <c r="C5" t="s">
        <v>88</v>
      </c>
      <c r="D5">
        <v>-2.0767031451928375</v>
      </c>
      <c r="E5" s="13">
        <v>42821.486666666664</v>
      </c>
    </row>
    <row r="6" spans="1:5" ht="15">
      <c r="A6" s="12" t="s">
        <v>33</v>
      </c>
      <c r="B6" t="s">
        <v>51</v>
      </c>
      <c r="C6" t="s">
        <v>88</v>
      </c>
      <c r="D6">
        <v>0.7702461826077922</v>
      </c>
      <c r="E6" s="13">
        <v>42821.486666666664</v>
      </c>
    </row>
    <row r="7" spans="1:5" ht="15">
      <c r="A7" s="12" t="s">
        <v>33</v>
      </c>
      <c r="B7" t="s">
        <v>41</v>
      </c>
      <c r="C7" t="s">
        <v>88</v>
      </c>
      <c r="D7">
        <v>3.9293954480117854</v>
      </c>
      <c r="E7" s="13">
        <v>42821.486666666664</v>
      </c>
    </row>
    <row r="8" spans="1:5" ht="15">
      <c r="A8" s="12" t="s">
        <v>33</v>
      </c>
      <c r="B8" t="s">
        <v>40</v>
      </c>
      <c r="C8" t="s">
        <v>88</v>
      </c>
      <c r="D8">
        <v>3.8995134953241806</v>
      </c>
      <c r="E8" s="13">
        <v>42821.486666666664</v>
      </c>
    </row>
    <row r="9" spans="1:5" ht="15">
      <c r="A9" s="12" t="s">
        <v>33</v>
      </c>
      <c r="B9" t="s">
        <v>50</v>
      </c>
      <c r="C9" t="s">
        <v>88</v>
      </c>
      <c r="D9">
        <v>3.203036170872986</v>
      </c>
      <c r="E9" s="13">
        <v>42821.486666666664</v>
      </c>
    </row>
    <row r="10" spans="1:5" ht="15">
      <c r="A10" s="12" t="s">
        <v>33</v>
      </c>
      <c r="B10" t="s">
        <v>39</v>
      </c>
      <c r="C10" t="s">
        <v>88</v>
      </c>
      <c r="D10">
        <v>5.29056172775515</v>
      </c>
      <c r="E10" s="13">
        <v>42821.486666666664</v>
      </c>
    </row>
    <row r="11" spans="1:5" ht="15">
      <c r="A11" s="12" t="s">
        <v>33</v>
      </c>
      <c r="B11" t="s">
        <v>49</v>
      </c>
      <c r="C11" t="s">
        <v>88</v>
      </c>
      <c r="D11">
        <v>3.806993237258527</v>
      </c>
      <c r="E11" s="13">
        <v>42821.486666666664</v>
      </c>
    </row>
    <row r="12" spans="1:5" ht="15">
      <c r="A12" s="12" t="s">
        <v>33</v>
      </c>
      <c r="B12" t="s">
        <v>38</v>
      </c>
      <c r="C12" t="s">
        <v>88</v>
      </c>
      <c r="D12">
        <v>-0.2205192808723555</v>
      </c>
      <c r="E12" s="13">
        <v>42821.486666666664</v>
      </c>
    </row>
    <row r="13" spans="1:5" ht="15">
      <c r="A13" s="12" t="s">
        <v>33</v>
      </c>
      <c r="B13" t="s">
        <v>48</v>
      </c>
      <c r="C13" t="s">
        <v>88</v>
      </c>
      <c r="D13">
        <v>0.27459778877920726</v>
      </c>
      <c r="E13" s="13">
        <v>42821.486666666664</v>
      </c>
    </row>
    <row r="14" spans="1:5" ht="15">
      <c r="A14" s="12" t="s">
        <v>33</v>
      </c>
      <c r="B14" t="s">
        <v>47</v>
      </c>
      <c r="C14" t="s">
        <v>88</v>
      </c>
      <c r="D14">
        <v>3.4838471630801227</v>
      </c>
      <c r="E14" s="13">
        <v>42821.486666666664</v>
      </c>
    </row>
    <row r="15" spans="1:5" ht="15">
      <c r="A15" s="12" t="s">
        <v>33</v>
      </c>
      <c r="B15" t="s">
        <v>37</v>
      </c>
      <c r="C15" t="s">
        <v>88</v>
      </c>
      <c r="D15">
        <v>5.240525876824154</v>
      </c>
      <c r="E15" s="13">
        <v>42821.486666666664</v>
      </c>
    </row>
    <row r="16" spans="1:5" ht="15">
      <c r="A16" s="12" t="s">
        <v>33</v>
      </c>
      <c r="B16" t="s">
        <v>46</v>
      </c>
      <c r="C16" t="s">
        <v>88</v>
      </c>
      <c r="D16">
        <v>1.7052749395487066</v>
      </c>
      <c r="E16" s="13">
        <v>42821.486666666664</v>
      </c>
    </row>
    <row r="17" spans="1:5" ht="15">
      <c r="A17" s="12" t="s">
        <v>33</v>
      </c>
      <c r="B17" t="s">
        <v>36</v>
      </c>
      <c r="C17" t="s">
        <v>88</v>
      </c>
      <c r="D17">
        <v>-2.690008620202966</v>
      </c>
      <c r="E17" s="13">
        <v>42821.486666666664</v>
      </c>
    </row>
    <row r="18" spans="1:5" ht="15">
      <c r="A18" s="12" t="s">
        <v>33</v>
      </c>
      <c r="B18" t="s">
        <v>45</v>
      </c>
      <c r="C18" t="s">
        <v>88</v>
      </c>
      <c r="D18">
        <v>3.633250755759332</v>
      </c>
      <c r="E18" s="13">
        <v>42821.486666666664</v>
      </c>
    </row>
    <row r="19" spans="1:5" ht="15">
      <c r="A19" s="12" t="s">
        <v>33</v>
      </c>
      <c r="B19" t="s">
        <v>44</v>
      </c>
      <c r="C19" t="s">
        <v>88</v>
      </c>
      <c r="D19">
        <v>2.5206849179185253</v>
      </c>
      <c r="E19" s="13">
        <v>42821.486666666664</v>
      </c>
    </row>
    <row r="20" spans="1:5" ht="15">
      <c r="A20" s="12" t="s">
        <v>33</v>
      </c>
      <c r="B20" t="s">
        <v>35</v>
      </c>
      <c r="C20" t="s">
        <v>88</v>
      </c>
      <c r="D20">
        <v>1.619950648222357</v>
      </c>
      <c r="E20" s="13">
        <v>42821.486666666664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68"/>
  <sheetViews>
    <sheetView rightToLeft="1" tabSelected="1" zoomScale="75" zoomScaleNormal="75" zoomScalePageLayoutView="0" workbookViewId="0" topLeftCell="A1">
      <pane xSplit="1" ySplit="6" topLeftCell="B25"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7.4453125" style="11" customWidth="1"/>
    <col min="2" max="2" width="6.10546875" style="1" bestFit="1" customWidth="1"/>
    <col min="3" max="3" width="7.3359375" style="1" bestFit="1" customWidth="1"/>
    <col min="4" max="4" width="6.99609375" style="1" customWidth="1"/>
    <col min="5" max="5" width="6.88671875" style="1" bestFit="1" customWidth="1"/>
    <col min="6" max="6" width="6.77734375" style="1" bestFit="1" customWidth="1"/>
    <col min="7" max="7" width="6.88671875" style="11" bestFit="1" customWidth="1"/>
    <col min="8" max="8" width="6.3359375" style="1" bestFit="1" customWidth="1"/>
    <col min="9" max="9" width="6.77734375" style="1" bestFit="1" customWidth="1"/>
    <col min="10" max="10" width="6.77734375" style="1" customWidth="1"/>
    <col min="11" max="11" width="7.4453125" style="1" customWidth="1"/>
    <col min="12" max="12" width="6.77734375" style="1" bestFit="1" customWidth="1"/>
    <col min="13" max="13" width="7.77734375" style="1" bestFit="1" customWidth="1"/>
    <col min="14" max="14" width="5.99609375" style="1" bestFit="1" customWidth="1"/>
    <col min="15" max="15" width="5.5546875" style="1" bestFit="1" customWidth="1"/>
    <col min="16" max="16" width="8.21484375" style="1" customWidth="1"/>
    <col min="17" max="19" width="9.21484375" style="1" customWidth="1"/>
    <col min="20" max="20" width="6.3359375" style="1" bestFit="1" customWidth="1"/>
    <col min="21" max="21" width="5.6640625" style="1" bestFit="1" customWidth="1"/>
    <col min="22" max="22" width="7.77734375" style="1" bestFit="1" customWidth="1"/>
    <col min="23" max="23" width="5.77734375" style="1" customWidth="1"/>
    <col min="24" max="24" width="7.5546875" style="1" bestFit="1" customWidth="1"/>
    <col min="25" max="16384" width="7.4453125" style="1" customWidth="1"/>
  </cols>
  <sheetData>
    <row r="1" spans="1:24" ht="23.25">
      <c r="A1" s="31" t="s">
        <v>0</v>
      </c>
      <c r="B1" s="31"/>
      <c r="C1" s="31"/>
      <c r="D1" s="31"/>
      <c r="E1" s="31"/>
      <c r="F1" s="31"/>
      <c r="G1" s="31"/>
      <c r="H1" s="31"/>
      <c r="I1" s="31"/>
      <c r="J1" s="31"/>
      <c r="K1" s="31"/>
      <c r="L1" s="31"/>
      <c r="M1" s="31"/>
      <c r="N1" s="31"/>
      <c r="O1" s="31"/>
      <c r="P1" s="31"/>
      <c r="Q1" s="31"/>
      <c r="R1" s="31"/>
      <c r="S1" s="31"/>
      <c r="T1" s="31"/>
      <c r="U1" s="31"/>
      <c r="V1" s="31"/>
      <c r="W1" s="31"/>
      <c r="X1" s="31"/>
    </row>
    <row r="2" spans="1:24" ht="23.25">
      <c r="A2" s="31" t="s">
        <v>89</v>
      </c>
      <c r="B2" s="31"/>
      <c r="C2" s="31"/>
      <c r="D2" s="31"/>
      <c r="E2" s="31"/>
      <c r="F2" s="31"/>
      <c r="G2" s="31"/>
      <c r="H2" s="31"/>
      <c r="I2" s="31"/>
      <c r="J2" s="31"/>
      <c r="K2" s="31"/>
      <c r="L2" s="31"/>
      <c r="M2" s="31"/>
      <c r="N2" s="31"/>
      <c r="O2" s="31"/>
      <c r="P2" s="31"/>
      <c r="Q2" s="31"/>
      <c r="R2" s="31"/>
      <c r="S2" s="31"/>
      <c r="T2" s="31"/>
      <c r="U2" s="31"/>
      <c r="V2" s="31"/>
      <c r="W2" s="31"/>
      <c r="X2" s="31"/>
    </row>
    <row r="3" spans="1:24" s="2" customFormat="1" ht="15">
      <c r="A3" s="32" t="s">
        <v>1</v>
      </c>
      <c r="B3" s="32"/>
      <c r="C3" s="32"/>
      <c r="D3" s="32"/>
      <c r="E3" s="32"/>
      <c r="F3" s="32"/>
      <c r="G3" s="32"/>
      <c r="H3" s="32"/>
      <c r="I3" s="32"/>
      <c r="J3" s="32"/>
      <c r="K3" s="32"/>
      <c r="L3" s="32"/>
      <c r="M3" s="32"/>
      <c r="N3" s="32"/>
      <c r="O3" s="32"/>
      <c r="P3" s="32"/>
      <c r="Q3" s="32"/>
      <c r="R3" s="32"/>
      <c r="S3" s="32"/>
      <c r="T3" s="32"/>
      <c r="U3" s="32"/>
      <c r="V3" s="32"/>
      <c r="W3" s="32"/>
      <c r="X3" s="32"/>
    </row>
    <row r="4" spans="1:24" s="2" customFormat="1" ht="12.75">
      <c r="A4" s="3"/>
      <c r="B4" s="4"/>
      <c r="C4" s="4"/>
      <c r="D4" s="4"/>
      <c r="E4" s="4"/>
      <c r="F4" s="4"/>
      <c r="G4" s="3"/>
      <c r="H4" s="4"/>
      <c r="I4" s="4"/>
      <c r="J4" s="4"/>
      <c r="K4" s="4"/>
      <c r="L4" s="4"/>
      <c r="M4" s="5"/>
      <c r="N4" s="4"/>
      <c r="O4" s="4"/>
      <c r="P4" s="4"/>
      <c r="Q4" s="4"/>
      <c r="R4" s="4"/>
      <c r="S4" s="4"/>
      <c r="T4" s="4"/>
      <c r="U4" s="4"/>
      <c r="V4" s="4"/>
      <c r="W4" s="4"/>
      <c r="X4" s="5"/>
    </row>
    <row r="5" spans="1:24" s="7" customFormat="1" ht="72.75" customHeight="1">
      <c r="A5" s="6" t="s">
        <v>2</v>
      </c>
      <c r="B5" s="6" t="s">
        <v>3</v>
      </c>
      <c r="C5" s="6" t="s">
        <v>4</v>
      </c>
      <c r="D5" s="6" t="s">
        <v>5</v>
      </c>
      <c r="E5" s="6" t="s">
        <v>6</v>
      </c>
      <c r="F5" s="6" t="s">
        <v>7</v>
      </c>
      <c r="G5" s="6" t="s">
        <v>8</v>
      </c>
      <c r="H5" s="6" t="s">
        <v>9</v>
      </c>
      <c r="I5" s="6" t="s">
        <v>10</v>
      </c>
      <c r="J5" s="6" t="s">
        <v>55</v>
      </c>
      <c r="K5" s="6" t="s">
        <v>11</v>
      </c>
      <c r="L5" s="6" t="s">
        <v>12</v>
      </c>
      <c r="M5" s="6" t="s">
        <v>13</v>
      </c>
      <c r="N5" s="6" t="s">
        <v>14</v>
      </c>
      <c r="O5" s="6" t="s">
        <v>15</v>
      </c>
      <c r="P5" s="6" t="s">
        <v>31</v>
      </c>
      <c r="Q5" s="6" t="s">
        <v>56</v>
      </c>
      <c r="R5" s="6" t="s">
        <v>57</v>
      </c>
      <c r="S5" s="6" t="s">
        <v>17</v>
      </c>
      <c r="T5" s="6" t="s">
        <v>16</v>
      </c>
      <c r="U5" s="6" t="s">
        <v>18</v>
      </c>
      <c r="V5" s="6" t="s">
        <v>19</v>
      </c>
      <c r="W5" s="6" t="s">
        <v>58</v>
      </c>
      <c r="X5" s="6" t="s">
        <v>20</v>
      </c>
    </row>
    <row r="6" spans="1:24" s="2" customFormat="1" ht="17.25" customHeight="1">
      <c r="A6" s="17" t="s">
        <v>78</v>
      </c>
      <c r="B6" s="18" t="s">
        <v>59</v>
      </c>
      <c r="C6" s="18" t="s">
        <v>60</v>
      </c>
      <c r="D6" s="18" t="s">
        <v>61</v>
      </c>
      <c r="E6" s="18" t="s">
        <v>62</v>
      </c>
      <c r="F6" s="18" t="s">
        <v>63</v>
      </c>
      <c r="G6" s="18" t="s">
        <v>64</v>
      </c>
      <c r="H6" s="18" t="s">
        <v>65</v>
      </c>
      <c r="I6" s="18"/>
      <c r="J6" s="18" t="s">
        <v>66</v>
      </c>
      <c r="K6" s="18" t="s">
        <v>67</v>
      </c>
      <c r="L6" s="18" t="s">
        <v>68</v>
      </c>
      <c r="M6" s="18" t="s">
        <v>69</v>
      </c>
      <c r="N6" s="18" t="s">
        <v>70</v>
      </c>
      <c r="O6" s="18" t="s">
        <v>71</v>
      </c>
      <c r="P6" s="18"/>
      <c r="Q6" s="18"/>
      <c r="R6" s="18" t="s">
        <v>72</v>
      </c>
      <c r="S6" s="18" t="s">
        <v>73</v>
      </c>
      <c r="T6" s="18" t="s">
        <v>74</v>
      </c>
      <c r="U6" s="18" t="s">
        <v>75</v>
      </c>
      <c r="V6" s="18"/>
      <c r="W6" s="18" t="s">
        <v>76</v>
      </c>
      <c r="X6" s="18" t="s">
        <v>77</v>
      </c>
    </row>
    <row r="7" spans="1:24" s="2" customFormat="1" ht="21" customHeight="1">
      <c r="A7" s="8">
        <v>1980</v>
      </c>
      <c r="B7" s="9">
        <v>2.336617453629408</v>
      </c>
      <c r="C7" s="9">
        <v>-0.6315315414180955</v>
      </c>
      <c r="D7" s="9">
        <v>-0.4000000059604645</v>
      </c>
      <c r="E7" s="9" t="s">
        <v>34</v>
      </c>
      <c r="F7" s="9">
        <v>-8.032222222815477</v>
      </c>
      <c r="G7" s="9">
        <v>-5.620526731151965</v>
      </c>
      <c r="H7" s="9">
        <v>-3.5255032033712164</v>
      </c>
      <c r="I7" s="9">
        <v>-0.950457056856957</v>
      </c>
      <c r="J7" s="9"/>
      <c r="K7" s="9">
        <v>-4.019300864519604</v>
      </c>
      <c r="L7" s="9">
        <v>-6.6236999191118695</v>
      </c>
      <c r="M7" s="9">
        <v>-4.964408933489972</v>
      </c>
      <c r="N7" s="9">
        <v>-3.2440532765801833</v>
      </c>
      <c r="O7" s="9">
        <v>-5.471829844068177</v>
      </c>
      <c r="P7" s="9">
        <v>-1.899999976158142</v>
      </c>
      <c r="Q7" s="9" t="s">
        <v>34</v>
      </c>
      <c r="R7" s="9" t="s">
        <v>34</v>
      </c>
      <c r="S7" s="9" t="s">
        <v>34</v>
      </c>
      <c r="T7" s="9">
        <v>-6.234987158143312</v>
      </c>
      <c r="U7" s="9">
        <v>-2.534446120421785</v>
      </c>
      <c r="V7" s="9" t="s">
        <v>34</v>
      </c>
      <c r="W7" s="9" t="s">
        <v>34</v>
      </c>
      <c r="X7" s="9">
        <v>-3.85401855223223</v>
      </c>
    </row>
    <row r="8" spans="1:24" s="2" customFormat="1" ht="21" customHeight="1">
      <c r="A8" s="8">
        <v>1981</v>
      </c>
      <c r="B8" s="9">
        <v>7.690987124463544</v>
      </c>
      <c r="C8" s="9">
        <v>3.737431227471033</v>
      </c>
      <c r="D8" s="9">
        <v>2.5999999046325684</v>
      </c>
      <c r="E8" s="9"/>
      <c r="F8" s="9">
        <v>11.423767808158525</v>
      </c>
      <c r="G8" s="9">
        <v>3.3562822719449104</v>
      </c>
      <c r="H8" s="9">
        <v>1.3155631986242478</v>
      </c>
      <c r="I8" s="9">
        <v>2.8302801201899985</v>
      </c>
      <c r="J8" s="9"/>
      <c r="K8" s="9">
        <v>-0.6849315068492845</v>
      </c>
      <c r="L8" s="9">
        <v>2.5246789551847337</v>
      </c>
      <c r="M8" s="9">
        <v>7.055214723926384</v>
      </c>
      <c r="N8" s="9">
        <v>-0.17153996101367808</v>
      </c>
      <c r="O8" s="9">
        <v>0.16197783461209259</v>
      </c>
      <c r="P8" s="9">
        <v>3.200000047683716</v>
      </c>
      <c r="Q8" s="9"/>
      <c r="R8" s="9"/>
      <c r="S8" s="9"/>
      <c r="T8" s="9">
        <v>1.9074531967502528</v>
      </c>
      <c r="U8" s="9">
        <v>0.6338371526084741</v>
      </c>
      <c r="V8" s="9"/>
      <c r="W8" s="9"/>
      <c r="X8" s="9">
        <v>2.625044341965199</v>
      </c>
    </row>
    <row r="9" spans="1:24" s="2" customFormat="1" ht="21" customHeight="1">
      <c r="A9" s="8">
        <v>1982</v>
      </c>
      <c r="B9" s="9">
        <v>-3.1962378447313866</v>
      </c>
      <c r="C9" s="9">
        <v>4.434893928310202</v>
      </c>
      <c r="D9" s="9">
        <v>1.2999999523162842</v>
      </c>
      <c r="E9" s="9"/>
      <c r="F9" s="9">
        <v>0.9688691232528468</v>
      </c>
      <c r="G9" s="9">
        <v>6.1115736885928085</v>
      </c>
      <c r="H9" s="9">
        <v>0.9674955444283873</v>
      </c>
      <c r="I9" s="9">
        <v>0.7069469318502941</v>
      </c>
      <c r="J9" s="9"/>
      <c r="K9" s="9">
        <v>1.7808817110432251</v>
      </c>
      <c r="L9" s="9">
        <v>4.038854805726011</v>
      </c>
      <c r="M9" s="9">
        <v>1.7781897859430185</v>
      </c>
      <c r="N9" s="9">
        <v>-5.37374052956342</v>
      </c>
      <c r="O9" s="9">
        <v>1.1745680483445264</v>
      </c>
      <c r="P9" s="9">
        <v>4.400000095367432</v>
      </c>
      <c r="Q9" s="9"/>
      <c r="R9" s="9"/>
      <c r="S9" s="9"/>
      <c r="T9" s="9">
        <v>1.2131715771230622</v>
      </c>
      <c r="U9" s="9">
        <v>-0.702519379844968</v>
      </c>
      <c r="V9" s="9"/>
      <c r="W9" s="9"/>
      <c r="X9" s="9">
        <v>1.909782232976176</v>
      </c>
    </row>
    <row r="10" spans="1:24" s="2" customFormat="1" ht="21" customHeight="1">
      <c r="A10" s="8">
        <v>1983</v>
      </c>
      <c r="B10" s="9">
        <v>-1.193906957595725</v>
      </c>
      <c r="C10" s="9">
        <v>5.069608615707888</v>
      </c>
      <c r="D10" s="9">
        <v>-0.5</v>
      </c>
      <c r="E10" s="9"/>
      <c r="F10" s="9">
        <v>-5.600125845524618</v>
      </c>
      <c r="G10" s="9">
        <v>-5.853735091023204</v>
      </c>
      <c r="H10" s="9">
        <v>0.8657644784399565</v>
      </c>
      <c r="I10" s="9">
        <v>12.308124298015777</v>
      </c>
      <c r="J10" s="9"/>
      <c r="K10" s="9">
        <v>2.91620207564971</v>
      </c>
      <c r="L10" s="9">
        <v>-1.7117117117117386</v>
      </c>
      <c r="M10" s="9">
        <v>-0.6292953548066471</v>
      </c>
      <c r="N10" s="9">
        <v>-0.940982253404854</v>
      </c>
      <c r="O10" s="9">
        <v>0.959030874064104</v>
      </c>
      <c r="P10" s="9">
        <v>5.699999809265137</v>
      </c>
      <c r="Q10" s="9"/>
      <c r="R10" s="9"/>
      <c r="S10" s="9"/>
      <c r="T10" s="9">
        <v>2.739726027397249</v>
      </c>
      <c r="U10" s="9">
        <v>-2.4070911604456513</v>
      </c>
      <c r="V10" s="9"/>
      <c r="W10" s="9"/>
      <c r="X10" s="9">
        <v>1.755278555075046</v>
      </c>
    </row>
    <row r="11" spans="1:24" s="2" customFormat="1" ht="21" customHeight="1">
      <c r="A11" s="8">
        <v>1984</v>
      </c>
      <c r="B11" s="9">
        <v>-6.466666666666709</v>
      </c>
      <c r="C11" s="9">
        <v>3.475000000000006</v>
      </c>
      <c r="D11" s="9">
        <v>-5</v>
      </c>
      <c r="E11" s="9"/>
      <c r="F11" s="9">
        <v>-5.515747375437419</v>
      </c>
      <c r="G11" s="9">
        <v>-8.018003000500084</v>
      </c>
      <c r="H11" s="9">
        <v>2.1833333333333593</v>
      </c>
      <c r="I11" s="9">
        <v>9.192432702725162</v>
      </c>
      <c r="J11" s="9"/>
      <c r="K11" s="9">
        <v>2.1751812651054303</v>
      </c>
      <c r="L11" s="9">
        <v>-2.6164486292808764</v>
      </c>
      <c r="M11" s="9">
        <v>-4.4746271144071255</v>
      </c>
      <c r="N11" s="9">
        <v>-5.4995417048579025</v>
      </c>
      <c r="O11" s="9">
        <v>3.324722939754987</v>
      </c>
      <c r="P11" s="9">
        <v>6.800000190734863</v>
      </c>
      <c r="Q11" s="9"/>
      <c r="R11" s="9"/>
      <c r="S11" s="9"/>
      <c r="T11" s="9">
        <v>5.366666666666653</v>
      </c>
      <c r="U11" s="9">
        <v>-1.2998916756936763</v>
      </c>
      <c r="V11" s="9"/>
      <c r="W11" s="9"/>
      <c r="X11" s="9">
        <v>0.9416666666666629</v>
      </c>
    </row>
    <row r="12" spans="1:24" s="2" customFormat="1" ht="21" customHeight="1">
      <c r="A12" s="8">
        <v>1985</v>
      </c>
      <c r="B12" s="9">
        <v>-10.577785697315278</v>
      </c>
      <c r="C12" s="9">
        <v>-1.9618802179807382</v>
      </c>
      <c r="D12" s="9">
        <v>-2.4000000953674316</v>
      </c>
      <c r="E12" s="9"/>
      <c r="F12" s="9">
        <v>8.040555555555517</v>
      </c>
      <c r="G12" s="9">
        <v>-0.2532884801256685</v>
      </c>
      <c r="H12" s="9">
        <v>3.0217684717011917</v>
      </c>
      <c r="I12" s="9">
        <v>-2.022513738360565</v>
      </c>
      <c r="J12" s="9"/>
      <c r="K12" s="9">
        <v>1.844938825448561</v>
      </c>
      <c r="L12" s="9">
        <v>1.7914320755255009</v>
      </c>
      <c r="M12" s="9">
        <v>-9.935192777390112</v>
      </c>
      <c r="N12" s="9">
        <v>0.8045094494900429</v>
      </c>
      <c r="O12" s="9">
        <v>0.050362903225820155</v>
      </c>
      <c r="P12" s="9">
        <v>2.799999952316284</v>
      </c>
      <c r="Q12" s="9"/>
      <c r="R12" s="9"/>
      <c r="S12" s="9"/>
      <c r="T12" s="9">
        <v>-0.4296365865232632</v>
      </c>
      <c r="U12" s="9">
        <v>-1.3201238215843514</v>
      </c>
      <c r="V12" s="9"/>
      <c r="W12" s="9"/>
      <c r="X12" s="9">
        <v>-0.3093453314620631</v>
      </c>
    </row>
    <row r="13" spans="1:24" s="2" customFormat="1" ht="21" customHeight="1">
      <c r="A13" s="8">
        <v>1986</v>
      </c>
      <c r="B13" s="9">
        <v>-2.7598045688630557</v>
      </c>
      <c r="C13" s="9">
        <v>8.431558935361227</v>
      </c>
      <c r="D13" s="9">
        <v>4.300000190734863</v>
      </c>
      <c r="E13" s="9"/>
      <c r="F13" s="9">
        <v>17.592592592592602</v>
      </c>
      <c r="G13" s="9">
        <v>2.278670153156548</v>
      </c>
      <c r="H13" s="9">
        <v>7.4094056289901955</v>
      </c>
      <c r="I13" s="9">
        <v>3.200602466346636</v>
      </c>
      <c r="J13" s="9"/>
      <c r="K13" s="9">
        <v>2.3599073200034404</v>
      </c>
      <c r="L13" s="9">
        <v>3.9475812975246827</v>
      </c>
      <c r="M13" s="9">
        <v>-1.010568541232737</v>
      </c>
      <c r="N13" s="9">
        <v>-4.132448590762761</v>
      </c>
      <c r="O13" s="9">
        <v>-2.611781405251956</v>
      </c>
      <c r="P13" s="9">
        <v>-4.199999809265137</v>
      </c>
      <c r="Q13" s="9"/>
      <c r="R13" s="9"/>
      <c r="S13" s="9"/>
      <c r="T13" s="9">
        <v>-4.334509621146532</v>
      </c>
      <c r="U13" s="9">
        <v>-5.603858980466903</v>
      </c>
      <c r="V13" s="9"/>
      <c r="W13" s="9"/>
      <c r="X13" s="9">
        <v>0.9081030735796469</v>
      </c>
    </row>
    <row r="14" spans="1:24" s="2" customFormat="1" ht="21" customHeight="1">
      <c r="A14" s="8">
        <v>1987</v>
      </c>
      <c r="B14" s="9">
        <v>-8.806355241716457</v>
      </c>
      <c r="C14" s="9">
        <v>9.993863417199966</v>
      </c>
      <c r="D14" s="9">
        <v>0.30000001192092896</v>
      </c>
      <c r="E14" s="9"/>
      <c r="F14" s="9">
        <v>5.755696467145133</v>
      </c>
      <c r="G14" s="9">
        <v>1.4024835646456957</v>
      </c>
      <c r="H14" s="9">
        <v>8.49727919631642</v>
      </c>
      <c r="I14" s="9">
        <v>9.64152148134636</v>
      </c>
      <c r="J14" s="9"/>
      <c r="K14" s="9">
        <v>3.2863849765258246</v>
      </c>
      <c r="L14" s="9">
        <v>3.237354085603106</v>
      </c>
      <c r="M14" s="9">
        <v>0.6624064837905452</v>
      </c>
      <c r="N14" s="9">
        <v>1.624177631578938</v>
      </c>
      <c r="O14" s="9">
        <v>-4.591167468299062</v>
      </c>
      <c r="P14" s="9">
        <v>-2.0999999046325684</v>
      </c>
      <c r="Q14" s="9"/>
      <c r="R14" s="9"/>
      <c r="S14" s="9"/>
      <c r="T14" s="9">
        <v>-2.533407572383095</v>
      </c>
      <c r="U14" s="9">
        <v>-6.668349000063101</v>
      </c>
      <c r="V14" s="9"/>
      <c r="W14" s="9"/>
      <c r="X14" s="9">
        <v>2.015229597723267</v>
      </c>
    </row>
    <row r="15" spans="1:24" s="2" customFormat="1" ht="21" customHeight="1">
      <c r="A15" s="8">
        <v>1988</v>
      </c>
      <c r="B15" s="9">
        <v>-5.49475094929639</v>
      </c>
      <c r="C15" s="9">
        <v>0.27895114369966834</v>
      </c>
      <c r="D15" s="9">
        <v>-8.300000190734863</v>
      </c>
      <c r="E15" s="9"/>
      <c r="F15" s="9">
        <v>-9.777953482242852</v>
      </c>
      <c r="G15" s="9">
        <v>-2.0674254430197214</v>
      </c>
      <c r="H15" s="9">
        <v>-0.2623456790123324</v>
      </c>
      <c r="I15" s="9">
        <v>3.6522462562395663</v>
      </c>
      <c r="J15" s="9"/>
      <c r="K15" s="9">
        <v>0.29220779220779924</v>
      </c>
      <c r="L15" s="9">
        <v>-4.869591436755616</v>
      </c>
      <c r="M15" s="9">
        <v>0.6115971200743253</v>
      </c>
      <c r="N15" s="9">
        <v>-5.49598759188078</v>
      </c>
      <c r="O15" s="9">
        <v>-4.453101130461368</v>
      </c>
      <c r="P15" s="9">
        <v>-2.0999999046325684</v>
      </c>
      <c r="Q15" s="9"/>
      <c r="R15" s="9"/>
      <c r="S15" s="9"/>
      <c r="T15" s="9">
        <v>-5.0556983718937465</v>
      </c>
      <c r="U15" s="9">
        <v>-15.702311748005949</v>
      </c>
      <c r="V15" s="9"/>
      <c r="W15" s="9"/>
      <c r="X15" s="9">
        <v>-3.543692980472002</v>
      </c>
    </row>
    <row r="16" spans="1:24" s="2" customFormat="1" ht="21" customHeight="1">
      <c r="A16" s="8">
        <v>1989</v>
      </c>
      <c r="B16" s="9">
        <v>-5.459702198061944</v>
      </c>
      <c r="C16" s="9">
        <v>-4.625655698617059</v>
      </c>
      <c r="D16" s="9">
        <v>-11.600000381469727</v>
      </c>
      <c r="E16" s="9"/>
      <c r="F16" s="9">
        <v>-12.371284597969778</v>
      </c>
      <c r="G16" s="9">
        <v>-11.724898859874934</v>
      </c>
      <c r="H16" s="9">
        <v>-7.163855794522666</v>
      </c>
      <c r="I16" s="9">
        <v>-3.7001364475479193</v>
      </c>
      <c r="J16" s="9"/>
      <c r="K16" s="9">
        <v>-2.8811913240531006</v>
      </c>
      <c r="L16" s="9">
        <v>-4.920760697305859</v>
      </c>
      <c r="M16" s="9">
        <v>-7.648507232994772</v>
      </c>
      <c r="N16" s="9">
        <v>-14.364207221350068</v>
      </c>
      <c r="O16" s="9">
        <v>-4.061076025261789</v>
      </c>
      <c r="P16" s="9">
        <v>-4.099999904632568</v>
      </c>
      <c r="Q16" s="9"/>
      <c r="R16" s="9"/>
      <c r="S16" s="9"/>
      <c r="T16" s="9">
        <v>-9.754813477737677</v>
      </c>
      <c r="U16" s="9">
        <v>-3.784780691203571</v>
      </c>
      <c r="V16" s="9"/>
      <c r="W16" s="9"/>
      <c r="X16" s="9">
        <v>-6.190885640584687</v>
      </c>
    </row>
    <row r="17" spans="1:24" s="2" customFormat="1" ht="21" customHeight="1">
      <c r="A17" s="8">
        <v>1990</v>
      </c>
      <c r="B17" s="9">
        <v>0.3490028624999697</v>
      </c>
      <c r="C17" s="9">
        <v>-4.262184645601852</v>
      </c>
      <c r="D17" s="9">
        <v>-1.600000023841858</v>
      </c>
      <c r="E17" s="9"/>
      <c r="F17" s="9">
        <v>0.29637861604205895</v>
      </c>
      <c r="G17" s="9">
        <v>3.656289550870717</v>
      </c>
      <c r="H17" s="9">
        <v>-1.6090507999999892</v>
      </c>
      <c r="I17" s="9">
        <v>4.300463521177145</v>
      </c>
      <c r="J17" s="9"/>
      <c r="K17" s="9">
        <v>0.5593393916667022</v>
      </c>
      <c r="L17" s="9">
        <v>-0.020592183029111144</v>
      </c>
      <c r="M17" s="9">
        <v>-3.4468084012618583</v>
      </c>
      <c r="N17" s="9">
        <v>-2.2214689791475672</v>
      </c>
      <c r="O17" s="9">
        <v>-0.5638031092894846</v>
      </c>
      <c r="P17" s="9">
        <v>-2</v>
      </c>
      <c r="Q17" s="9"/>
      <c r="R17" s="9"/>
      <c r="S17" s="9"/>
      <c r="T17" s="9">
        <v>-1.8892099325985234</v>
      </c>
      <c r="U17" s="9">
        <v>0.97843687251713</v>
      </c>
      <c r="V17" s="9"/>
      <c r="W17" s="9"/>
      <c r="X17" s="9">
        <v>-0.7788692385009677</v>
      </c>
    </row>
    <row r="18" spans="1:24" s="2" customFormat="1" ht="21" customHeight="1">
      <c r="A18" s="8">
        <v>1991</v>
      </c>
      <c r="B18" s="9">
        <v>5.2931892679373815</v>
      </c>
      <c r="C18" s="9">
        <v>3.5104546326491404</v>
      </c>
      <c r="D18" s="9"/>
      <c r="E18" s="9">
        <v>2.2562833206397404</v>
      </c>
      <c r="F18" s="9">
        <v>12.469455757127012</v>
      </c>
      <c r="G18" s="9">
        <v>10.757216811441639</v>
      </c>
      <c r="H18" s="9">
        <v>1.6830422125181599</v>
      </c>
      <c r="I18" s="9">
        <v>1.2777982553139111</v>
      </c>
      <c r="J18" s="9"/>
      <c r="K18" s="9">
        <v>-6.163721093818708</v>
      </c>
      <c r="L18" s="9">
        <v>8.974171895520211</v>
      </c>
      <c r="M18" s="9">
        <v>19.866168419223108</v>
      </c>
      <c r="N18" s="9">
        <v>9.251059821008024</v>
      </c>
      <c r="O18" s="9">
        <v>7.6984523215177125</v>
      </c>
      <c r="P18" s="9"/>
      <c r="Q18" s="9">
        <v>3.5124219801738077</v>
      </c>
      <c r="R18" s="9">
        <v>2.6753791147823502</v>
      </c>
      <c r="S18" s="9">
        <v>1.7170061656130775</v>
      </c>
      <c r="T18" s="9">
        <v>3.404678045696752</v>
      </c>
      <c r="U18" s="9">
        <v>2.0219960379807667</v>
      </c>
      <c r="V18" s="9">
        <v>-0.5713812520702133</v>
      </c>
      <c r="W18" s="9"/>
      <c r="X18" s="9">
        <v>4.061430289573509</v>
      </c>
    </row>
    <row r="19" spans="1:24" s="2" customFormat="1" ht="21" customHeight="1">
      <c r="A19" s="8">
        <v>1992</v>
      </c>
      <c r="B19" s="9">
        <v>7.079441946270015</v>
      </c>
      <c r="C19" s="9">
        <v>1.519644180874713</v>
      </c>
      <c r="D19" s="9"/>
      <c r="E19" s="9">
        <v>4.077832604040577</v>
      </c>
      <c r="F19" s="9">
        <v>3.2753966686417835</v>
      </c>
      <c r="G19" s="9">
        <v>9.98970133882593</v>
      </c>
      <c r="H19" s="9">
        <v>4.482419253824821</v>
      </c>
      <c r="I19" s="9">
        <v>5.835254155040648</v>
      </c>
      <c r="J19" s="9"/>
      <c r="K19" s="9">
        <v>1.1806596701649408</v>
      </c>
      <c r="L19" s="9">
        <v>7.953936797000538</v>
      </c>
      <c r="M19" s="9">
        <v>10.606829551221608</v>
      </c>
      <c r="N19" s="9">
        <v>8.829869793912227</v>
      </c>
      <c r="O19" s="9">
        <v>2.3641757834229615</v>
      </c>
      <c r="P19" s="9"/>
      <c r="Q19" s="9">
        <v>2.0926933081106824</v>
      </c>
      <c r="R19" s="9">
        <v>9.173871277617685</v>
      </c>
      <c r="S19" s="9">
        <v>5.739277219366246</v>
      </c>
      <c r="T19" s="9">
        <v>4.078602620087324</v>
      </c>
      <c r="U19" s="9">
        <v>0.8704385671242099</v>
      </c>
      <c r="V19" s="9">
        <v>13.900224868826495</v>
      </c>
      <c r="W19" s="9"/>
      <c r="X19" s="9">
        <v>4.054054054054013</v>
      </c>
    </row>
    <row r="20" spans="1:24" s="2" customFormat="1" ht="21" customHeight="1">
      <c r="A20" s="8">
        <v>1993</v>
      </c>
      <c r="B20" s="9">
        <v>9.992462582104022</v>
      </c>
      <c r="C20" s="9">
        <v>5.0474625775830395</v>
      </c>
      <c r="D20" s="9"/>
      <c r="E20" s="9">
        <v>3.806243850076063</v>
      </c>
      <c r="F20" s="9">
        <v>9.7982341503841</v>
      </c>
      <c r="G20" s="9">
        <v>4.710458081244617</v>
      </c>
      <c r="H20" s="9">
        <v>5.343380715875989</v>
      </c>
      <c r="I20" s="9">
        <v>11.646033929390187</v>
      </c>
      <c r="J20" s="9"/>
      <c r="K20" s="9">
        <v>0.2870902018892396</v>
      </c>
      <c r="L20" s="9">
        <v>10.009923096005945</v>
      </c>
      <c r="M20" s="9">
        <v>-1.2191924488725747</v>
      </c>
      <c r="N20" s="9">
        <v>-3.4545598605498884</v>
      </c>
      <c r="O20" s="9">
        <v>0.19020016302873088</v>
      </c>
      <c r="P20" s="9"/>
      <c r="Q20" s="9">
        <v>4.597568037058464</v>
      </c>
      <c r="R20" s="9">
        <v>15.948086229652446</v>
      </c>
      <c r="S20" s="9">
        <v>8.373848051665345</v>
      </c>
      <c r="T20" s="9">
        <v>8.592766635898297</v>
      </c>
      <c r="U20" s="9">
        <v>-4.009293063391983</v>
      </c>
      <c r="V20" s="9">
        <v>6.127522667446628</v>
      </c>
      <c r="W20" s="9"/>
      <c r="X20" s="9">
        <v>4.2378673957621515</v>
      </c>
    </row>
    <row r="21" spans="1:24" s="2" customFormat="1" ht="21" customHeight="1">
      <c r="A21" s="8">
        <v>1994</v>
      </c>
      <c r="B21" s="9">
        <v>5.051395007342152</v>
      </c>
      <c r="C21" s="9">
        <v>3.0845425319315334</v>
      </c>
      <c r="D21" s="9"/>
      <c r="E21" s="9">
        <v>2.95144125123874</v>
      </c>
      <c r="F21" s="9">
        <v>6.3663018550236705</v>
      </c>
      <c r="G21" s="9">
        <v>11.438987481084029</v>
      </c>
      <c r="H21" s="9">
        <v>1.203056413591308</v>
      </c>
      <c r="I21" s="9">
        <v>6.529774127310084</v>
      </c>
      <c r="J21" s="9"/>
      <c r="K21" s="9">
        <v>0.25856496444731647</v>
      </c>
      <c r="L21" s="9">
        <v>6.708760852407281</v>
      </c>
      <c r="M21" s="9">
        <v>1.857996018579966</v>
      </c>
      <c r="N21" s="9">
        <v>11.776774723020122</v>
      </c>
      <c r="O21" s="9">
        <v>5.541493400831676</v>
      </c>
      <c r="P21" s="9"/>
      <c r="Q21" s="9">
        <v>1.8379096545615425</v>
      </c>
      <c r="R21" s="9">
        <v>7.721494972490994</v>
      </c>
      <c r="S21" s="9">
        <v>6.093069969869425</v>
      </c>
      <c r="T21" s="9">
        <v>2.6891275790124736</v>
      </c>
      <c r="U21" s="9">
        <v>-11.126478113546767</v>
      </c>
      <c r="V21" s="9">
        <v>11.940195673143151</v>
      </c>
      <c r="W21" s="9"/>
      <c r="X21" s="9">
        <v>3.581967213114745</v>
      </c>
    </row>
    <row r="22" spans="1:24" s="2" customFormat="1" ht="21" customHeight="1">
      <c r="A22" s="8">
        <v>1995</v>
      </c>
      <c r="B22" s="9">
        <v>4.985555866182079</v>
      </c>
      <c r="C22" s="9">
        <v>3.877275792312873</v>
      </c>
      <c r="D22" s="9"/>
      <c r="E22" s="9">
        <v>-1.2681007784381082</v>
      </c>
      <c r="F22" s="9">
        <v>-3.7008733624454337</v>
      </c>
      <c r="G22" s="9">
        <v>6.030491944941674</v>
      </c>
      <c r="H22" s="9">
        <v>2.4176706827309102</v>
      </c>
      <c r="I22" s="9">
        <v>2.8430994602929527</v>
      </c>
      <c r="J22" s="9"/>
      <c r="K22" s="9">
        <v>1.593442018973934</v>
      </c>
      <c r="L22" s="9">
        <v>13.324175824175821</v>
      </c>
      <c r="M22" s="9">
        <v>6.462540716612364</v>
      </c>
      <c r="N22" s="9">
        <v>11.431718061674001</v>
      </c>
      <c r="O22" s="9">
        <v>6.775160599571728</v>
      </c>
      <c r="P22" s="9"/>
      <c r="Q22" s="9">
        <v>3.9030223961730837</v>
      </c>
      <c r="R22" s="9">
        <v>3.1965480803099355</v>
      </c>
      <c r="S22" s="9">
        <v>3.527926790785707</v>
      </c>
      <c r="T22" s="9">
        <v>5.109489051094851</v>
      </c>
      <c r="U22" s="9">
        <v>-4.0382819794584695</v>
      </c>
      <c r="V22" s="9">
        <v>5.379454668554207</v>
      </c>
      <c r="W22" s="9"/>
      <c r="X22" s="9">
        <v>3.7271504312732517</v>
      </c>
    </row>
    <row r="23" spans="1:24" s="2" customFormat="1" ht="21" customHeight="1">
      <c r="A23" s="8">
        <v>1996</v>
      </c>
      <c r="B23" s="9">
        <v>5.1482336232913095</v>
      </c>
      <c r="C23" s="9">
        <v>0.9493670886076222</v>
      </c>
      <c r="D23" s="9"/>
      <c r="E23" s="9">
        <v>-6.260862193209271</v>
      </c>
      <c r="F23" s="9">
        <v>-9.899671239088548</v>
      </c>
      <c r="G23" s="9">
        <v>2.6138083595296457</v>
      </c>
      <c r="H23" s="9">
        <v>0.18822053172300457</v>
      </c>
      <c r="I23" s="9">
        <v>2.014806484865539</v>
      </c>
      <c r="J23" s="9"/>
      <c r="K23" s="9">
        <v>2.1124206708975413</v>
      </c>
      <c r="L23" s="9">
        <v>6.321678321678315</v>
      </c>
      <c r="M23" s="9">
        <v>6.712764655488956</v>
      </c>
      <c r="N23" s="9">
        <v>5.159122356196866</v>
      </c>
      <c r="O23" s="9">
        <v>5.7436226536178525</v>
      </c>
      <c r="P23" s="9"/>
      <c r="Q23" s="9">
        <v>2.2496599351260915</v>
      </c>
      <c r="R23" s="9">
        <v>7.543305742810835</v>
      </c>
      <c r="S23" s="9">
        <v>1.0729090465739999</v>
      </c>
      <c r="T23" s="9">
        <v>2.8422107674685337</v>
      </c>
      <c r="U23" s="9">
        <v>-0.2837914538230568</v>
      </c>
      <c r="V23" s="9">
        <v>1.3258571345131642</v>
      </c>
      <c r="W23" s="9"/>
      <c r="X23" s="9">
        <v>1.602075068660369</v>
      </c>
    </row>
    <row r="24" spans="1:24" s="2" customFormat="1" ht="21" customHeight="1">
      <c r="A24" s="8">
        <v>1997</v>
      </c>
      <c r="B24" s="9">
        <v>3.672125612020971</v>
      </c>
      <c r="C24" s="9">
        <v>0.5144281006349782</v>
      </c>
      <c r="D24" s="9"/>
      <c r="E24" s="9">
        <v>-10.545355883150942</v>
      </c>
      <c r="F24" s="9">
        <v>-13.701991129564961</v>
      </c>
      <c r="G24" s="9">
        <v>-4.339933057241751</v>
      </c>
      <c r="H24" s="9">
        <v>0.7201565557729994</v>
      </c>
      <c r="I24" s="9">
        <v>2.8936248392430697</v>
      </c>
      <c r="J24" s="9"/>
      <c r="K24" s="9">
        <v>-1.864512119328765</v>
      </c>
      <c r="L24" s="9">
        <v>-2.1836358852933335</v>
      </c>
      <c r="M24" s="9">
        <v>-1.5425196398876184</v>
      </c>
      <c r="N24" s="9">
        <v>-4.260651629072698</v>
      </c>
      <c r="O24" s="9">
        <v>1.0696404187528152</v>
      </c>
      <c r="P24" s="9"/>
      <c r="Q24" s="9">
        <v>0.9005321326238214</v>
      </c>
      <c r="R24" s="9">
        <v>12.028882012219299</v>
      </c>
      <c r="S24" s="9">
        <v>-0.747889022919157</v>
      </c>
      <c r="T24" s="9">
        <v>-0.9049773755656298</v>
      </c>
      <c r="U24" s="9">
        <v>3.1061961294519103</v>
      </c>
      <c r="V24" s="9">
        <v>2.9398201521789513</v>
      </c>
      <c r="W24" s="9"/>
      <c r="X24" s="9">
        <v>-1.0437002552935892</v>
      </c>
    </row>
    <row r="25" spans="1:24" s="2" customFormat="1" ht="21" customHeight="1">
      <c r="A25" s="8">
        <v>1998</v>
      </c>
      <c r="B25" s="9">
        <v>2.5242244116928436</v>
      </c>
      <c r="C25" s="9">
        <v>-2.7988804478208507</v>
      </c>
      <c r="D25" s="9"/>
      <c r="E25" s="9">
        <v>-3.7913254473763813</v>
      </c>
      <c r="F25" s="9">
        <v>-12.917805722617093</v>
      </c>
      <c r="G25" s="9">
        <v>-6.897165223579627</v>
      </c>
      <c r="H25" s="9">
        <v>1.3989274889251613</v>
      </c>
      <c r="I25" s="9">
        <v>4.240692795286116</v>
      </c>
      <c r="J25" s="9"/>
      <c r="K25" s="9">
        <v>-0.5247444132814749</v>
      </c>
      <c r="L25" s="9">
        <v>-4.617177694100794</v>
      </c>
      <c r="M25" s="9">
        <v>-6.773442050087364</v>
      </c>
      <c r="N25" s="9">
        <v>-7.054973821989529</v>
      </c>
      <c r="O25" s="9">
        <v>0.8106282368835815</v>
      </c>
      <c r="P25" s="9"/>
      <c r="Q25" s="9">
        <v>4.320486815415792</v>
      </c>
      <c r="R25" s="9">
        <v>7.535944471988132</v>
      </c>
      <c r="S25" s="9">
        <v>3.7980068060281535</v>
      </c>
      <c r="T25" s="9">
        <v>-3.800491745697232</v>
      </c>
      <c r="U25" s="9">
        <v>0.9621451104101064</v>
      </c>
      <c r="V25" s="9">
        <v>1.937506999663996</v>
      </c>
      <c r="W25" s="9"/>
      <c r="X25" s="9">
        <v>-0.9181273237726773</v>
      </c>
    </row>
    <row r="26" spans="1:24" s="2" customFormat="1" ht="21" customHeight="1">
      <c r="A26" s="8">
        <v>1999</v>
      </c>
      <c r="B26" s="9">
        <v>0.8180446350567694</v>
      </c>
      <c r="C26" s="9">
        <v>-0.14808720691074084</v>
      </c>
      <c r="D26" s="9"/>
      <c r="E26" s="9">
        <v>-1.6813787305590688</v>
      </c>
      <c r="F26" s="9">
        <v>-18.35419195512954</v>
      </c>
      <c r="G26" s="9">
        <v>-6.025861519842035</v>
      </c>
      <c r="H26" s="9">
        <v>-2.06177665363686</v>
      </c>
      <c r="I26" s="9">
        <v>1.3018156903048972</v>
      </c>
      <c r="J26" s="9"/>
      <c r="K26" s="9">
        <v>-0.10004547521599294</v>
      </c>
      <c r="L26" s="9">
        <v>0.6015602970204093</v>
      </c>
      <c r="M26" s="9">
        <v>-4.535515711876048</v>
      </c>
      <c r="N26" s="9">
        <v>-5.0767497535558315</v>
      </c>
      <c r="O26" s="9">
        <v>-4.653413744322821</v>
      </c>
      <c r="P26" s="9"/>
      <c r="Q26" s="9">
        <v>3.6068442543262913</v>
      </c>
      <c r="R26" s="9">
        <v>2.265691892247923</v>
      </c>
      <c r="S26" s="9">
        <v>-6.568702066623732</v>
      </c>
      <c r="T26" s="9">
        <v>-0.642617204615159</v>
      </c>
      <c r="U26" s="9">
        <v>-0.5077331666926921</v>
      </c>
      <c r="V26" s="9">
        <v>-13.365194462755447</v>
      </c>
      <c r="W26" s="9"/>
      <c r="X26" s="9">
        <v>-1.4397304334507366</v>
      </c>
    </row>
    <row r="27" spans="1:24" s="2" customFormat="1" ht="21" customHeight="1">
      <c r="A27" s="8">
        <v>2000</v>
      </c>
      <c r="B27" s="9">
        <v>-4.387899795178807</v>
      </c>
      <c r="C27" s="9">
        <v>0.016478536705921698</v>
      </c>
      <c r="D27" s="9"/>
      <c r="E27" s="9">
        <v>-2.1323215049166455</v>
      </c>
      <c r="F27" s="9">
        <v>-16.79483235927407</v>
      </c>
      <c r="G27" s="9">
        <v>-1.1861994170677237</v>
      </c>
      <c r="H27" s="9">
        <v>-1.1034590702770353</v>
      </c>
      <c r="I27" s="9">
        <v>-0.033818058843393395</v>
      </c>
      <c r="J27" s="9"/>
      <c r="K27" s="9">
        <v>3.268390386016007</v>
      </c>
      <c r="L27" s="9">
        <v>3.4476315051854556</v>
      </c>
      <c r="M27" s="9">
        <v>-1.6752830312152245</v>
      </c>
      <c r="N27" s="9">
        <v>-2.529485943179266</v>
      </c>
      <c r="O27" s="9">
        <v>0.2576917070123086</v>
      </c>
      <c r="P27" s="9"/>
      <c r="Q27" s="9">
        <v>11.363423102186342</v>
      </c>
      <c r="R27" s="9">
        <v>2.9497005216719163</v>
      </c>
      <c r="S27" s="9">
        <v>-1.253211354094863</v>
      </c>
      <c r="T27" s="9">
        <v>3.3294134940467845</v>
      </c>
      <c r="U27" s="9">
        <v>-1.7586558844311928</v>
      </c>
      <c r="V27" s="9">
        <v>-7.697672944011136</v>
      </c>
      <c r="W27" s="9"/>
      <c r="X27" s="9">
        <v>1.2975912975912607</v>
      </c>
    </row>
    <row r="28" spans="1:24" s="2" customFormat="1" ht="21" customHeight="1">
      <c r="A28" s="8">
        <v>2001</v>
      </c>
      <c r="B28" s="9">
        <v>-2.381148554008383</v>
      </c>
      <c r="C28" s="9">
        <v>-2.5949419227283665</v>
      </c>
      <c r="D28" s="9"/>
      <c r="E28" s="9">
        <v>-10.81745208321957</v>
      </c>
      <c r="F28" s="9">
        <v>-18.95871842267406</v>
      </c>
      <c r="G28" s="9">
        <v>-7.799423789271498</v>
      </c>
      <c r="H28" s="9">
        <v>-1.7330062514837374</v>
      </c>
      <c r="I28" s="9">
        <v>1.074086603518265</v>
      </c>
      <c r="J28" s="9"/>
      <c r="K28" s="9">
        <v>-0.3702724147050862</v>
      </c>
      <c r="L28" s="9">
        <v>2.285043352601157</v>
      </c>
      <c r="M28" s="9">
        <v>-6.262895174708838</v>
      </c>
      <c r="N28" s="9">
        <v>-4.3759512937595275</v>
      </c>
      <c r="O28" s="9">
        <v>-3.310226653166126</v>
      </c>
      <c r="P28" s="9"/>
      <c r="Q28" s="9">
        <v>0.4971351533535451</v>
      </c>
      <c r="R28" s="9">
        <v>-4.078823897403828</v>
      </c>
      <c r="S28" s="9">
        <v>-7.202233644266753</v>
      </c>
      <c r="T28" s="9">
        <v>-0.23472508713281437</v>
      </c>
      <c r="U28" s="9">
        <v>-0.7672021098057868</v>
      </c>
      <c r="V28" s="9">
        <v>-12.234663735659822</v>
      </c>
      <c r="W28" s="9"/>
      <c r="X28" s="9">
        <v>-2.799723862851866</v>
      </c>
    </row>
    <row r="29" spans="1:24" s="2" customFormat="1" ht="21" customHeight="1">
      <c r="A29" s="8">
        <v>2002</v>
      </c>
      <c r="B29" s="9">
        <v>6.2795408507765105</v>
      </c>
      <c r="C29" s="9">
        <v>0.355209742895779</v>
      </c>
      <c r="D29" s="9"/>
      <c r="E29" s="9">
        <v>-12.539799167278964</v>
      </c>
      <c r="F29" s="9">
        <v>-2.5393446362046657</v>
      </c>
      <c r="G29" s="9">
        <v>-6.227215236961525</v>
      </c>
      <c r="H29" s="9">
        <v>-2.1420518602029315</v>
      </c>
      <c r="I29" s="9">
        <v>-3.229855242239177</v>
      </c>
      <c r="J29" s="9"/>
      <c r="K29" s="9">
        <v>1.8405450845057958</v>
      </c>
      <c r="L29" s="9">
        <v>2.8079470198675516</v>
      </c>
      <c r="M29" s="9">
        <v>-6.9653507526270975</v>
      </c>
      <c r="N29" s="9">
        <v>-4.910465578989253</v>
      </c>
      <c r="O29" s="9">
        <v>-3.4396648944739816</v>
      </c>
      <c r="P29" s="9"/>
      <c r="Q29" s="9">
        <v>-4.988681143623708</v>
      </c>
      <c r="R29" s="9">
        <v>-13.924215743820511</v>
      </c>
      <c r="S29" s="9">
        <v>-9.443380743982521</v>
      </c>
      <c r="T29" s="9">
        <v>-2.7449023242549497</v>
      </c>
      <c r="U29" s="9">
        <v>-3.575742933075643</v>
      </c>
      <c r="V29" s="9">
        <v>-4.00751408891673</v>
      </c>
      <c r="W29" s="9"/>
      <c r="X29" s="9">
        <v>-3.993055555555569</v>
      </c>
    </row>
    <row r="30" spans="1:24" s="2" customFormat="1" ht="21" customHeight="1">
      <c r="A30" s="8">
        <v>2003</v>
      </c>
      <c r="B30" s="9">
        <v>-3.8754764930114427</v>
      </c>
      <c r="C30" s="9">
        <v>-0.758469576942522</v>
      </c>
      <c r="D30" s="9"/>
      <c r="E30" s="9">
        <v>-11.103332399887966</v>
      </c>
      <c r="F30" s="9">
        <v>3.081363600904896</v>
      </c>
      <c r="G30" s="9">
        <v>-4.863535385591888</v>
      </c>
      <c r="H30" s="9">
        <v>-3.4644502962475343</v>
      </c>
      <c r="I30" s="9">
        <v>-1.677475140510154</v>
      </c>
      <c r="J30" s="9"/>
      <c r="K30" s="9">
        <v>1.7638369971326506</v>
      </c>
      <c r="L30" s="9">
        <v>6.244095164476504</v>
      </c>
      <c r="M30" s="9">
        <v>-4.250934900404513</v>
      </c>
      <c r="N30" s="9">
        <v>-0.7951121526615368</v>
      </c>
      <c r="O30" s="9">
        <v>-2.544423125052131</v>
      </c>
      <c r="P30" s="9"/>
      <c r="Q30" s="9">
        <v>0.3971055418284575</v>
      </c>
      <c r="R30" s="9">
        <v>-11.24412789816638</v>
      </c>
      <c r="S30" s="9">
        <v>-5.331118326663143</v>
      </c>
      <c r="T30" s="9">
        <v>-6.803020306429164</v>
      </c>
      <c r="U30" s="9">
        <v>-3.098638603524584</v>
      </c>
      <c r="V30" s="9">
        <v>3.9302022178734575</v>
      </c>
      <c r="W30" s="9"/>
      <c r="X30" s="9">
        <v>-2.474108170310696</v>
      </c>
    </row>
    <row r="31" spans="1:24" s="2" customFormat="1" ht="21" customHeight="1">
      <c r="A31" s="8">
        <v>2004</v>
      </c>
      <c r="B31" s="9">
        <v>-0.8840052875082605</v>
      </c>
      <c r="C31" s="9">
        <v>1.9021739130434812</v>
      </c>
      <c r="D31" s="9"/>
      <c r="E31" s="9">
        <v>-5.4811781382895</v>
      </c>
      <c r="F31" s="9">
        <v>-9.406689874375662</v>
      </c>
      <c r="G31" s="9">
        <v>0.07505629221917776</v>
      </c>
      <c r="H31" s="9">
        <v>2.293069644531598</v>
      </c>
      <c r="I31" s="9">
        <v>5.531615513147492</v>
      </c>
      <c r="J31" s="9"/>
      <c r="K31" s="9">
        <v>2.4163251366120297</v>
      </c>
      <c r="L31" s="9">
        <v>-3.0072756669361156</v>
      </c>
      <c r="M31" s="9">
        <v>-4.3519846963175235</v>
      </c>
      <c r="N31" s="9">
        <v>1.2908124525436548</v>
      </c>
      <c r="O31" s="9">
        <v>2.7563773326485297</v>
      </c>
      <c r="P31" s="9"/>
      <c r="Q31" s="9">
        <v>5.467170607365723</v>
      </c>
      <c r="R31" s="9">
        <v>2.4500597575550564</v>
      </c>
      <c r="S31" s="9">
        <v>-4.283321368748483</v>
      </c>
      <c r="T31" s="9">
        <v>-5.600566349406111</v>
      </c>
      <c r="U31" s="9">
        <v>3.4132046198931176</v>
      </c>
      <c r="V31" s="9">
        <v>-5.860662168523467</v>
      </c>
      <c r="W31" s="9"/>
      <c r="X31" s="9">
        <v>1.1378002528444897</v>
      </c>
    </row>
    <row r="32" spans="1:24" s="10" customFormat="1" ht="21" customHeight="1">
      <c r="A32" s="8">
        <v>2005</v>
      </c>
      <c r="B32" s="9">
        <v>-2.2506947317565196</v>
      </c>
      <c r="C32" s="9">
        <v>1.8635166366265166</v>
      </c>
      <c r="D32" s="9"/>
      <c r="E32" s="9">
        <v>-7.513177306309238</v>
      </c>
      <c r="F32" s="9">
        <v>-2.0767031451928375</v>
      </c>
      <c r="G32" s="9">
        <v>0.7702461826077922</v>
      </c>
      <c r="H32" s="9">
        <v>3.9293954480117854</v>
      </c>
      <c r="I32" s="9">
        <v>2.983333333333338</v>
      </c>
      <c r="J32" s="9">
        <v>3.8995134953241806</v>
      </c>
      <c r="K32" s="9">
        <v>3.203036170872986</v>
      </c>
      <c r="L32" s="9">
        <v>5.29056172775515</v>
      </c>
      <c r="M32" s="9">
        <v>3.806993237258527</v>
      </c>
      <c r="N32" s="9">
        <v>-0.2205192808723555</v>
      </c>
      <c r="O32" s="9">
        <v>0.27459778877920726</v>
      </c>
      <c r="P32" s="9"/>
      <c r="Q32" s="9">
        <v>3.4838471630801227</v>
      </c>
      <c r="R32" s="9">
        <v>5.240525876824154</v>
      </c>
      <c r="S32" s="9">
        <v>1.7052749395487066</v>
      </c>
      <c r="T32" s="9">
        <v>-2.690008620202966</v>
      </c>
      <c r="U32" s="9">
        <v>3.633250755759332</v>
      </c>
      <c r="V32" s="9">
        <v>0.016668055671287263</v>
      </c>
      <c r="W32" s="9">
        <v>2.5206849179185253</v>
      </c>
      <c r="X32" s="9">
        <v>1.619950648222357</v>
      </c>
    </row>
    <row r="33" spans="1:24" s="10" customFormat="1" ht="21" customHeight="1">
      <c r="A33" s="8">
        <v>2006</v>
      </c>
      <c r="B33" s="9">
        <v>-1.1149726371243007</v>
      </c>
      <c r="C33" s="9">
        <v>1.3857290765477481</v>
      </c>
      <c r="D33" s="9"/>
      <c r="E33" s="9">
        <v>-2.2630052088342456</v>
      </c>
      <c r="F33" s="9">
        <v>10.463710436786089</v>
      </c>
      <c r="G33" s="9">
        <v>-0.3718319630889311</v>
      </c>
      <c r="H33" s="9">
        <v>4.610812423257293</v>
      </c>
      <c r="I33" s="9">
        <v>2.6784269299239494</v>
      </c>
      <c r="J33" s="9">
        <v>2.712881619379637</v>
      </c>
      <c r="K33" s="9">
        <v>5.786773695399416</v>
      </c>
      <c r="L33" s="9">
        <v>3.738184291595803</v>
      </c>
      <c r="M33" s="9">
        <v>-0.5448410928110881</v>
      </c>
      <c r="N33" s="9">
        <v>-8.358981433817336</v>
      </c>
      <c r="O33" s="9">
        <v>5.014849355078366</v>
      </c>
      <c r="P33" s="9"/>
      <c r="Q33" s="9">
        <v>7.506101778174901</v>
      </c>
      <c r="R33" s="9">
        <v>7.55453112973421</v>
      </c>
      <c r="S33" s="9">
        <v>9.851941399914722</v>
      </c>
      <c r="T33" s="9">
        <v>1.444503044806833</v>
      </c>
      <c r="U33" s="9">
        <v>1.4324262740233573</v>
      </c>
      <c r="V33" s="9">
        <v>-9.84917923506372</v>
      </c>
      <c r="W33" s="9">
        <v>-3.2654263774931858</v>
      </c>
      <c r="X33" s="9">
        <v>3.177165660720749</v>
      </c>
    </row>
    <row r="34" spans="1:24" s="10" customFormat="1" ht="21" customHeight="1">
      <c r="A34" s="8">
        <v>2007</v>
      </c>
      <c r="B34" s="9">
        <v>1.194229493587451</v>
      </c>
      <c r="C34" s="9">
        <v>2.493309608510219</v>
      </c>
      <c r="D34" s="9"/>
      <c r="E34" s="9">
        <v>-4.40725042663318</v>
      </c>
      <c r="F34" s="9">
        <v>11.093049463493298</v>
      </c>
      <c r="G34" s="9">
        <v>4.608550714982074</v>
      </c>
      <c r="H34" s="9">
        <v>1.5272363451862336</v>
      </c>
      <c r="I34" s="9">
        <v>-2.1041847269288594</v>
      </c>
      <c r="J34" s="9">
        <v>-2.705346249361029</v>
      </c>
      <c r="K34" s="9">
        <v>6.470219704279945</v>
      </c>
      <c r="L34" s="9">
        <v>7.411381803772166</v>
      </c>
      <c r="M34" s="9">
        <v>4.339392822661381</v>
      </c>
      <c r="N34" s="9">
        <v>8.428528843794126</v>
      </c>
      <c r="O34" s="9">
        <v>5.349297888758242</v>
      </c>
      <c r="P34" s="9"/>
      <c r="Q34" s="9">
        <v>4.805967044864579</v>
      </c>
      <c r="R34" s="9">
        <v>4.930846078272877</v>
      </c>
      <c r="S34" s="9">
        <v>4.549238229328756</v>
      </c>
      <c r="T34" s="9">
        <v>6.273978797666668</v>
      </c>
      <c r="U34" s="9">
        <v>7.807328579554351</v>
      </c>
      <c r="V34" s="9">
        <v>-5.26850910435348</v>
      </c>
      <c r="W34" s="9">
        <v>2.121653710481297</v>
      </c>
      <c r="X34" s="9">
        <v>4.162591651563741</v>
      </c>
    </row>
    <row r="35" spans="1:24" s="10" customFormat="1" ht="21" customHeight="1">
      <c r="A35" s="8">
        <v>2008</v>
      </c>
      <c r="B35" s="9">
        <v>1.7829527482340346</v>
      </c>
      <c r="C35" s="9">
        <v>0.5258705309956202</v>
      </c>
      <c r="D35" s="9"/>
      <c r="E35" s="9">
        <v>-7.962162282456764</v>
      </c>
      <c r="F35" s="9">
        <v>0.40790997861599454</v>
      </c>
      <c r="G35" s="9">
        <v>4.114154211808274</v>
      </c>
      <c r="H35" s="9">
        <v>3.793666147718766</v>
      </c>
      <c r="I35" s="9">
        <v>0.257607470616672</v>
      </c>
      <c r="J35" s="9">
        <v>1.3296780661166574</v>
      </c>
      <c r="K35" s="9">
        <v>2.8820440839965045</v>
      </c>
      <c r="L35" s="9">
        <v>2.5918062246817364</v>
      </c>
      <c r="M35" s="9">
        <v>-3.081323293999516</v>
      </c>
      <c r="N35" s="9">
        <v>2.489123164061091</v>
      </c>
      <c r="O35" s="9">
        <v>5.521349130767761</v>
      </c>
      <c r="P35" s="9"/>
      <c r="Q35" s="9">
        <v>3.621355923824443</v>
      </c>
      <c r="R35" s="9">
        <v>-2.5430916694399452</v>
      </c>
      <c r="S35" s="9">
        <v>6.9552257300806275</v>
      </c>
      <c r="T35" s="9">
        <v>2.678313370065677</v>
      </c>
      <c r="U35" s="9">
        <v>8.369064309562457</v>
      </c>
      <c r="V35" s="9">
        <v>-7.8446677724655745</v>
      </c>
      <c r="W35" s="9">
        <v>-2.739056404701634</v>
      </c>
      <c r="X35" s="9">
        <v>2.0882495115176036</v>
      </c>
    </row>
    <row r="36" spans="1:24" s="10" customFormat="1" ht="21" customHeight="1">
      <c r="A36" s="8">
        <v>2009</v>
      </c>
      <c r="B36" s="9">
        <v>-2.9049967561621926</v>
      </c>
      <c r="C36" s="9">
        <v>0.9201631983772218</v>
      </c>
      <c r="D36" s="9"/>
      <c r="E36" s="9">
        <v>-14.42330023673637</v>
      </c>
      <c r="F36" s="9">
        <v>-1.460438314057666</v>
      </c>
      <c r="G36" s="9">
        <v>-8.983139315885557</v>
      </c>
      <c r="H36" s="9">
        <v>-5.363875722651523</v>
      </c>
      <c r="I36" s="9">
        <v>-4.512606391520824</v>
      </c>
      <c r="J36" s="9">
        <v>-5.2336630175109145</v>
      </c>
      <c r="K36" s="9">
        <v>-0.17995819398575197</v>
      </c>
      <c r="L36" s="9">
        <v>-10.727927506765855</v>
      </c>
      <c r="M36" s="9">
        <v>-7.049697344730599</v>
      </c>
      <c r="N36" s="9">
        <v>-10.29017750871174</v>
      </c>
      <c r="O36" s="9">
        <v>-5.542133842687069</v>
      </c>
      <c r="P36" s="9"/>
      <c r="Q36" s="9">
        <v>-5.8120215410747855</v>
      </c>
      <c r="R36" s="9">
        <v>-8.312382299821163</v>
      </c>
      <c r="S36" s="9">
        <v>-8.189940648743487</v>
      </c>
      <c r="T36" s="9">
        <v>-0.8429038671802114</v>
      </c>
      <c r="U36" s="9">
        <v>-1.7097152555125894</v>
      </c>
      <c r="V36" s="9">
        <v>-20.4235044997353</v>
      </c>
      <c r="W36" s="9">
        <v>-13.30165587736385</v>
      </c>
      <c r="X36" s="9">
        <v>-4.750470106166482</v>
      </c>
    </row>
    <row r="37" spans="1:24" s="10" customFormat="1" ht="21" customHeight="1">
      <c r="A37" s="8">
        <v>2010</v>
      </c>
      <c r="B37" s="9">
        <v>2.263820795656013</v>
      </c>
      <c r="C37" s="9">
        <v>2.6577477701418495</v>
      </c>
      <c r="D37" s="9"/>
      <c r="E37" s="9">
        <v>-4.704911418292646</v>
      </c>
      <c r="F37" s="9">
        <v>14.649052592867683</v>
      </c>
      <c r="G37" s="9">
        <v>1.1527860348534036</v>
      </c>
      <c r="H37" s="9">
        <v>0.16519249345980924</v>
      </c>
      <c r="I37" s="9">
        <v>1.7574840228725241</v>
      </c>
      <c r="J37" s="9">
        <v>4.829831910455251</v>
      </c>
      <c r="K37" s="9">
        <v>3.130793323201897</v>
      </c>
      <c r="L37" s="9">
        <v>1.1939621617154783</v>
      </c>
      <c r="M37" s="9">
        <v>0.034342445458945825</v>
      </c>
      <c r="N37" s="9">
        <v>4.597911510871477</v>
      </c>
      <c r="O37" s="9">
        <v>2.3124798855845174</v>
      </c>
      <c r="P37" s="9"/>
      <c r="Q37" s="9">
        <v>4.861535184894716</v>
      </c>
      <c r="R37" s="9">
        <v>-0.21626421701419485</v>
      </c>
      <c r="S37" s="9">
        <v>-1.9882857561599798</v>
      </c>
      <c r="T37" s="9">
        <v>2.7327389334094176</v>
      </c>
      <c r="U37" s="9">
        <v>-4.24105790881566</v>
      </c>
      <c r="V37" s="9">
        <v>0.7982969664715345</v>
      </c>
      <c r="W37" s="9">
        <v>0.4209658884644085</v>
      </c>
      <c r="X37" s="9">
        <v>1.9760674393153321</v>
      </c>
    </row>
    <row r="38" spans="1:24" s="10" customFormat="1" ht="21" customHeight="1">
      <c r="A38" s="8">
        <v>2011</v>
      </c>
      <c r="B38" s="9">
        <v>1.9880119077669844</v>
      </c>
      <c r="C38" s="9">
        <v>0.45454464447849396</v>
      </c>
      <c r="D38" s="9"/>
      <c r="E38" s="9">
        <v>-5.224040790576979</v>
      </c>
      <c r="F38" s="9">
        <v>-5.835509706459929</v>
      </c>
      <c r="G38" s="9">
        <v>1.7685504081671244</v>
      </c>
      <c r="H38" s="9">
        <v>-0.047456290813507884</v>
      </c>
      <c r="I38" s="9">
        <v>-2.3799685976365503</v>
      </c>
      <c r="J38" s="9">
        <v>-0.33079848841991444</v>
      </c>
      <c r="K38" s="9">
        <v>2.192885953026358</v>
      </c>
      <c r="L38" s="9">
        <v>3.441652267672146</v>
      </c>
      <c r="M38" s="9">
        <v>0.3031157156267561</v>
      </c>
      <c r="N38" s="9">
        <v>4.748329532358264</v>
      </c>
      <c r="O38" s="9">
        <v>4.740642211946611</v>
      </c>
      <c r="P38" s="9"/>
      <c r="Q38" s="9">
        <v>3.4640160158899924</v>
      </c>
      <c r="R38" s="9">
        <v>1.1312604398881376</v>
      </c>
      <c r="S38" s="9">
        <v>3.4410153696288415</v>
      </c>
      <c r="T38" s="9">
        <v>2.429392264485175</v>
      </c>
      <c r="U38" s="9">
        <v>-0.8482992273710077</v>
      </c>
      <c r="V38" s="9">
        <v>4.1314677930305965</v>
      </c>
      <c r="W38" s="9">
        <v>-1.003440292730018</v>
      </c>
      <c r="X38" s="9">
        <v>1.7670968407397014</v>
      </c>
    </row>
    <row r="39" spans="1:24" s="10" customFormat="1" ht="21" customHeight="1">
      <c r="A39" s="8">
        <v>2012</v>
      </c>
      <c r="B39" s="9">
        <v>3.671674568608685</v>
      </c>
      <c r="C39" s="9">
        <v>1.775808298451742</v>
      </c>
      <c r="D39" s="9"/>
      <c r="E39" s="9">
        <v>-0.3404274724971623</v>
      </c>
      <c r="F39" s="9">
        <v>-8.048721514569124</v>
      </c>
      <c r="G39" s="9">
        <v>-0.6478792558657132</v>
      </c>
      <c r="H39" s="9">
        <v>-2.5688003734189557</v>
      </c>
      <c r="I39" s="9">
        <v>-3.7501058156268474</v>
      </c>
      <c r="J39" s="9">
        <v>-2.4791760226239634</v>
      </c>
      <c r="K39" s="9">
        <v>2.9967969567665342</v>
      </c>
      <c r="L39" s="9">
        <v>0.5948592675347086</v>
      </c>
      <c r="M39" s="9">
        <v>2.42962239589406</v>
      </c>
      <c r="N39" s="9">
        <v>3.852006766539562</v>
      </c>
      <c r="O39" s="9">
        <v>0.7544643616666402</v>
      </c>
      <c r="P39" s="9"/>
      <c r="Q39" s="9">
        <v>-0.5426427650045196</v>
      </c>
      <c r="R39" s="9">
        <v>-1.7511278258771301</v>
      </c>
      <c r="S39" s="9">
        <v>-0.5727023192191649</v>
      </c>
      <c r="T39" s="9">
        <v>5.9213818936787455</v>
      </c>
      <c r="U39" s="9">
        <v>-1.4731375275491287</v>
      </c>
      <c r="V39" s="9">
        <v>-4.068956775256671</v>
      </c>
      <c r="W39" s="9">
        <v>2.5629420450640428</v>
      </c>
      <c r="X39" s="9">
        <v>0.7594486925569521</v>
      </c>
    </row>
    <row r="40" spans="1:24" s="10" customFormat="1" ht="21" customHeight="1">
      <c r="A40" s="8">
        <v>2013</v>
      </c>
      <c r="B40" s="9">
        <v>2.9489066842837808</v>
      </c>
      <c r="C40" s="9">
        <v>0.6676288081014725</v>
      </c>
      <c r="D40" s="9"/>
      <c r="E40" s="9">
        <v>-1.1127453876559779</v>
      </c>
      <c r="F40" s="9">
        <v>-1.579541195434353</v>
      </c>
      <c r="G40" s="9">
        <v>-4.545313486753866</v>
      </c>
      <c r="H40" s="9">
        <v>-1.9027691964522253</v>
      </c>
      <c r="I40" s="9"/>
      <c r="J40" s="9">
        <v>1.9376866914422752</v>
      </c>
      <c r="K40" s="9">
        <v>2.1657487305267287</v>
      </c>
      <c r="L40" s="9">
        <v>1.6339379993145275</v>
      </c>
      <c r="M40" s="9">
        <v>0.6912612428799259</v>
      </c>
      <c r="N40" s="9">
        <v>1.1771125164410368</v>
      </c>
      <c r="O40" s="9">
        <v>1.0095377846969233</v>
      </c>
      <c r="P40" s="9"/>
      <c r="Q40" s="9">
        <v>0.43383418398175166</v>
      </c>
      <c r="R40" s="9">
        <v>-5.6238281701043284</v>
      </c>
      <c r="S40" s="9">
        <v>-0.5968463479311792</v>
      </c>
      <c r="T40" s="9">
        <v>0.9914110600589998</v>
      </c>
      <c r="U40" s="9">
        <v>-0.36328727282741724</v>
      </c>
      <c r="V40" s="9"/>
      <c r="W40" s="9">
        <v>4.018851768401888</v>
      </c>
      <c r="X40" s="9">
        <v>0.26769817638632176</v>
      </c>
    </row>
    <row r="41" spans="1:24" s="10" customFormat="1" ht="21" customHeight="1">
      <c r="A41" s="8">
        <v>2014</v>
      </c>
      <c r="B41" s="9">
        <v>-0.5197593837760084</v>
      </c>
      <c r="C41" s="9">
        <v>1.504412920431819</v>
      </c>
      <c r="D41" s="9"/>
      <c r="E41" s="9">
        <v>-3.4030399848676174</v>
      </c>
      <c r="F41" s="9">
        <v>-5.198083378624507</v>
      </c>
      <c r="G41" s="9">
        <v>3.0166735607168427</v>
      </c>
      <c r="H41" s="9">
        <v>-1.6858748386518685</v>
      </c>
      <c r="I41" s="9"/>
      <c r="J41" s="9">
        <v>2.2505763091706044</v>
      </c>
      <c r="K41" s="9">
        <v>-1.167044910131887</v>
      </c>
      <c r="L41" s="9">
        <v>1.3169903265672023</v>
      </c>
      <c r="M41" s="9">
        <v>4.28647915436744</v>
      </c>
      <c r="N41" s="9">
        <v>-1.5188896225715287</v>
      </c>
      <c r="O41" s="9">
        <v>-0.6567553065202181</v>
      </c>
      <c r="P41" s="9"/>
      <c r="Q41" s="9">
        <v>-0.7810884343966373</v>
      </c>
      <c r="R41" s="9">
        <v>-3.679852999852873</v>
      </c>
      <c r="S41" s="9">
        <v>-0.49239940306922136</v>
      </c>
      <c r="T41" s="9">
        <v>1.1353984540765971</v>
      </c>
      <c r="U41" s="9">
        <v>-1.4966643208477515</v>
      </c>
      <c r="V41" s="9"/>
      <c r="W41" s="9">
        <v>3.1275357960193206</v>
      </c>
      <c r="X41" s="9">
        <v>0.1380305250914038</v>
      </c>
    </row>
    <row r="42" spans="1:24" s="10" customFormat="1" ht="21" customHeight="1">
      <c r="A42" s="8">
        <v>2015</v>
      </c>
      <c r="B42" s="9">
        <v>1.5253459346092901</v>
      </c>
      <c r="C42" s="9">
        <v>-0.03264648309854179</v>
      </c>
      <c r="D42" s="9"/>
      <c r="E42" s="9">
        <v>-2.6981093205481588</v>
      </c>
      <c r="F42" s="9">
        <v>0.1897370226678241</v>
      </c>
      <c r="G42" s="9">
        <v>0.5899036393650414</v>
      </c>
      <c r="H42" s="9">
        <v>3.3099082432468174</v>
      </c>
      <c r="I42" s="9"/>
      <c r="J42" s="9">
        <v>0.5162318217102557</v>
      </c>
      <c r="K42" s="9">
        <v>-0.6348131018059866</v>
      </c>
      <c r="L42" s="9">
        <v>0.28501054779332957</v>
      </c>
      <c r="M42" s="9">
        <v>-0.16911721988223105</v>
      </c>
      <c r="N42" s="9">
        <v>-3.9052119033408217</v>
      </c>
      <c r="O42" s="9">
        <v>1.6147346372735072</v>
      </c>
      <c r="P42" s="9"/>
      <c r="Q42" s="9">
        <v>-0.8977301985377606</v>
      </c>
      <c r="R42" s="9">
        <v>-1.2005597814507385</v>
      </c>
      <c r="S42" s="9">
        <v>-4.828750325591158</v>
      </c>
      <c r="T42" s="9">
        <v>-2.1729308430804783</v>
      </c>
      <c r="U42" s="9">
        <v>0.7759624621054284</v>
      </c>
      <c r="V42" s="9"/>
      <c r="W42" s="9">
        <v>-1.1369733220145672</v>
      </c>
      <c r="X42" s="9">
        <v>-0.22895622903301716</v>
      </c>
    </row>
    <row r="43" spans="1:24" s="10" customFormat="1" ht="21" customHeight="1">
      <c r="A43" s="15">
        <v>2016</v>
      </c>
      <c r="B43" s="16">
        <v>0.5348008924284775</v>
      </c>
      <c r="C43" s="16">
        <v>3.5934147182543397</v>
      </c>
      <c r="D43" s="16"/>
      <c r="E43" s="16">
        <v>0.11884968295285958</v>
      </c>
      <c r="F43" s="16">
        <v>-0.18722461930753553</v>
      </c>
      <c r="G43" s="16">
        <v>3.2189273707958987</v>
      </c>
      <c r="H43" s="16">
        <v>-1.572330521720755</v>
      </c>
      <c r="I43" s="16"/>
      <c r="J43" s="16">
        <v>2.383995358695201</v>
      </c>
      <c r="K43" s="16">
        <v>-0.4995948001239259</v>
      </c>
      <c r="L43" s="16">
        <v>0.4842651026727651</v>
      </c>
      <c r="M43" s="16">
        <v>0.6082139638969863</v>
      </c>
      <c r="N43" s="16">
        <v>1.3787028700333215</v>
      </c>
      <c r="O43" s="16">
        <v>-2.780556364388198</v>
      </c>
      <c r="P43" s="16"/>
      <c r="Q43" s="16">
        <v>0.3976997680515737</v>
      </c>
      <c r="R43" s="16">
        <v>-6.727391197224164</v>
      </c>
      <c r="S43" s="16">
        <v>2.5740446050636967</v>
      </c>
      <c r="T43" s="16">
        <v>-1.1640709757742007</v>
      </c>
      <c r="U43" s="16">
        <v>-1.036415536265356</v>
      </c>
      <c r="V43" s="16"/>
      <c r="W43" s="16">
        <v>-1.7873366858957684</v>
      </c>
      <c r="X43" s="16">
        <v>0.26144714175786454</v>
      </c>
    </row>
    <row r="44" spans="1:24" ht="15">
      <c r="A44" s="30" t="s">
        <v>54</v>
      </c>
      <c r="B44" s="30"/>
      <c r="C44" s="30"/>
      <c r="D44" s="30"/>
      <c r="E44" s="30"/>
      <c r="F44" s="30"/>
      <c r="G44" s="30"/>
      <c r="H44" s="30"/>
      <c r="I44" s="30"/>
      <c r="J44" s="30"/>
      <c r="K44" s="30"/>
      <c r="L44" s="30"/>
      <c r="M44" s="30"/>
      <c r="N44" s="30"/>
      <c r="O44" s="30"/>
      <c r="P44" s="30"/>
      <c r="Q44" s="30"/>
      <c r="R44" s="30"/>
      <c r="S44" s="30"/>
      <c r="T44" s="30"/>
      <c r="U44" s="30"/>
      <c r="V44" s="30"/>
      <c r="W44" s="30"/>
      <c r="X44" s="30"/>
    </row>
    <row r="45" spans="1:24" ht="15">
      <c r="A45" s="33" t="s">
        <v>21</v>
      </c>
      <c r="B45" s="33"/>
      <c r="C45" s="33"/>
      <c r="D45" s="33"/>
      <c r="E45" s="33"/>
      <c r="F45" s="33"/>
      <c r="G45" s="33"/>
      <c r="H45" s="33"/>
      <c r="I45" s="33"/>
      <c r="J45" s="33"/>
      <c r="K45" s="33"/>
      <c r="L45" s="33"/>
      <c r="M45" s="33"/>
      <c r="N45" s="33"/>
      <c r="O45" s="33"/>
      <c r="P45" s="33"/>
      <c r="Q45" s="33"/>
      <c r="R45" s="33"/>
      <c r="S45" s="33"/>
      <c r="T45" s="33"/>
      <c r="U45" s="33"/>
      <c r="V45" s="33"/>
      <c r="W45" s="33"/>
      <c r="X45" s="33"/>
    </row>
    <row r="46" spans="1:24" ht="12.75">
      <c r="A46" s="1"/>
      <c r="G46" s="1"/>
      <c r="X46" s="11"/>
    </row>
    <row r="47" ht="12.75">
      <c r="G47" s="1"/>
    </row>
    <row r="48" spans="2:24" ht="15">
      <c r="B48" s="19"/>
      <c r="C48" s="20"/>
      <c r="D48" s="20"/>
      <c r="E48" s="20"/>
      <c r="F48" s="20"/>
      <c r="G48" s="20"/>
      <c r="H48" s="20"/>
      <c r="I48" s="19"/>
      <c r="J48" s="20"/>
      <c r="K48" s="20"/>
      <c r="L48" s="20"/>
      <c r="M48" s="20"/>
      <c r="N48" s="20"/>
      <c r="O48" s="20"/>
      <c r="P48" s="20"/>
      <c r="Q48" s="20"/>
      <c r="R48" s="20"/>
      <c r="S48" s="20"/>
      <c r="T48" s="20"/>
      <c r="U48" s="20"/>
      <c r="V48" s="19"/>
      <c r="W48" s="20"/>
      <c r="X48" s="20"/>
    </row>
    <row r="49" spans="3:23" ht="12.75">
      <c r="C49" s="11"/>
      <c r="E49" s="11"/>
      <c r="I49" s="11"/>
      <c r="J49" s="11"/>
      <c r="N49" s="11"/>
      <c r="T49" s="11"/>
      <c r="W49" s="11"/>
    </row>
    <row r="50" spans="1:23" ht="12.75">
      <c r="A50" s="1"/>
      <c r="E50" s="11"/>
      <c r="G50" s="1"/>
      <c r="W50" s="11"/>
    </row>
    <row r="51" ht="12.75">
      <c r="G51" s="1"/>
    </row>
    <row r="52" ht="12.75">
      <c r="G52" s="1"/>
    </row>
    <row r="53" ht="12.75">
      <c r="G53" s="1"/>
    </row>
    <row r="54" ht="12.75">
      <c r="G54" s="1"/>
    </row>
    <row r="55" ht="12.75">
      <c r="G55" s="1"/>
    </row>
    <row r="56" ht="12.75">
      <c r="G56" s="1"/>
    </row>
    <row r="57" ht="12.75">
      <c r="G57" s="1"/>
    </row>
    <row r="58" ht="12.75">
      <c r="G58" s="1"/>
    </row>
    <row r="59" ht="12.75">
      <c r="G59" s="1"/>
    </row>
    <row r="68" ht="12.75">
      <c r="L68" s="11"/>
    </row>
  </sheetData>
  <sheetProtection/>
  <mergeCells count="5">
    <mergeCell ref="A44:X44"/>
    <mergeCell ref="A2:X2"/>
    <mergeCell ref="A1:X1"/>
    <mergeCell ref="A3:X3"/>
    <mergeCell ref="A45:X45"/>
  </mergeCells>
  <dataValidations count="1">
    <dataValidation allowBlank="1" showInputMessage="1" showErrorMessage="1" errorTitle="הקלדת נתון שגוי" error="תא זה מוגן ומחושב באופן אוטומטי" sqref="B4:X31 A1:A45"/>
  </dataValidations>
  <printOptions horizontalCentered="1"/>
  <pageMargins left="0.4724409448818898" right="0.7086614173228347" top="0.4330708661417323" bottom="0.4330708661417323" header="0.2362204724409449" footer="0.3149606299212598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4" sqref="A4:IV26"/>
    </sheetView>
  </sheetViews>
  <sheetFormatPr defaultColWidth="7.21484375" defaultRowHeight="15"/>
  <cols>
    <col min="1" max="1" width="17.4453125" style="14" bestFit="1" customWidth="1"/>
    <col min="2" max="2" width="27.5546875" style="14" customWidth="1"/>
    <col min="3" max="4" width="7.10546875" style="14" customWidth="1"/>
    <col min="5" max="5" width="17.77734375" style="14" customWidth="1"/>
    <col min="6" max="6" width="19.10546875" style="14" customWidth="1"/>
    <col min="7" max="16384" width="7.21484375" style="14" customWidth="1"/>
  </cols>
  <sheetData>
    <row r="1" spans="1:6" ht="12.75">
      <c r="A1" s="34" t="s">
        <v>32</v>
      </c>
      <c r="B1" s="34"/>
      <c r="C1" s="34"/>
      <c r="D1" s="34"/>
      <c r="E1" s="34"/>
      <c r="F1" s="34"/>
    </row>
    <row r="3" spans="1:6" ht="25.5">
      <c r="A3" s="21" t="s">
        <v>22</v>
      </c>
      <c r="B3" s="22" t="s">
        <v>23</v>
      </c>
      <c r="C3" s="23" t="s">
        <v>24</v>
      </c>
      <c r="D3" s="23" t="s">
        <v>25</v>
      </c>
      <c r="E3" s="22" t="s">
        <v>26</v>
      </c>
      <c r="F3" s="24" t="s">
        <v>27</v>
      </c>
    </row>
    <row r="4" spans="1:6" ht="14.25" customHeight="1">
      <c r="A4" s="25" t="s">
        <v>3</v>
      </c>
      <c r="B4" s="35" t="s">
        <v>87</v>
      </c>
      <c r="C4" s="26" t="s">
        <v>28</v>
      </c>
      <c r="D4" s="27" t="s">
        <v>29</v>
      </c>
      <c r="E4" s="28" t="s">
        <v>30</v>
      </c>
      <c r="F4" s="29" t="s">
        <v>79</v>
      </c>
    </row>
    <row r="5" spans="1:6" ht="14.25" customHeight="1">
      <c r="A5" s="25" t="s">
        <v>4</v>
      </c>
      <c r="B5" s="36"/>
      <c r="C5" s="26" t="s">
        <v>28</v>
      </c>
      <c r="D5" s="27" t="s">
        <v>29</v>
      </c>
      <c r="E5" s="28" t="s">
        <v>30</v>
      </c>
      <c r="F5" s="29"/>
    </row>
    <row r="6" spans="1:6" ht="14.25" customHeight="1">
      <c r="A6" s="25" t="s">
        <v>5</v>
      </c>
      <c r="B6" s="36"/>
      <c r="C6" s="26" t="s">
        <v>28</v>
      </c>
      <c r="D6" s="27" t="s">
        <v>29</v>
      </c>
      <c r="E6" s="28" t="s">
        <v>30</v>
      </c>
      <c r="F6" s="29"/>
    </row>
    <row r="7" spans="1:6" ht="14.25" customHeight="1">
      <c r="A7" s="25" t="s">
        <v>6</v>
      </c>
      <c r="B7" s="36"/>
      <c r="C7" s="26" t="s">
        <v>28</v>
      </c>
      <c r="D7" s="27" t="s">
        <v>29</v>
      </c>
      <c r="E7" s="28" t="s">
        <v>30</v>
      </c>
      <c r="F7" s="29"/>
    </row>
    <row r="8" spans="1:6" ht="14.25" customHeight="1">
      <c r="A8" s="25" t="s">
        <v>7</v>
      </c>
      <c r="B8" s="36"/>
      <c r="C8" s="26" t="s">
        <v>28</v>
      </c>
      <c r="D8" s="27" t="s">
        <v>29</v>
      </c>
      <c r="E8" s="28" t="s">
        <v>30</v>
      </c>
      <c r="F8" s="29"/>
    </row>
    <row r="9" spans="1:6" ht="14.25" customHeight="1">
      <c r="A9" s="25" t="s">
        <v>8</v>
      </c>
      <c r="B9" s="36"/>
      <c r="C9" s="26" t="s">
        <v>28</v>
      </c>
      <c r="D9" s="27" t="s">
        <v>29</v>
      </c>
      <c r="E9" s="28" t="s">
        <v>30</v>
      </c>
      <c r="F9" s="29"/>
    </row>
    <row r="10" spans="1:6" ht="14.25" customHeight="1">
      <c r="A10" s="25" t="s">
        <v>9</v>
      </c>
      <c r="B10" s="36"/>
      <c r="C10" s="26" t="s">
        <v>28</v>
      </c>
      <c r="D10" s="27" t="s">
        <v>29</v>
      </c>
      <c r="E10" s="28" t="s">
        <v>30</v>
      </c>
      <c r="F10" s="29"/>
    </row>
    <row r="11" spans="1:6" ht="12.75">
      <c r="A11" s="25" t="s">
        <v>10</v>
      </c>
      <c r="B11" s="36"/>
      <c r="C11" s="26" t="s">
        <v>28</v>
      </c>
      <c r="D11" s="27" t="s">
        <v>29</v>
      </c>
      <c r="E11" s="28" t="s">
        <v>30</v>
      </c>
      <c r="F11" s="29" t="s">
        <v>80</v>
      </c>
    </row>
    <row r="12" spans="1:6" ht="25.5">
      <c r="A12" s="25" t="s">
        <v>55</v>
      </c>
      <c r="B12" s="36"/>
      <c r="C12" s="26" t="s">
        <v>28</v>
      </c>
      <c r="D12" s="27" t="s">
        <v>29</v>
      </c>
      <c r="E12" s="28" t="s">
        <v>30</v>
      </c>
      <c r="F12" s="29" t="s">
        <v>81</v>
      </c>
    </row>
    <row r="13" spans="1:6" ht="14.25" customHeight="1">
      <c r="A13" s="25" t="s">
        <v>11</v>
      </c>
      <c r="B13" s="36"/>
      <c r="C13" s="26" t="s">
        <v>28</v>
      </c>
      <c r="D13" s="27" t="s">
        <v>29</v>
      </c>
      <c r="E13" s="28" t="s">
        <v>30</v>
      </c>
      <c r="F13" s="29"/>
    </row>
    <row r="14" spans="1:6" ht="14.25" customHeight="1">
      <c r="A14" s="25" t="s">
        <v>12</v>
      </c>
      <c r="B14" s="36"/>
      <c r="C14" s="26" t="s">
        <v>28</v>
      </c>
      <c r="D14" s="27" t="s">
        <v>29</v>
      </c>
      <c r="E14" s="28" t="s">
        <v>30</v>
      </c>
      <c r="F14" s="29"/>
    </row>
    <row r="15" spans="1:6" ht="14.25" customHeight="1">
      <c r="A15" s="25" t="s">
        <v>13</v>
      </c>
      <c r="B15" s="36"/>
      <c r="C15" s="26" t="s">
        <v>28</v>
      </c>
      <c r="D15" s="27" t="s">
        <v>29</v>
      </c>
      <c r="E15" s="28" t="s">
        <v>30</v>
      </c>
      <c r="F15" s="29"/>
    </row>
    <row r="16" spans="1:6" ht="14.25" customHeight="1">
      <c r="A16" s="25" t="s">
        <v>14</v>
      </c>
      <c r="B16" s="36"/>
      <c r="C16" s="26" t="s">
        <v>28</v>
      </c>
      <c r="D16" s="27" t="s">
        <v>29</v>
      </c>
      <c r="E16" s="28" t="s">
        <v>30</v>
      </c>
      <c r="F16" s="29"/>
    </row>
    <row r="17" spans="1:6" ht="14.25" customHeight="1">
      <c r="A17" s="25" t="s">
        <v>15</v>
      </c>
      <c r="B17" s="36"/>
      <c r="C17" s="26" t="s">
        <v>28</v>
      </c>
      <c r="D17" s="27" t="s">
        <v>29</v>
      </c>
      <c r="E17" s="28" t="s">
        <v>30</v>
      </c>
      <c r="F17" s="29"/>
    </row>
    <row r="18" spans="1:6" ht="14.25" customHeight="1">
      <c r="A18" s="25" t="s">
        <v>31</v>
      </c>
      <c r="B18" s="36"/>
      <c r="C18" s="26" t="s">
        <v>28</v>
      </c>
      <c r="D18" s="27" t="s">
        <v>29</v>
      </c>
      <c r="E18" s="28" t="s">
        <v>30</v>
      </c>
      <c r="F18" s="29" t="s">
        <v>82</v>
      </c>
    </row>
    <row r="19" spans="1:6" ht="51">
      <c r="A19" s="25" t="s">
        <v>56</v>
      </c>
      <c r="B19" s="36"/>
      <c r="C19" s="26" t="s">
        <v>28</v>
      </c>
      <c r="D19" s="27" t="s">
        <v>29</v>
      </c>
      <c r="E19" s="28" t="s">
        <v>30</v>
      </c>
      <c r="F19" s="29" t="s">
        <v>83</v>
      </c>
    </row>
    <row r="20" spans="1:6" ht="12.75">
      <c r="A20" s="25" t="s">
        <v>57</v>
      </c>
      <c r="B20" s="36"/>
      <c r="C20" s="26" t="s">
        <v>28</v>
      </c>
      <c r="D20" s="27" t="s">
        <v>29</v>
      </c>
      <c r="E20" s="28" t="s">
        <v>30</v>
      </c>
      <c r="F20" s="29"/>
    </row>
    <row r="21" spans="1:6" ht="25.5">
      <c r="A21" s="25" t="s">
        <v>84</v>
      </c>
      <c r="B21" s="36"/>
      <c r="C21" s="26" t="s">
        <v>28</v>
      </c>
      <c r="D21" s="27" t="s">
        <v>29</v>
      </c>
      <c r="E21" s="28" t="s">
        <v>30</v>
      </c>
      <c r="F21" s="29"/>
    </row>
    <row r="22" spans="1:6" ht="14.25" customHeight="1">
      <c r="A22" s="25" t="s">
        <v>16</v>
      </c>
      <c r="B22" s="36"/>
      <c r="C22" s="26" t="s">
        <v>28</v>
      </c>
      <c r="D22" s="27" t="s">
        <v>29</v>
      </c>
      <c r="E22" s="28" t="s">
        <v>30</v>
      </c>
      <c r="F22" s="29"/>
    </row>
    <row r="23" spans="1:6" ht="14.25" customHeight="1">
      <c r="A23" s="25" t="s">
        <v>18</v>
      </c>
      <c r="B23" s="36"/>
      <c r="C23" s="26" t="s">
        <v>28</v>
      </c>
      <c r="D23" s="27" t="s">
        <v>29</v>
      </c>
      <c r="E23" s="28" t="s">
        <v>30</v>
      </c>
      <c r="F23" s="29"/>
    </row>
    <row r="24" spans="1:6" ht="14.25" customHeight="1">
      <c r="A24" s="25" t="s">
        <v>19</v>
      </c>
      <c r="B24" s="36"/>
      <c r="C24" s="26" t="s">
        <v>28</v>
      </c>
      <c r="D24" s="27" t="s">
        <v>29</v>
      </c>
      <c r="E24" s="28" t="s">
        <v>30</v>
      </c>
      <c r="F24" s="29" t="s">
        <v>85</v>
      </c>
    </row>
    <row r="25" spans="1:6" ht="51">
      <c r="A25" s="25" t="s">
        <v>58</v>
      </c>
      <c r="B25" s="36"/>
      <c r="C25" s="26" t="s">
        <v>28</v>
      </c>
      <c r="D25" s="27" t="s">
        <v>29</v>
      </c>
      <c r="E25" s="28" t="s">
        <v>30</v>
      </c>
      <c r="F25" s="29" t="s">
        <v>86</v>
      </c>
    </row>
    <row r="26" spans="1:6" ht="14.25" customHeight="1">
      <c r="A26" s="25" t="s">
        <v>20</v>
      </c>
      <c r="B26" s="37"/>
      <c r="C26" s="26" t="s">
        <v>28</v>
      </c>
      <c r="D26" s="27" t="s">
        <v>29</v>
      </c>
      <c r="E26" s="28" t="s">
        <v>30</v>
      </c>
      <c r="F26" s="29"/>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2012-01-12T09:05:16Z</cp:lastPrinted>
  <dcterms:created xsi:type="dcterms:W3CDTF">2008-01-28T10:37:01Z</dcterms:created>
  <dcterms:modified xsi:type="dcterms:W3CDTF">2017-03-27T08:42:41Z</dcterms:modified>
  <cp:category/>
  <cp:version/>
  <cp:contentType/>
  <cp:contentStatus/>
</cp:coreProperties>
</file>