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3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לוח 5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_____g1123" hidden="1">'[1]לוח ד-1'!$O$55:$O$60</definedName>
    <definedName name="______g123" hidden="1">'[1]לוח ד-1'!$O$55:$O$60</definedName>
    <definedName name="______g2123" hidden="1">'[1]לוח ד-1'!$O$55:$O$60</definedName>
    <definedName name="______gb1123" hidden="1">'[1]לוח ד-1'!$P$55:$P$60</definedName>
    <definedName name="______gb123" hidden="1">'[1]לוח ד-1'!$P$55:$P$60</definedName>
    <definedName name="______gx123" hidden="1">'[1]לוח ד-1'!$K$55:$K$60</definedName>
    <definedName name="______gxg1123" hidden="1">'[1]לוח ד-1'!$K$55:$K$60</definedName>
    <definedName name="______gxg2123" hidden="1">'[1]לוח ד-1'!$M$55:$M$60</definedName>
    <definedName name="_____g1123" hidden="1">'[1]לוח ד-1'!$O$55:$O$60</definedName>
    <definedName name="_____g123" hidden="1">'[1]לוח ד-1'!$O$55:$O$60</definedName>
    <definedName name="_____g2123" hidden="1">'[1]לוח ד-1'!$O$55:$O$60</definedName>
    <definedName name="_____gb1123" hidden="1">'[1]לוח ד-1'!$P$55:$P$60</definedName>
    <definedName name="_____gb123" hidden="1">'[1]לוח ד-1'!$P$55:$P$60</definedName>
    <definedName name="_____gx123" hidden="1">'[1]לוח ד-1'!$K$55:$K$60</definedName>
    <definedName name="_____gxg1123" hidden="1">'[1]לוח ד-1'!$K$55:$K$60</definedName>
    <definedName name="_____gxg2123" hidden="1">'[1]לוח ד-1'!$M$55:$M$60</definedName>
    <definedName name="____g1123" hidden="1">'[1]לוח ד-1'!$O$55:$O$60</definedName>
    <definedName name="____g123" hidden="1">'[1]לוח ד-1'!$O$55:$O$60</definedName>
    <definedName name="____g2123" hidden="1">'[1]לוח ד-1'!$O$55:$O$60</definedName>
    <definedName name="____gb1123" hidden="1">'[1]לוח ד-1'!$P$55:$P$60</definedName>
    <definedName name="____gb123" hidden="1">'[1]לוח ד-1'!$P$55:$P$60</definedName>
    <definedName name="____gx123" hidden="1">'[1]לוח ד-1'!$K$55:$K$60</definedName>
    <definedName name="____gxg1123" hidden="1">'[1]לוח ד-1'!$K$55:$K$60</definedName>
    <definedName name="____gxg2123" hidden="1">'[1]לוח ד-1'!$M$55:$M$60</definedName>
    <definedName name="___g1123" hidden="1">'[1]לוח ד-1'!$O$55:$O$60</definedName>
    <definedName name="___g123" hidden="1">'[1]לוח ד-1'!$O$55:$O$60</definedName>
    <definedName name="___g2123" hidden="1">'[1]לוח ד-1'!$O$55:$O$60</definedName>
    <definedName name="___gb1123" hidden="1">'[1]לוח ד-1'!$P$55:$P$60</definedName>
    <definedName name="___gb123" hidden="1">'[1]לוח ד-1'!$P$55:$P$60</definedName>
    <definedName name="___gx123" hidden="1">'[1]לוח ד-1'!$K$55:$K$60</definedName>
    <definedName name="___gxg1123" hidden="1">'[1]לוח ד-1'!$K$55:$K$60</definedName>
    <definedName name="___gxg2123" hidden="1">'[1]לוח ד-1'!$M$55:$M$60</definedName>
    <definedName name="__123Graph_A" hidden="1">'[2]לוח ד-1'!$O$55:$O$60</definedName>
    <definedName name="__123Graph_AG1" hidden="1">'[2]לוח ד-1'!$O$55:$O$60</definedName>
    <definedName name="__123Graph_AG2" hidden="1">'[2]לוח ד-1'!$O$55:$O$60</definedName>
    <definedName name="__123Graph_B" hidden="1">'[2]לוח ד-1'!$P$55:$P$60</definedName>
    <definedName name="__123Graph_BG1" hidden="1">'[2]לוח ד-1'!$P$55:$P$60</definedName>
    <definedName name="__123Graph_X" hidden="1">'[2]לוח ד-1'!$K$55:$K$60</definedName>
    <definedName name="__123Graph_XG1" hidden="1">'[2]לוח ד-1'!$K$55:$K$60</definedName>
    <definedName name="__123Graph_XG2" hidden="1">'[2]לוח ד-1'!$M$55:$M$60</definedName>
    <definedName name="__g1123" hidden="1">'[1]לוח ד-1'!$O$55:$O$60</definedName>
    <definedName name="__g123" hidden="1">'[1]לוח ד-1'!$O$55:$O$60</definedName>
    <definedName name="__g2123" hidden="1">'[1]לוח ד-1'!$O$55:$O$60</definedName>
    <definedName name="__gb1123" hidden="1">'[1]לוח ד-1'!$P$55:$P$60</definedName>
    <definedName name="__gb123" hidden="1">'[1]לוח ד-1'!$P$55:$P$60</definedName>
    <definedName name="__gx123" hidden="1">'[1]לוח ד-1'!$K$55:$K$60</definedName>
    <definedName name="__gxg1123" hidden="1">'[1]לוח ד-1'!$K$55:$K$60</definedName>
    <definedName name="__gxg2123" hidden="1">'[1]לוח ד-1'!$M$55:$M$60</definedName>
    <definedName name="_AMO_ContentDefinition_143634710" hidden="1">"'Partitions:11'"</definedName>
    <definedName name="_AMO_ContentDefinition_143634710.0" hidden="1">"'&lt;ContentDefinition name=""SASApp:EGTASK.KEREN_KORONA_TAARIH"" rsid=""143634710"" type=""DataSet"" format=""ReportXml"" imgfmt=""ActiveX"" created=""04/20/2020 16:47:24"" modifed=""04/27/2020 13:42:29"" user=""אגרנוביץ לנה"" apply=""False"" css=""C:\Pr'"</definedName>
    <definedName name="_AMO_ContentDefinition_143634710.1" hidden="1">"'ogram Files\SASHome713\SASAddinforMicrosoftOffice\7.1\Styles\AMODefault.css"" range=""SASApp_EGTASK_KEREN_KORONA_TAARIH"" auto=""False"" xTime=""00:00:00.0156244"" rTime=""00:00:00.4531739"" bgnew=""False"" nFmt=""False"" grphSet=""True"" imgY=""0""'"</definedName>
    <definedName name="_AMO_ContentDefinition_143634710.10" hidden="1">"'am n=""ObsColumn"" v=""false"" /&gt;_x000D_
  &lt;param n=""ExcelFormattingHash"" v=""19964113"" /&gt;_x000D_
  &lt;param n=""ExcelFormatting"" v=""Automatic"" /&gt;_x000D_
  &lt;ExcelXMLOptions AdjColWidths=""True"" RowOpt=""InsertCells"" ColOpt=""InsertCells"" /&gt;_x000D_
&lt;/ContentDefinition&gt;'"</definedName>
    <definedName name="_AMO_ContentDefinition_143634710.2" hidden="1">"' imgX=""0"" redirect=""False""&gt;_x000D_
  &lt;files /&gt;_x000D_
  &lt;parents /&gt;_x000D_
  &lt;children /&gt;_x000D_
  &lt;param n=""AMO_Version"" v=""7.1"" /&gt;_x000D_
  &lt;param n=""DisplayName"" v=""SASApp:EGTASK.KEREN_KORONA_TAARIH"" /&gt;_x000D_
  &lt;param n=""DisplayType"" v=""מערך נתונים"" /&gt;_x000D_
  &lt;param n='"</definedName>
    <definedName name="_AMO_ContentDefinition_143634710.3" hidden="1">"'""DataSourceType""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n=""ShowInfoInSheet"" v=""False'"</definedName>
    <definedName name="_AMO_ContentDefinition_143634710.4" hidden="1">"'"" /&gt;_x000D_
  &lt;param n=""CredKey"" v=""KEREN_KORONA_TAARIH&amp;#x1;SASApp&amp;#x1;EGTASK"" /&gt;_x000D_
  &lt;param n=""ClassName"" v=""SAS.OfficeAddin.DataViewItem"" /&gt;_x000D_
  &lt;param n=""ServerName"" v=""SASApp"" /&gt;_x000D_
  &lt;param n=""DataSource"" v=""&amp;lt;SasDataSource Version=&amp;quot;'"</definedName>
    <definedName name="_AMO_ContentDefinition_143634710.5" hidden="1">"'4.2&amp;quot; Type=&amp;quot;SAS.Servers.Dataset&amp;quot; Svr=&amp;quot;SASApp&amp;quot; Lib=&amp;quot;EGTASK&amp;quot; Libname=&amp;quot;EGTASK&amp;quot; FilterDS=&amp;quot;&amp;amp;lt;?xml version=&amp;amp;quot;1.0&amp;amp;quot; encoding=&amp;amp;quot;utf-16&amp;amp;quot;?&amp;amp;gt;&amp;amp;lt;FilterTree&amp;amp;gt;&amp;'"</definedName>
    <definedName name="_AMO_ContentDefinition_143634710.6" hidden="1">"'amp;lt;TreeRoot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&amp;amp;lt;Name&amp;amp;gt;KEREN_KORONA_TAARIH&amp;amp;lt;/Nam'"</definedName>
    <definedName name="_AMO_ContentDefinition_143634710.7" hidden="1">"'e&amp;amp;gt;&amp;amp;#xD;&amp;amp;#xA;  &amp;amp;lt;Version&amp;amp;gt;1&amp;amp;lt;/Version&amp;amp;gt;&amp;amp;#xD;&amp;amp;#xA;  &amp;amp;lt;Assembly&amp;amp;gt;SAS.EG.SDS.Model&amp;amp;lt;/Assembly&amp;amp;gt;&amp;amp;#xD;&amp;amp;#xA;  &amp;amp;lt;Factory&amp;amp;gt;SAS.EG.SDS.Model.Creator&amp;amp;lt;/Factory&amp;amp;g'"</definedName>
    <definedName name="_AMO_ContentDefinition_143634710.8" hidden="1">"'t;&amp;amp;#xD;&amp;amp;#xA;  &amp;amp;lt;ParentName&amp;amp;gt;EGTASK&amp;amp;lt;/ParentName&amp;amp;gt;&amp;amp;#xD;&amp;amp;#xA;  &amp;amp;lt;Server&amp;amp;gt;SASApp&amp;amp;lt;/Server&amp;amp;gt;&amp;amp;#xD;&amp;amp;#xA;  &amp;amp;lt;Library&amp;amp;gt;EGTASK&amp;amp;lt;/Library&amp;amp;gt;&amp;amp;#xD;&amp;amp;#xA;&amp;amp;lt;'"</definedName>
    <definedName name="_AMO_ContentDefinition_143634710.9" hidden="1">"'/DNA&amp;amp;gt;&amp;quot; Name=&amp;quot;KEREN_KORONA_TAARIH&amp;quot; /&amp;gt;"" /&gt;_x000D_
  &lt;param n=""ExcelTableColumnCount"" v=""1"" /&gt;_x000D_
  &lt;param n=""ExcelTableRowCount"" v=""1"" /&gt;_x000D_
  &lt;param n=""DataRowCount"" v=""1"" /&gt;_x000D_
  &lt;param n=""DataColCount"" v=""1"" /&gt;_x000D_
  &lt;par'"</definedName>
    <definedName name="_AMO_ContentDefinition_187229807" hidden="1">"'Partitions:12'"</definedName>
    <definedName name="_AMO_ContentDefinition_187229807.0" hidden="1">"'&lt;ContentDefinition name=""SASApp:EGTASK.KEREN_KORONA_SIKUM_ANAF_MESHEK"" rsid=""187229807"" type=""DataSet"" format=""ReportXml"" imgfmt=""ActiveX"" created=""04/15/2020 22:52:27"" modifed=""04/27/2020 13:42:28"" user=""אגרנוביץ לנה"" apply=""False""'"</definedName>
    <definedName name="_AMO_ContentDefinition_187229807.1" hidden="1">"' css=""C:\Program Files\SASHome713\SASAddinforMicrosoftOffice\7.1\Styles\AMODefault.css"" range=""SASApp_EGTASK_KEREN_KORONA_SIKUM_ANAF_MESHEK"" auto=""False"" xTime=""00:00:00.0156411"" rTime=""00:00:00.4687940"" bgnew=""False"" nFmt=""False"" grph'"</definedName>
    <definedName name="_AMO_ContentDefinition_187229807.10" hidden="1">"'aRowCount"" v=""14"" /&gt;_x000D_
  &lt;param n=""DataColCount"" v=""34"" /&gt;_x000D_
  &lt;param n=""ObsColumn"" v=""false"" /&gt;_x000D_
  &lt;param n=""ExcelFormattingHash"" v=""663011184"" /&gt;_x000D_
  &lt;param n=""ExcelFormatting"" v=""Automatic"" /&gt;_x000D_
  &lt;ExcelXMLOptions AdjColWidths=""Tr'"</definedName>
    <definedName name="_AMO_ContentDefinition_187229807.11" hidden="1">"'ue"" RowOpt=""InsertCells"" ColOpt=""InsertCells"" /&gt;_x000D_
&lt;/ContentDefinition&gt;'"</definedName>
    <definedName name="_AMO_ContentDefinition_187229807.2" hidden="1">"'Set=""True"" imgY=""0"" imgX=""0"" redirect=""False""&gt;_x000D_
  &lt;files /&gt;_x000D_
  &lt;parents /&gt;_x000D_
  &lt;children /&gt;_x000D_
  &lt;param n=""AMO_Version"" v=""7.1"" /&gt;_x000D_
  &lt;param n=""DisplayName"" v=""SASApp:EGTASK.KEREN_KORONA_SIKUM_ANAF_MESHEK"" /&gt;_x000D_
  &lt;param n=""DisplayType""'"</definedName>
    <definedName name="_AMO_ContentDefinition_187229807.3" hidden="1">"' v=""מערך 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&lt;par'"</definedName>
    <definedName name="_AMO_ContentDefinition_187229807.4" hidden="1">"'am n=""ShowInfoInSheet"" v=""False"" /&gt;_x000D_
  &lt;param n=""CredKey"" v=""KEREN_KORONA_SIKUM_ANAF_MESHEK&amp;#x1;SASApp&amp;#x1;EGTASK"" /&gt;_x000D_
  &lt;param n=""ClassName"" v=""SAS.OfficeAddin.DataViewItem"" /&gt;_x000D_
  &lt;param n=""ServerName"" v=""SASApp"" /&gt;_x000D_
  &lt;param n=""Da'"</definedName>
    <definedName name="_AMO_ContentDefinition_187229807.5" hidden="1">"'taSource"" 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encoding=&amp;amp;quot;utf-1'"</definedName>
    <definedName name="_AMO_ContentDefinition_187229807.6" hidden="1">"'6&amp;amp;quot;?&amp;amp;gt;&amp;amp;lt;FilterTree&amp;amp;gt;&amp;amp;lt;TreeRoot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&amp;amp'"</definedName>
    <definedName name="_AMO_ContentDefinition_187229807.7" hidden="1">"';lt;Name&amp;amp;gt;KEREN_KORONA_SIKUM_ANAF_MESHEK&amp;amp;lt;/Name&amp;amp;gt;&amp;amp;#xD;&amp;amp;#xA;  &amp;amp;lt;Version&amp;amp;gt;1&amp;amp;lt;/Version&amp;amp;gt;&amp;amp;#xD;&amp;amp;#xA;  &amp;amp;lt;Assembly&amp;amp;gt;SAS.EG.SDS.Model&amp;amp;lt;/Assembly&amp;amp;gt;&amp;amp;#xD;&amp;amp;#xA;  &amp;amp;lt;Fac'"</definedName>
    <definedName name="_AMO_ContentDefinition_187229807.8" hidden="1">"'tory&amp;amp;gt;SAS.EG.SDS.Model.Creator&amp;amp;lt;/Factory&amp;amp;gt;&amp;amp;#xD;&amp;amp;#xA;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&amp;amp;lt;Library&amp;amp;g'"</definedName>
    <definedName name="_AMO_ContentDefinition_187229807.9" hidden="1">"'t;EGTASK&amp;amp;lt;/Library&amp;amp;gt;&amp;amp;#xD;&amp;amp;#xA;&amp;amp;lt;/DNA&amp;amp;gt;&amp;quot; Name=&amp;quot;KEREN_KORONA_SIKUM_ANAF_MESHEK&amp;quot; /&amp;gt;"" /&gt;_x000D_
  &lt;param n=""ExcelTableColumnCount"" v=""34"" /&gt;_x000D_
  &lt;param n=""ExcelTableRowCount"" v=""14"" /&gt;_x000D_
  &lt;param n=""Dat'"</definedName>
    <definedName name="_AMO_ContentDefinition_527543292" hidden="1">"'Partitions:12'"</definedName>
    <definedName name="_AMO_ContentDefinition_527543292.0" hidden="1">"'&lt;ContentDefinition name=""SASApp:EGTASK.KEREN_KORONA_SIKUM_SUG_ESEK"" rsid=""527543292"" type=""DataSet"" format=""ReportXml"" imgfmt=""ActiveX"" created=""04/14/2020 14:38:21"" modifed=""04/27/2020 13:42:28"" user=""אגרנוביץ לנה"" apply=""False"" cs'"</definedName>
    <definedName name="_AMO_ContentDefinition_527543292.1" hidden="1">"'s=""C:\Program Files\SASHome713\SASAddinforMicrosoftOffice\7.1\Styles\AMODefault.css"" range=""SASApp_EGTASK_KEREN_KORONA_SIKUM_SUG_ESEK"" auto=""False"" xTime=""00:00:00.0154471"" rTime=""00:00:00.4219123"" bgnew=""False"" nFmt=""False"" grphSet='"</definedName>
    <definedName name="_AMO_ContentDefinition_527543292.10" hidden="1">"'/&gt;_x000D_
  &lt;param n=""DataColCount"" v=""10"" /&gt;_x000D_
  &lt;param n=""ObsColumn"" v=""false"" /&gt;_x000D_
  &lt;param n=""ExcelFormattingHash"" v=""685337647"" /&gt;_x000D_
  &lt;param n=""ExcelFormatting"" v=""Automatic"" /&gt;_x000D_
  &lt;ExcelXMLOptions AdjColWidths=""True"" RowOpt=""InsertC'"</definedName>
    <definedName name="_AMO_ContentDefinition_527543292.11" hidden="1">"'ells"" ColOpt=""InsertCells"" /&gt;_x000D_
&lt;/ContentDefinition&gt;'"</definedName>
    <definedName name="_AMO_ContentDefinition_527543292.2" hidden="1">"'""True"" imgY=""0"" imgX=""0"" redirect=""False""&gt;_x000D_
  &lt;files /&gt;_x000D_
  &lt;parents /&gt;_x000D_
  &lt;children /&gt;_x000D_
  &lt;param n=""AMO_Version"" v=""7.1"" /&gt;_x000D_
  &lt;param n=""DisplayName"" v=""SASApp:EGTASK.KEREN_KORONA_SIKUM_SUG_ESEK"" /&gt;_x000D_
  &lt;param n=""DisplayType"" v=""מער'"</definedName>
    <definedName name="_AMO_ContentDefinition_527543292.3" hidden="1">"'ך 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n=""S'"</definedName>
    <definedName name="_AMO_ContentDefinition_527543292.4" hidden="1">"'howInfoInSheet"" v=""False"" /&gt;_x000D_
  &lt;param n=""CredKey"" v=""KEREN_KORONA_SIKUM_SUG_ESEK&amp;#x1;SASApp&amp;#x1;EGTASK"" /&gt;_x000D_
  &lt;param n=""ClassName"" v=""SAS.OfficeAddin.DataViewItem"" /&gt;_x000D_
  &lt;param n=""ServerName"" v=""SASApp"" /&gt;_x000D_
  &lt;param n=""DataSource"" v'"</definedName>
    <definedName name="_AMO_ContentDefinition_527543292.5" hidden="1">"'=""&amp;lt;SasDataSource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encoding=&amp;amp;quot;utf-16&amp;amp;quot;?'"</definedName>
    <definedName name="_AMO_ContentDefinition_527543292.6" hidden="1">"'&amp;amp;gt;&amp;amp;lt;FilterTree&amp;amp;gt;&amp;amp;lt;TreeRoot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&amp;amp;lt;Name&amp;amp'"</definedName>
    <definedName name="_AMO_ContentDefinition_527543292.7" hidden="1">"';gt;KEREN_KORONA_SIKUM_SUG_ESEK&amp;amp;lt;/Name&amp;amp;gt;&amp;amp;#xD;&amp;amp;#xA;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&amp;amp;lt;Factory&amp;amp;gt;SAS'"</definedName>
    <definedName name="_AMO_ContentDefinition_527543292.8" hidden="1">"'.EG.SDS.Model.Creator&amp;amp;lt;/Factory&amp;amp;gt;&amp;amp;#xD;&amp;amp;#xA;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&amp;amp;lt;Library&amp;amp;gt;EGTASK&amp;amp;lt'"</definedName>
    <definedName name="_AMO_ContentDefinition_527543292.9" hidden="1">"';/Library&amp;amp;gt;&amp;amp;#xD;&amp;amp;#xA;&amp;amp;lt;/DNA&amp;amp;gt;&amp;quot; Name=&amp;quot;KEREN_KORONA_SIKUM_SUG_ESEK&amp;quot; /&amp;gt;"" /&gt;_x000D_
  &lt;param n=""ExcelTableColumnCount"" v=""10"" /&gt;_x000D_
  &lt;param n=""ExcelTableRowCount"" v=""9"" /&gt;_x000D_
  &lt;param n=""DataRowCount"" v=""9"" '"</definedName>
    <definedName name="_AMO_ContentDefinition_644306211" hidden="1">"'Partitions:12'"</definedName>
    <definedName name="_AMO_ContentDefinition_644306211.0" hidden="1">"'&lt;ContentDefinition name=""SASApp:EGTASK.KEREN_KORONA_MESHEK_MESUKAN"" rsid=""644306211"" type=""DataSet"" format=""ReportXml"" imgfmt=""ActiveX"" created=""04/23/2020 16:26:51"" modifed=""04/27/2020 14:48:57"" user=""אגרנוביץ לנה"" apply=""False"" cs'"</definedName>
    <definedName name="_AMO_ContentDefinition_644306211.1" hidden="1">"'s=""C:\Program Files\SASHome713\SASAddinforMicrosoftOffice\7.1\Styles\AMODefault.css"" range=""SASApp_EGTASK_KEREN_KORONA_MESHEK_MESUKAN"" auto=""False"" xTime=""00:00:00"" rTime=""00:00:00.7344870"" bgnew=""False"" nFmt=""False"" grphSet=""True""'"</definedName>
    <definedName name="_AMO_ContentDefinition_644306211.10" hidden="1">"'_x000D_
  &lt;param n=""DataColCount"" v=""14"" /&gt;_x000D_
  &lt;param n=""ObsColumn"" v=""false"" /&gt;_x000D_
  &lt;param n=""ExcelFormattingHash"" v=""1574917168"" /&gt;_x000D_
  &lt;param n=""ExcelFormatting"" v=""Automatic"" /&gt;_x000D_
  &lt;ExcelXMLOptions AdjColWidths=""True"" RowOpt=""InsertCe'"</definedName>
    <definedName name="_AMO_ContentDefinition_644306211.11" hidden="1">"'lls"" ColOpt=""InsertCells"" /&gt;_x000D_
&lt;/ContentDefinition&gt;'"</definedName>
    <definedName name="_AMO_ContentDefinition_644306211.2" hidden="1">"' imgY=""0"" imgX=""0"" redirect=""False""&gt;_x000D_
  &lt;files /&gt;_x000D_
  &lt;parents /&gt;_x000D_
  &lt;children /&gt;_x000D_
  &lt;param n=""AMO_Version"" v=""7.1"" /&gt;_x000D_
  &lt;param n=""DisplayName"" v=""SASApp:EGTASK.KEREN_KORONA_MESHEK_MESUKAN"" /&gt;_x000D_
  &lt;param n=""DisplayType"" v=""מערך נתוני'"</definedName>
    <definedName name="_AMO_ContentDefinition_644306211.3" hidden="1">"'ם""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n=""ShowInf'"</definedName>
    <definedName name="_AMO_ContentDefinition_644306211.4" hidden="1">"'oInSheet"" v=""False"" /&gt;_x000D_
  &lt;param n=""CredKey"" v=""KEREN_KORONA_MESHEK_MESUKAN&amp;#x1;SASApp&amp;#x1;EGTASK"" /&gt;_x000D_
  &lt;param n=""ClassName"" v=""SAS.OfficeAddin.DataViewItem"" /&gt;_x000D_
  &lt;param n=""ServerName"" v=""SASApp"" /&gt;_x000D_
  &lt;param n=""DataSource"" v=""&amp;lt;'"</definedName>
    <definedName name="_AMO_ContentDefinition_644306211.5" hidden="1">"'SasDataSource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encoding=&amp;amp;quot;utf-16&amp;amp;quot;?&amp;amp;gt'"</definedName>
    <definedName name="_AMO_ContentDefinition_644306211.6" hidden="1">"';&amp;amp;lt;FilterTree&amp;amp;gt;&amp;amp;lt;TreeRoot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&amp;amp;lt;Name&amp;amp;gt;KER'"</definedName>
    <definedName name="_AMO_ContentDefinition_644306211.7" hidden="1">"'EN_KORONA_MESHEK_MESUKAN&amp;amp;lt;/Name&amp;amp;gt;&amp;amp;#xD;&amp;amp;#xA;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&amp;amp;lt;Factory&amp;amp;gt;SAS.EG.SDS'"</definedName>
    <definedName name="_AMO_ContentDefinition_644306211.8" hidden="1">"'.Model.Creator&amp;amp;lt;/Factory&amp;amp;gt;&amp;amp;#xD;&amp;amp;#xA;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&amp;amp;lt;Library&amp;amp;gt;EGTASK&amp;amp;lt;/Libra'"</definedName>
    <definedName name="_AMO_ContentDefinition_644306211.9" hidden="1">"'ry&amp;amp;gt;&amp;amp;#xD;&amp;amp;#xA;&amp;amp;lt;/DNA&amp;amp;gt;&amp;quot; Name=&amp;quot;KEREN_KORONA_MESHEK_MESUKAN&amp;quot; /&amp;gt;"" /&gt;_x000D_
  &lt;param n=""ExcelTableColumnCount"" v=""14"" /&gt;_x000D_
  &lt;param n=""ExcelTableRowCount"" v=""129"" /&gt;_x000D_
  &lt;param n=""DataRowCount"" v=""129"" /&gt;'"</definedName>
    <definedName name="_AMO_ContentDefinition_672830776" hidden="1">"'Partitions:12'"</definedName>
    <definedName name="_AMO_ContentDefinition_672830776.0" hidden="1">"'&lt;ContentDefinition name=""SASApp:EGTASK.KORONA_A_MERAKEZ_KULAM_NOHOHI"" rsid=""672830776"" type=""DataSet"" format=""ReportXml"" imgfmt=""ActiveX"" created=""04/23/2020 16:23:34"" modifed=""04/27/2020 13:42:29"" user=""אגרנוביץ לנה"" apply=""False"" '"</definedName>
    <definedName name="_AMO_ContentDefinition_672830776.1" hidden="1">"'css=""C:\Program Files\SASHome713\SASAddinforMicrosoftOffice\7.1\Styles\AMODefault.css"" range=""SASApp_EGTASK_KORONA_A_MERAKEZ_KULAM_NOHOHI"" auto=""False"" xTime=""00:00:00"" rTime=""00:00:00.4687936"" bgnew=""False"" nFmt=""False"" grphSet=""Tr'"</definedName>
    <definedName name="_AMO_ContentDefinition_672830776.10" hidden="1">"'v=""14"" /&gt;_x000D_
  &lt;param n=""DataColCount"" v=""10"" /&gt;_x000D_
  &lt;param n=""ObsColumn"" v=""false"" /&gt;_x000D_
  &lt;param n=""ExcelFormattingHash"" v=""-1603282022"" /&gt;_x000D_
  &lt;param n=""ExcelFormatting"" v=""Automatic"" /&gt;_x000D_
  &lt;ExcelXMLOptions AdjColWidths=""True"" RowOp'"</definedName>
    <definedName name="_AMO_ContentDefinition_672830776.11" hidden="1">"'t=""InsertCells"" ColOpt=""InsertCells"" /&gt;_x000D_
&lt;/ContentDefinition&gt;'"</definedName>
    <definedName name="_AMO_ContentDefinition_672830776.2" hidden="1">"'ue"" imgY=""0"" imgX=""0"" redirect=""False""&gt;_x000D_
  &lt;files /&gt;_x000D_
  &lt;parents /&gt;_x000D_
  &lt;children /&gt;_x000D_
  &lt;param n=""AMO_Version"" v=""7.1"" /&gt;_x000D_
  &lt;param n=""DisplayName"" v=""SASApp:EGTASK.KORONA_A_MERAKEZ_KULAM_NOHOHI"" /&gt;_x000D_
  &lt;param n=""DisplayType"" v=""מערך '"</definedName>
    <definedName name="_AMO_ContentDefinition_672830776.3" hidden="1">"'נתונים""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n=""Sh'"</definedName>
    <definedName name="_AMO_ContentDefinition_672830776.4" hidden="1">"'owInfoInSheet"" v=""False"" /&gt;_x000D_
  &lt;param n=""CredKey"" v=""KORONA_A_MERAKEZ_KULAM_NOHOHI&amp;#x1;SASApp&amp;#x1;EGTASK"" /&gt;_x000D_
  &lt;param n=""ClassName"" v=""SAS.OfficeAddin.DataViewItem"" /&gt;_x000D_
  &lt;param n=""ServerName"" v=""SASApp"" /&gt;_x000D_
  &lt;param n=""DataSource"" '"</definedName>
    <definedName name="_AMO_ContentDefinition_672830776.5" hidden="1">"'v=""&amp;lt;SasDataSource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encoding=&amp;amp;quot;utf-16&amp;amp;quot;'"</definedName>
    <definedName name="_AMO_ContentDefinition_672830776.6" hidden="1">"'?&amp;amp;gt;&amp;amp;lt;FilterTree&amp;amp;gt;&amp;amp;lt;TreeRoot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&amp;amp;lt;Name&amp;am'"</definedName>
    <definedName name="_AMO_ContentDefinition_672830776.7" hidden="1">"'p;gt;KORONA_A_MERAKEZ_KULAM_NOHOHI&amp;amp;lt;/Name&amp;amp;gt;&amp;amp;#xD;&amp;amp;#xA;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&amp;amp;lt;Factory&amp;amp;gt;'"</definedName>
    <definedName name="_AMO_ContentDefinition_672830776.8" hidden="1">"'SAS.EG.SDS.Model.Creator&amp;amp;lt;/Factory&amp;amp;gt;&amp;amp;#xD;&amp;amp;#xA;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&amp;amp;lt;Library&amp;amp;gt;EGTASK&amp;amp'"</definedName>
    <definedName name="_AMO_ContentDefinition_672830776.9" hidden="1">"';lt;/Library&amp;amp;gt;&amp;amp;#xD;&amp;amp;#xA;&amp;amp;lt;/DNA&amp;amp;gt;&amp;quot; Name=&amp;quot;KORONA_A_MERAKEZ_KULAM_NOHOHI&amp;quot; /&amp;gt;"" /&gt;_x000D_
  &lt;param n=""ExcelTableColumnCount"" v=""10"" /&gt;_x000D_
  &lt;param n=""ExcelTableRowCount"" v=""14"" /&gt;_x000D_
  &lt;param n=""DataRowCount"" '"</definedName>
    <definedName name="_AMO_ContentDefinition_908759308" hidden="1">"'Partitions:12'"</definedName>
    <definedName name="_AMO_ContentDefinition_908759308.0" hidden="1">"'&lt;ContentDefinition name=""SASApp:EGTASK.KEREN_KORONA_BIZUA_MUL_ZAKAUT"" rsid=""908759308"" type=""DataSet"" format=""ReportXml"" imgfmt=""ActiveX"" created=""04/15/2020 23:42:30"" modifed=""04/27/2020 13:42:28"" user=""אגרנוביץ לנה"" apply=""False"" '"</definedName>
    <definedName name="_AMO_ContentDefinition_908759308.1" hidden="1">"'css=""C:\Program Files\SASHome713\SASAddinforMicrosoftOffice\7.1\Styles\AMODefault.css"" range=""SASApp_EGTASK_KEREN_KORONA_BIZUA_MUL_ZAKAUT"" auto=""False"" xTime=""00:00:00"" rTime=""00:00:00.4843950"" bgnew=""False"" nFmt=""False"" grphSet=""Tr'"</definedName>
    <definedName name="_AMO_ContentDefinition_908759308.10" hidden="1">"'=""2"" /&gt;_x000D_
  &lt;param n=""DataColCount"" v=""10"" /&gt;_x000D_
  &lt;param n=""ObsColumn"" v=""false"" /&gt;_x000D_
  &lt;param n=""ExcelFormattingHash"" v=""1266607031"" /&gt;_x000D_
  &lt;param n=""ExcelFormatting"" v=""Automatic"" /&gt;_x000D_
  &lt;ExcelXMLOptions AdjColWidths=""True"" RowOpt='"</definedName>
    <definedName name="_AMO_ContentDefinition_908759308.11" hidden="1">"'""InsertCells"" ColOpt=""InsertCells"" /&gt;_x000D_
&lt;/ContentDefinition&gt;'"</definedName>
    <definedName name="_AMO_ContentDefinition_908759308.2" hidden="1">"'ue"" imgY=""0"" imgX=""0"" redirect=""False""&gt;_x000D_
  &lt;files /&gt;_x000D_
  &lt;parents /&gt;_x000D_
  &lt;children /&gt;_x000D_
  &lt;param n=""AMO_Version"" v=""7.1"" /&gt;_x000D_
  &lt;param n=""DisplayName"" v=""SASApp:EGTASK.KEREN_KORONA_BIZUA_MUL_ZAKAUT"" /&gt;_x000D_
  &lt;param n=""DisplayType"" v=""מערך '"</definedName>
    <definedName name="_AMO_ContentDefinition_908759308.3" hidden="1">"'נתונים""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n=""Sh'"</definedName>
    <definedName name="_AMO_ContentDefinition_908759308.4" hidden="1">"'owInfoInSheet"" v=""False"" /&gt;_x000D_
  &lt;param n=""CredKey"" v=""KEREN_KORONA_BIZUA_MUL_ZAKAUT&amp;#x1;SASApp&amp;#x1;EGTASK"" /&gt;_x000D_
  &lt;param n=""ClassName"" v=""SAS.OfficeAddin.DataViewItem"" /&gt;_x000D_
  &lt;param n=""ServerName"" v=""SASApp"" /&gt;_x000D_
  &lt;param n=""DataSource"" '"</definedName>
    <definedName name="_AMO_ContentDefinition_908759308.5" hidden="1">"'v=""&amp;lt;SasDataSource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encoding=&amp;amp;quot;utf-16&amp;amp;quot;'"</definedName>
    <definedName name="_AMO_ContentDefinition_908759308.6" hidden="1">"'?&amp;amp;gt;&amp;amp;lt;FilterTree&amp;amp;gt;&amp;amp;lt;TreeRoot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&amp;amp;lt;Name&amp;am'"</definedName>
    <definedName name="_AMO_ContentDefinition_908759308.7" hidden="1">"'p;gt;KEREN_KORONA_BIZUA_MUL_ZAKAUT&amp;amp;lt;/Name&amp;amp;gt;&amp;amp;#xD;&amp;amp;#xA;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&amp;amp;lt;Factory&amp;amp;gt;'"</definedName>
    <definedName name="_AMO_ContentDefinition_908759308.8" hidden="1">"'SAS.EG.SDS.Model.Creator&amp;amp;lt;/Factory&amp;amp;gt;&amp;amp;#xD;&amp;amp;#xA;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&amp;amp;lt;Library&amp;amp;gt;EGTASK&amp;amp'"</definedName>
    <definedName name="_AMO_ContentDefinition_908759308.9" hidden="1">"';lt;/Library&amp;amp;gt;&amp;amp;#xD;&amp;amp;#xA;&amp;amp;lt;/DNA&amp;amp;gt;&amp;quot; Name=&amp;quot;KEREN_KORONA_BIZUA_MUL_ZAKAUT&amp;quot; /&amp;gt;"" /&gt;_x000D_
  &lt;param n=""ExcelTableColumnCount"" v=""10"" /&gt;_x000D_
  &lt;param n=""ExcelTableRowCount"" v=""2"" /&gt;_x000D_
  &lt;param n=""DataRowCount"" v'"</definedName>
    <definedName name="_AMO_ContentLocation_143634710__A1" hidden="1">"'Partitions:2'"</definedName>
    <definedName name="_AMO_ContentLocation_143634710__A1.0" hidden="1">"'&lt;ContentLocation path=""A1"" rsid=""143634710"" tag="""" fid=""0""&gt;_x000D_
  &lt;param n=""_NumRows"" v=""2"" /&gt;_x000D_
  &lt;param n=""_NumCols"" v=""1"" /&gt;_x000D_
  &lt;param n=""SASDataState"" v=""none"" /&gt;_x000D_
  &lt;param n=""SASDataStart"" v=""1"" /&gt;_x000D_
  &lt;param n=""SASDataEnd""'"</definedName>
    <definedName name="_AMO_ContentLocation_143634710__A1.1" hidden="1">"' v=""1"" /&gt;_x000D_
&lt;/ContentLocation&gt;'"</definedName>
    <definedName name="_AMO_ContentLocation_187229807__A1" hidden="1">"'Partitions:2'"</definedName>
    <definedName name="_AMO_ContentLocation_187229807__A1.0" hidden="1">"'&lt;ContentLocation path=""A1"" rsid=""187229807"" tag="""" fid=""0""&gt;_x000D_
  &lt;param n=""_NumRows"" v=""15"" /&gt;_x000D_
  &lt;param n=""_NumCols"" v=""34"" /&gt;_x000D_
  &lt;param n=""SASDataState"" v=""none"" /&gt;_x000D_
  &lt;param n=""SASDataStart"" v=""1"" /&gt;_x000D_
  &lt;param n=""SASDataEn'"</definedName>
    <definedName name="_AMO_ContentLocation_187229807__A1.1" hidden="1">"'d"" v=""14"" /&gt;_x000D_
&lt;/ContentLocation&gt;'"</definedName>
    <definedName name="_AMO_ContentLocation_527543292__A1" hidden="1">"'Partitions:2'"</definedName>
    <definedName name="_AMO_ContentLocation_527543292__A1.0" hidden="1">"'&lt;ContentLocation path=""A1"" rsid=""527543292"" tag="""" fid=""0""&gt;_x000D_
  &lt;param n=""_NumRows"" v=""11"" /&gt;_x000D_
  &lt;param n=""_NumCols"" v=""10"" /&gt;_x000D_
  &lt;param n=""SASDataState"" v=""none"" /&gt;_x000D_
  &lt;param n=""SASDataStart"" v=""1"" /&gt;_x000D_
  &lt;param n=""SASDataEn'"</definedName>
    <definedName name="_AMO_ContentLocation_527543292__A1.1" hidden="1">"'d"" v=""9"" /&gt;_x000D_
&lt;/ContentLocation&gt;'"</definedName>
    <definedName name="_AMO_ContentLocation_644306211__A1" hidden="1">"'Partitions:2'"</definedName>
    <definedName name="_AMO_ContentLocation_644306211__A1.0" hidden="1">"'&lt;ContentLocation path=""A1"" rsid=""644306211"" tag="""" fid=""0""&gt;_x000D_
  &lt;param n=""_NumRows"" v=""130"" /&gt;_x000D_
  &lt;param n=""_NumCols"" v=""14"" /&gt;_x000D_
  &lt;param n=""SASDataState"" v=""none"" /&gt;_x000D_
  &lt;param n=""SASDataStart"" v=""1"" /&gt;_x000D_
  &lt;param n=""SASDataE'"</definedName>
    <definedName name="_AMO_ContentLocation_644306211__A1.1" hidden="1">"'nd"" v=""129"" /&gt;_x000D_
&lt;/ContentLocation&gt;'"</definedName>
    <definedName name="_AMO_ContentLocation_672830776__A1" hidden="1">"'Partitions:2'"</definedName>
    <definedName name="_AMO_ContentLocation_672830776__A1.0" hidden="1">"'&lt;ContentLocation path=""A1"" rsid=""672830776"" tag="""" fid=""0""&gt;_x000D_
  &lt;param n=""_NumRows"" v=""15"" /&gt;_x000D_
  &lt;param n=""_NumCols"" v=""10"" /&gt;_x000D_
  &lt;param n=""SASDataState"" v=""none"" /&gt;_x000D_
  &lt;param n=""SASDataStart"" v=""1"" /&gt;_x000D_
  &lt;param n=""SASDataEn'"</definedName>
    <definedName name="_AMO_ContentLocation_672830776__A1.1" hidden="1">"'d"" v=""14"" /&gt;_x000D_
&lt;/ContentLocation&gt;'"</definedName>
    <definedName name="_AMO_ContentLocation_908759308__A1" hidden="1">"'Partitions:2'"</definedName>
    <definedName name="_AMO_ContentLocation_908759308__A1.0" hidden="1">"'&lt;ContentLocation path=""A1"" rsid=""908759308"" tag="""" fid=""0""&gt;_x000D_
  &lt;param n=""_NumRows"" v=""3"" /&gt;_x000D_
  &lt;param n=""_NumCols"" v=""10"" /&gt;_x000D_
  &lt;param n=""SASDataState"" v=""none"" /&gt;_x000D_
  &lt;param n=""SASDataStart"" v=""1"" /&gt;_x000D_
  &lt;param n=""SASDataEnd'"</definedName>
    <definedName name="_AMO_ContentLocation_908759308__A1.1" hidden="1">"'"" v=""2"" /&gt;_x000D_
&lt;/ContentLocation&gt;'"</definedName>
    <definedName name="_AMO_RefreshMultipleList" hidden="1">"'Partitions:2'"</definedName>
    <definedName name="_AMO_RefreshMultipleList.0" hidden="1">"'&lt;Items&gt;_x000D_
  &lt;Item Id=""527543292"" Checked=""True"" /&gt;_x000D_
  &lt;Item Id=""187229807"" Checked=""True"" /&gt;_x000D_
  &lt;Item Id=""908759308"" Checked=""True"" /&gt;_x000D_
  &lt;Item Id=""143634710"" Checked=""True"" /&gt;_x000D_
  &lt;Item Id=""672830776"" Checked=""True"" /&gt;_x000D_
  &lt;Item I'"</definedName>
    <definedName name="_AMO_RefreshMultipleList.1" hidden="1">"'d=""644306211"" Checked=""True"" /&gt;_x000D_
&lt;/Items&gt;'"</definedName>
    <definedName name="_AMO_RefreshMultipleList.2" hidden="1">"'cked=""True"" /&gt;_x000D_
&lt;/Items&gt;'"</definedName>
    <definedName name="_AMO_SingleObject_644306211__A1" hidden="1">#REF!</definedName>
    <definedName name="_AMO_SingleObject_672830776__A1" hidden="1">#REF!</definedName>
    <definedName name="_AMO_XmlVersion" hidden="1">"'1'"</definedName>
    <definedName name="_g1123" hidden="1">'[1]לוח ד-1'!$O$55:$O$60</definedName>
    <definedName name="_g123" hidden="1">'[1]לוח ד-1'!$O$55:$O$60</definedName>
    <definedName name="_g2123" hidden="1">'[1]לוח ד-1'!$O$55:$O$60</definedName>
    <definedName name="_gb1123" hidden="1">'[1]לוח ד-1'!$P$55:$P$60</definedName>
    <definedName name="_gb123" hidden="1">'[1]לוח ד-1'!$P$55:$P$60</definedName>
    <definedName name="_gx123" hidden="1">'[1]לוח ד-1'!$K$55:$K$60</definedName>
    <definedName name="_gxg1123" hidden="1">'[1]לוח ד-1'!$K$55:$K$60</definedName>
    <definedName name="_gxg2123" hidden="1">'[1]לוח ד-1'!$M$55:$M$60</definedName>
    <definedName name="_Regression_Out" hidden="1">[4]MENUKE1!#REF!</definedName>
    <definedName name="_Regression_X" hidden="1">[5]MENUKE1!$I$24:$I$52</definedName>
    <definedName name="_Regression_Y" hidden="1">[5]MENUKE1!$J$24:$J$52</definedName>
    <definedName name="anscount" hidden="1">1</definedName>
    <definedName name="asdasd" hidden="1">[4]MENUKE1!#REF!</definedName>
    <definedName name="asdasdasd" hidden="1">[4]MENUKE1!#REF!</definedName>
    <definedName name="asdasdasdasd" hidden="1">[4]MENUKE1!#REF!</definedName>
    <definedName name="dd" hidden="1">[4]MENUKE1!#REF!</definedName>
    <definedName name="dsdsdsdsd" hidden="1">[4]MENUKE1!#REF!</definedName>
    <definedName name="limcount" hidden="1">1</definedName>
    <definedName name="nROWS" hidden="1">COUNTA([6]Sheet7!$B$1:$B$65536)</definedName>
    <definedName name="Pal_Workbook_GUID" hidden="1">"T59QDAF6GSIRCJMB7HTD7UR1"</definedName>
    <definedName name="regression_Out_dup_" hidden="1">[4]MENUKE1!#REF!</definedName>
    <definedName name="RiskIsInput" hidden="1">_xll.RiskCellHasTokens(262144+512+524288)</definedName>
    <definedName name="RiskIsOutput" hidden="1">_xll.RiskCellHasTokens(1024)</definedName>
    <definedName name="RiskIsStatistics" hidden="1">_xll.RiskCellHasTokens(4096+32768+65536)</definedName>
    <definedName name="rrrrr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sencount" hidden="1">1</definedName>
    <definedName name="wrn.d1." hidden="1">{#N/A,#N/A,FALSE,"דיאגרמות 2,1"}</definedName>
    <definedName name="wrn.מדד._.העמלות.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יסקונט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ככ" hidden="1">[4]MENUKE1!#REF!</definedName>
    <definedName name="נכבג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<sst xmlns="http://schemas.openxmlformats.org/spreadsheetml/2006/main" count="21" uniqueCount="21">
  <si>
    <t>לוח 5</t>
  </si>
  <si>
    <r>
      <t>העלות ליחידת תפוקה</t>
    </r>
    <r>
      <rPr>
        <b/>
        <vertAlign val="superscript"/>
        <sz val="13"/>
        <rFont val="Assistant"/>
      </rPr>
      <t>1</t>
    </r>
    <r>
      <rPr>
        <b/>
        <sz val="13"/>
        <rFont val="Assistant"/>
      </rPr>
      <t xml:space="preserve"> ויחס היעילות</t>
    </r>
    <r>
      <rPr>
        <b/>
        <vertAlign val="superscript"/>
        <sz val="13"/>
        <rFont val="Assistant"/>
      </rPr>
      <t>2</t>
    </r>
    <r>
      <rPr>
        <b/>
        <sz val="13"/>
        <rFont val="Assistant"/>
      </rPr>
      <t xml:space="preserve"> של התאגידים הבנקאיים בישראל</t>
    </r>
    <r>
      <rPr>
        <b/>
        <vertAlign val="superscript"/>
        <sz val="13"/>
        <rFont val="Assistant"/>
      </rPr>
      <t>3</t>
    </r>
    <r>
      <rPr>
        <b/>
        <sz val="13"/>
        <rFont val="Assistant"/>
      </rPr>
      <t xml:space="preserve">, </t>
    </r>
  </si>
  <si>
    <t>2016 עד 2020</t>
  </si>
  <si>
    <t>(אחוזים)</t>
  </si>
  <si>
    <t>השנה</t>
  </si>
  <si>
    <t>לאומי</t>
  </si>
  <si>
    <t>הפועלים</t>
  </si>
  <si>
    <t>דיסקונט</t>
  </si>
  <si>
    <t>מזרחי טפחות</t>
  </si>
  <si>
    <t>הבינלאומי</t>
  </si>
  <si>
    <t>חמש הקבוצות הבנקאיות</t>
  </si>
  <si>
    <t>אגוד</t>
  </si>
  <si>
    <t>ירושלים</t>
  </si>
  <si>
    <t>דקסיה</t>
  </si>
  <si>
    <t>סך המערכת</t>
  </si>
  <si>
    <t>העלות ליחידת תפוקה</t>
  </si>
  <si>
    <t>יחס היעילות</t>
  </si>
  <si>
    <t>1) היחס בין סך ההוצאות התפעוליות והאחרות ליתרת הנכסים הממוצעת (average cost).</t>
  </si>
  <si>
    <t>2) היחס בין סך ההוצאות התפעוליות והאחרות לסך ההכנסות מריבית נטו וההכנסות שאינן מריבית (cost to income).</t>
  </si>
  <si>
    <t>3) נתוני קבוצת הפועלים אינם כוללים את קבוצת ישראכרט. החל משנת 2019, נתוני קבוצת לאומי אינם כוללים את קבוצת לאומי קארד.</t>
  </si>
  <si>
    <r>
      <rPr>
        <b/>
        <sz val="9"/>
        <rFont val="Assistant"/>
      </rPr>
      <t>המקור:</t>
    </r>
    <r>
      <rPr>
        <sz val="9"/>
        <rFont val="Assistant"/>
      </rPr>
      <t xml:space="preserve"> דוחות כספיים לציבור ועיבודי הפיקוח על הבנקים.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</si>
</sst>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Arial"/>
      <family val="2"/>
      <scheme val="minor"/>
    </font>
    <font>
      <sz val="10"/>
      <name val="Arial"/>
      <family val="2"/>
    </font>
    <font>
      <b/>
      <sz val="13"/>
      <name val="Assistant"/>
    </font>
    <font>
      <sz val="13"/>
      <name val="Assistant"/>
    </font>
    <font>
      <b/>
      <vertAlign val="superscript"/>
      <sz val="13"/>
      <name val="Assistant"/>
    </font>
    <font>
      <sz val="10"/>
      <name val="Assistant"/>
    </font>
    <font>
      <b/>
      <sz val="10"/>
      <name val="Assistant"/>
    </font>
    <font>
      <sz val="9"/>
      <name val="Assistant"/>
    </font>
    <font>
      <b/>
      <sz val="9"/>
      <name val="Assistant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2">
    <xf numFmtId="0" fontId="0" fillId="0" borderId="0" xfId="0"/>
    <xf numFmtId="0" fontId="2" fillId="2" borderId="0" xfId="1" applyFont="1" applyFill="1" applyAlignment="1">
      <alignment horizontal="center"/>
    </xf>
    <xf numFmtId="0" fontId="3" fillId="0" borderId="0" xfId="2" applyFont="1"/>
    <xf numFmtId="0" fontId="2" fillId="2" borderId="0" xfId="1" applyFont="1" applyFill="1" applyAlignment="1">
      <alignment horizontal="left"/>
    </xf>
    <xf numFmtId="0" fontId="2" fillId="2" borderId="0" xfId="1" applyFont="1" applyFill="1" applyAlignment="1">
      <alignment horizontal="right" readingOrder="2"/>
    </xf>
    <xf numFmtId="0" fontId="5" fillId="2" borderId="1" xfId="1" applyFont="1" applyFill="1" applyBorder="1" applyAlignment="1">
      <alignment horizontal="center" readingOrder="2"/>
    </xf>
    <xf numFmtId="0" fontId="5" fillId="0" borderId="0" xfId="2" applyFont="1"/>
    <xf numFmtId="0" fontId="6" fillId="2" borderId="2" xfId="1" applyFont="1" applyFill="1" applyBorder="1" applyAlignment="1">
      <alignment horizontal="right"/>
    </xf>
    <xf numFmtId="0" fontId="5" fillId="2" borderId="3" xfId="1" applyFont="1" applyFill="1" applyBorder="1" applyAlignment="1">
      <alignment horizontal="right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14" fontId="5" fillId="2" borderId="2" xfId="1" applyNumberFormat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right"/>
    </xf>
    <xf numFmtId="0" fontId="5" fillId="2" borderId="5" xfId="1" applyFont="1" applyFill="1" applyBorder="1" applyAlignment="1">
      <alignment horizontal="right"/>
    </xf>
    <xf numFmtId="2" fontId="5" fillId="2" borderId="5" xfId="1" applyNumberFormat="1" applyFont="1" applyFill="1" applyBorder="1" applyAlignment="1">
      <alignment horizontal="center"/>
    </xf>
    <xf numFmtId="2" fontId="6" fillId="2" borderId="5" xfId="1" applyNumberFormat="1" applyFont="1" applyFill="1" applyBorder="1" applyAlignment="1">
      <alignment horizontal="center"/>
    </xf>
    <xf numFmtId="164" fontId="5" fillId="2" borderId="5" xfId="1" applyNumberFormat="1" applyFont="1" applyFill="1" applyBorder="1" applyAlignment="1">
      <alignment horizontal="center"/>
    </xf>
    <xf numFmtId="164" fontId="6" fillId="2" borderId="5" xfId="1" applyNumberFormat="1" applyFont="1" applyFill="1" applyBorder="1" applyAlignment="1">
      <alignment horizontal="center"/>
    </xf>
    <xf numFmtId="0" fontId="5" fillId="2" borderId="6" xfId="1" applyFont="1" applyFill="1" applyBorder="1" applyAlignment="1">
      <alignment horizontal="right"/>
    </xf>
    <xf numFmtId="0" fontId="5" fillId="2" borderId="7" xfId="1" applyFont="1" applyFill="1" applyBorder="1" applyAlignment="1">
      <alignment horizontal="right"/>
    </xf>
    <xf numFmtId="164" fontId="5" fillId="2" borderId="7" xfId="1" applyNumberFormat="1" applyFont="1" applyFill="1" applyBorder="1" applyAlignment="1">
      <alignment horizontal="center"/>
    </xf>
    <xf numFmtId="164" fontId="6" fillId="2" borderId="7" xfId="1" applyNumberFormat="1" applyFont="1" applyFill="1" applyBorder="1" applyAlignment="1">
      <alignment horizontal="center"/>
    </xf>
    <xf numFmtId="0" fontId="5" fillId="2" borderId="0" xfId="1" applyFont="1" applyFill="1" applyBorder="1" applyAlignment="1">
      <alignment horizontal="right"/>
    </xf>
    <xf numFmtId="164" fontId="5" fillId="2" borderId="0" xfId="1" applyNumberFormat="1" applyFont="1" applyFill="1" applyBorder="1" applyAlignment="1">
      <alignment horizontal="center"/>
    </xf>
    <xf numFmtId="164" fontId="6" fillId="2" borderId="0" xfId="1" applyNumberFormat="1" applyFont="1" applyFill="1" applyBorder="1" applyAlignment="1">
      <alignment horizontal="center"/>
    </xf>
    <xf numFmtId="0" fontId="5" fillId="2" borderId="1" xfId="1" applyFont="1" applyFill="1" applyBorder="1" applyAlignment="1">
      <alignment horizontal="right"/>
    </xf>
    <xf numFmtId="164" fontId="5" fillId="2" borderId="1" xfId="1" applyNumberFormat="1" applyFont="1" applyFill="1" applyBorder="1" applyAlignment="1">
      <alignment horizontal="center"/>
    </xf>
    <xf numFmtId="164" fontId="6" fillId="2" borderId="1" xfId="1" applyNumberFormat="1" applyFont="1" applyFill="1" applyBorder="1" applyAlignment="1">
      <alignment horizontal="center"/>
    </xf>
    <xf numFmtId="0" fontId="7" fillId="2" borderId="0" xfId="1" applyFont="1" applyFill="1" applyBorder="1" applyAlignment="1">
      <alignment horizontal="right" wrapText="1" readingOrder="2"/>
    </xf>
    <xf numFmtId="0" fontId="7" fillId="0" borderId="0" xfId="2" applyFont="1"/>
    <xf numFmtId="0" fontId="7" fillId="2" borderId="0" xfId="1" applyFont="1" applyFill="1" applyAlignment="1">
      <alignment horizontal="right" wrapText="1" readingOrder="2"/>
    </xf>
    <xf numFmtId="0" fontId="7" fillId="2" borderId="0" xfId="1" applyFont="1" applyFill="1" applyAlignment="1">
      <alignment horizontal="right"/>
    </xf>
  </cellXfs>
  <cellStyles count="3">
    <cellStyle name="Normal" xfId="0" builtinId="0"/>
    <cellStyle name="Normal 2" xfId="1"/>
    <cellStyle name="Normal 5" xfId="2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IKUAH-JR-01\SYS\BOI\skira98\LOU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KIRA97/PEREK-D/LOU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IKUAHJR/MEHKAR/&#1505;&#1511;&#1497;&#1512;&#1493;&#1514;/&#1505;&#1511;&#1497;&#1512;&#1493;&#1514;%20&#1513;&#1504;&#1514;&#1497;&#1493;&#1514;/2020/&#1500;&#1493;&#1495;&#1493;&#1514;%20&#1493;&#1488;&#1497;&#1493;&#1512;&#1497;&#1501;/&#1500;&#1488;&#1514;&#1512;/&#1511;&#1489;&#1510;&#1497;&#1501;%20&#1502;&#1506;&#1493;&#1491;&#1499;&#1504;&#1497;&#1501;%20&#1502;&#1492;&#1493;&#1510;&#1500;&#1488;/_V2&#1500;&#1493;&#1495;&#1493;&#1514;%20&#1508;&#1512;&#1511;%20&#1488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097/&#1505;&#1511;&#1512;%20&#1495;&#1489;&#1512;&#1493;&#1514;/mine/z32p/pirsum/menuke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enuke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noa/NOAHMAIN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 refreshError="1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1"/>
      <sheetName val="לוח 2"/>
      <sheetName val="לוח 3"/>
      <sheetName val="לוח 4"/>
      <sheetName val="לוח 5"/>
      <sheetName val="לוח 6 - חדש"/>
      <sheetName val="לוח 7"/>
      <sheetName val="לוח 8 - חדש"/>
      <sheetName val="לוח 9"/>
      <sheetName val="10"/>
      <sheetName val="11"/>
      <sheetName val="לוח 12 - ההמשך חדש"/>
      <sheetName val="13"/>
      <sheetName val="לוח 14 - חדש "/>
      <sheetName val="15"/>
      <sheetName val="16"/>
      <sheetName val="לוח 17 - חדש"/>
      <sheetName val="לוח 18 - חדש"/>
      <sheetName val="לוח 19 - חדש (הכל)"/>
      <sheetName val="לוח 20 - חדש"/>
      <sheetName val="לוח 21 - חדש"/>
      <sheetName val="לוח 22 - חדש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pr"/>
      <sheetName val="inp"/>
      <sheetName val="dio"/>
      <sheetName val="MENUKE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pr"/>
      <sheetName val="inp"/>
      <sheetName val="dio"/>
      <sheetName val="MENUKE1"/>
    </sheetNames>
    <sheetDataSet>
      <sheetData sheetId="0" refreshError="1"/>
      <sheetData sheetId="1" refreshError="1"/>
      <sheetData sheetId="2" refreshError="1"/>
      <sheetData sheetId="3" refreshError="1">
        <row r="24">
          <cell r="I24">
            <v>-3.59</v>
          </cell>
        </row>
        <row r="25">
          <cell r="I25">
            <v>-5.8100000000000005</v>
          </cell>
        </row>
        <row r="26">
          <cell r="I26">
            <v>12.950000000000001</v>
          </cell>
        </row>
        <row r="27">
          <cell r="I27">
            <v>-7.26</v>
          </cell>
        </row>
        <row r="28">
          <cell r="I28">
            <v>-3.42</v>
          </cell>
        </row>
        <row r="29">
          <cell r="I29">
            <v>4.99</v>
          </cell>
        </row>
        <row r="30">
          <cell r="I30">
            <v>6.4300000000000015</v>
          </cell>
        </row>
        <row r="31">
          <cell r="I31">
            <v>-9.5399999999999991</v>
          </cell>
          <cell r="J31">
            <v>0</v>
          </cell>
        </row>
        <row r="32">
          <cell r="I32">
            <v>-4.8599999999999994</v>
          </cell>
          <cell r="J32">
            <v>0</v>
          </cell>
        </row>
        <row r="33">
          <cell r="I33">
            <v>8.59</v>
          </cell>
          <cell r="J33">
            <v>62.5</v>
          </cell>
        </row>
        <row r="34">
          <cell r="I34">
            <v>7.4700000000000024</v>
          </cell>
          <cell r="J34">
            <v>59.4</v>
          </cell>
        </row>
        <row r="35">
          <cell r="I35">
            <v>-8.34</v>
          </cell>
          <cell r="J35">
            <v>23.6</v>
          </cell>
        </row>
        <row r="36">
          <cell r="I36">
            <v>-1.0999999999999979</v>
          </cell>
          <cell r="J36">
            <v>56.3</v>
          </cell>
        </row>
        <row r="37">
          <cell r="I37">
            <v>-3.6499999999999986</v>
          </cell>
          <cell r="J37">
            <v>25.8</v>
          </cell>
        </row>
        <row r="38">
          <cell r="I38">
            <v>8.07</v>
          </cell>
          <cell r="J38">
            <v>-9.1999999999999993</v>
          </cell>
        </row>
        <row r="39">
          <cell r="I39">
            <v>-8.61</v>
          </cell>
          <cell r="J39">
            <v>-19.8</v>
          </cell>
        </row>
        <row r="40">
          <cell r="I40">
            <v>-4.0300000000000011</v>
          </cell>
          <cell r="J40">
            <v>0</v>
          </cell>
        </row>
        <row r="41">
          <cell r="I41">
            <v>12.489999999999998</v>
          </cell>
          <cell r="J41">
            <v>4.5999999999999996</v>
          </cell>
        </row>
        <row r="42">
          <cell r="I42">
            <v>0.67000000000000171</v>
          </cell>
          <cell r="J42">
            <v>-25</v>
          </cell>
        </row>
        <row r="43">
          <cell r="I43">
            <v>-10.75</v>
          </cell>
          <cell r="J43">
            <v>-13.9</v>
          </cell>
        </row>
        <row r="44">
          <cell r="I44">
            <v>-3.6199999999999992</v>
          </cell>
          <cell r="J44">
            <v>-9.6</v>
          </cell>
        </row>
        <row r="45">
          <cell r="I45">
            <v>7.3900000000000006</v>
          </cell>
          <cell r="J45">
            <v>28.9</v>
          </cell>
        </row>
        <row r="46">
          <cell r="I46">
            <v>6.1900000000000013</v>
          </cell>
          <cell r="J46">
            <v>21.2</v>
          </cell>
        </row>
        <row r="47">
          <cell r="I47">
            <v>-9.66</v>
          </cell>
          <cell r="J47">
            <v>-19.2</v>
          </cell>
        </row>
        <row r="48">
          <cell r="I48">
            <v>-3.6999999999999993</v>
          </cell>
          <cell r="J48">
            <v>2.6</v>
          </cell>
        </row>
        <row r="49">
          <cell r="I49">
            <v>4.990000000000002</v>
          </cell>
          <cell r="J49">
            <v>37.4</v>
          </cell>
        </row>
        <row r="50">
          <cell r="I50">
            <v>7.9899999999999984</v>
          </cell>
          <cell r="J50">
            <v>18.899999999999999</v>
          </cell>
        </row>
        <row r="51">
          <cell r="I51" t="e">
            <v>#REF!</v>
          </cell>
          <cell r="J51">
            <v>25.9</v>
          </cell>
        </row>
        <row r="52">
          <cell r="I52" t="e">
            <v>#REF!</v>
          </cell>
          <cell r="J52">
            <v>27.9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"/>
      <sheetName val="HelpSheet"/>
      <sheetName val="Sheet7"/>
      <sheetName val="99909 תזמז"/>
      <sheetName val="99010"/>
      <sheetName val="דוח חודשי"/>
      <sheetName val="אג&quot;ח סחיר בחו&quot;ל"/>
      <sheetName val="אג&quot;ח סחיר בישראל"/>
      <sheetName val="תוצר"/>
      <sheetName val="מכוון"/>
      <sheetName val="חומ&quot;ס"/>
      <sheetName val="בנקים"/>
      <sheetName val="בנקים מסכם"/>
      <sheetName val="כרטיסי אשראי"/>
      <sheetName val="אשראי למשקי בית"/>
      <sheetName val="מוסדיים"/>
      <sheetName val="תושבי חוץ"/>
      <sheetName val="אשראי לממשלה בחו&quot;ל"/>
      <sheetName val="אשראי לממשלה בארץ"/>
      <sheetName val="אשראי לממשלה - ישן"/>
      <sheetName val="אשראי לממשלה - מסכם"/>
      <sheetName val="סדרות שינויים שנה נעה"/>
      <sheetName val="סדרות שינויים חודשיים"/>
      <sheetName val="סדרות מסכמות"/>
      <sheetName val="לוח פרופורציה"/>
      <sheetName val="ארוך טווח נטו חודשי ישן"/>
      <sheetName val="ארוך טווח אשראי חודשי"/>
      <sheetName val="מטריצה נטו"/>
      <sheetName val="לוח יתרות אשראי"/>
      <sheetName val="לווים מלווים"/>
      <sheetName val="ארוך טווח חוב חודשי"/>
      <sheetName val="מטריצה ברוטו"/>
      <sheetName val="לוח יתרות חוב"/>
      <sheetName val="מתאם ישן חדש עסקי"/>
      <sheetName val="ברוטו ונטו יחד"/>
      <sheetName val="לוח מכשירים ומקורות ברוטו"/>
      <sheetName val="לוח מכשירים ומקורות נטו"/>
      <sheetName val="לוחות מתאמים פיקוח"/>
      <sheetName val="לוח סך אשראי במשק"/>
      <sheetName val="ריביות ביצועים"/>
      <sheetName val="ביצועים"/>
      <sheetName val="הנפקות סחיר+לא סחיר"/>
      <sheetName val="כמות מחיר"/>
      <sheetName val="גרפים"/>
      <sheetName val="גרפים נוספים"/>
      <sheetName val="נתונים לגרפים לפורטל"/>
      <sheetName val="סדרות הצמדה"/>
      <sheetName val="לוח הצמדה"/>
      <sheetName val="לוח רגישות הצמדה"/>
      <sheetName val="לוח חוב משקי בית"/>
      <sheetName val="לוח חוב משקי בית+כמות"/>
      <sheetName val="יציבות - לוח אשראי"/>
      <sheetName val="יציבות - לוח אשראי חדש"/>
      <sheetName val="יציבות - לוח משקי בית"/>
      <sheetName val="FAME Persistence2"/>
      <sheetName val="גרפים ממשקי בית"/>
      <sheetName val="גרפים להודעה שנתית"/>
      <sheetName val="סדרות ל-BIS "/>
      <sheetName val="Fame"/>
      <sheetName val="רשויות מקומיות"/>
      <sheetName val="נתונים (2)"/>
      <sheetName val="פקדונות בחול בחברות ביטוח"/>
      <sheetName val="ג.עבודה"/>
      <sheetName val="פקדונות מוסדיים בחול"/>
      <sheetName val="גמל ופנסיה סחירות חול"/>
      <sheetName val="ביטוח סחירות חול"/>
      <sheetName val="פקדונות ביטוח חול 2016"/>
      <sheetName val="עבודה"/>
      <sheetName val="נתונים"/>
      <sheetName val="גרסה 1"/>
      <sheetName val="גרסה 2"/>
      <sheetName val="גיליון1"/>
      <sheetName val="גיליון2"/>
      <sheetName val="גיליון3"/>
      <sheetName val="נתונים חדשים"/>
      <sheetName val="השוואות"/>
      <sheetName val="data"/>
      <sheetName val="פוזיצית מט&quot;ח"/>
      <sheetName val="פוזיציות זרים"/>
      <sheetName val="פוזיציות חו&quot;ל"/>
      <sheetName val="תנועות מט&quot;ח"/>
      <sheetName val="חשיפה למט&quot;ח לאתר"/>
      <sheetName val="חשיפה לזרים לאתר"/>
      <sheetName val="תנועות מט&quot;ח לאתר"/>
      <sheetName val="נתונים לגרפים"/>
      <sheetName val="הסברים על הנתונים"/>
      <sheetName val="מאקרו"/>
      <sheetName val="@lists"/>
    </sheetNames>
    <sheetDataSet>
      <sheetData sheetId="0" refreshError="1"/>
      <sheetData sheetId="1" refreshError="1"/>
      <sheetData sheetId="2" refreshError="1">
        <row r="3">
          <cell r="A3" t="str">
            <v>תאריך</v>
          </cell>
          <cell r="B3" t="str">
            <v>מספר</v>
          </cell>
        </row>
      </sheetData>
      <sheetData sheetId="3">
        <row r="1">
          <cell r="B1">
            <v>36525</v>
          </cell>
        </row>
      </sheetData>
      <sheetData sheetId="4"/>
      <sheetData sheetId="5"/>
      <sheetData sheetId="6">
        <row r="1">
          <cell r="B1">
            <v>36525</v>
          </cell>
        </row>
      </sheetData>
      <sheetData sheetId="7"/>
      <sheetData sheetId="8"/>
      <sheetData sheetId="9">
        <row r="1">
          <cell r="C1">
            <v>36891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">
          <cell r="B1" t="str">
            <v xml:space="preserve">           בנק ישראל</v>
          </cell>
        </row>
      </sheetData>
      <sheetData sheetId="30"/>
      <sheetData sheetId="31"/>
      <sheetData sheetId="32">
        <row r="1">
          <cell r="B1" t="str">
            <v xml:space="preserve">           בנק ישראל</v>
          </cell>
        </row>
      </sheetData>
      <sheetData sheetId="33"/>
      <sheetData sheetId="34">
        <row r="1">
          <cell r="B1" t="str">
            <v xml:space="preserve">           בנק ישראל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1">
          <cell r="B1">
            <v>36525</v>
          </cell>
        </row>
      </sheetData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>
        <row r="1">
          <cell r="A1">
            <v>1</v>
          </cell>
        </row>
      </sheetData>
      <sheetData sheetId="68">
        <row r="1">
          <cell r="A1">
            <v>1</v>
          </cell>
        </row>
      </sheetData>
      <sheetData sheetId="69">
        <row r="1">
          <cell r="B1" t="str">
            <v>נתוני מוסדיים מעודכנים לדצמבר, סך התיק מעודכן לנובמבר</v>
          </cell>
        </row>
      </sheetData>
      <sheetData sheetId="70"/>
      <sheetData sheetId="71">
        <row r="1">
          <cell r="A1" t="str">
            <v>הערה לקובץ - נתוני היתרות של תמי במונחים של שווי שוק ואילו גורם הכמות הינו במונחי שיערוך חוב.</v>
          </cell>
        </row>
      </sheetData>
      <sheetData sheetId="72"/>
      <sheetData sheetId="73"/>
      <sheetData sheetId="74"/>
      <sheetData sheetId="75"/>
      <sheetData sheetId="76"/>
      <sheetData sheetId="77"/>
      <sheetData sheetId="78">
        <row r="1">
          <cell r="A1" t="str">
            <v>פוזיציית נכסים זרים משקיעים מוסדיים</v>
          </cell>
        </row>
      </sheetData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L20"/>
  <sheetViews>
    <sheetView rightToLeft="1" tabSelected="1" view="pageBreakPreview" zoomScaleNormal="145" zoomScaleSheetLayoutView="100" workbookViewId="0">
      <selection activeCell="A2" sqref="A2:L2"/>
    </sheetView>
  </sheetViews>
  <sheetFormatPr defaultRowHeight="13.5" x14ac:dyDescent="0.25"/>
  <cols>
    <col min="1" max="1" width="14.125" style="6" bestFit="1" customWidth="1"/>
    <col min="2" max="2" width="7" style="6" customWidth="1"/>
    <col min="3" max="7" width="9" style="6"/>
    <col min="8" max="9" width="0" style="6" hidden="1" customWidth="1"/>
    <col min="10" max="10" width="9" style="6"/>
    <col min="11" max="11" width="9" style="6" hidden="1" customWidth="1"/>
    <col min="12" max="16384" width="9" style="6"/>
  </cols>
  <sheetData>
    <row r="1" spans="1:12" s="2" customFormat="1" ht="17.2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2" customFormat="1" ht="18.75" x14ac:dyDescent="0.3">
      <c r="A2" s="3" t="s">
        <v>1</v>
      </c>
      <c r="B2" s="3"/>
      <c r="C2" s="3"/>
      <c r="D2" s="3"/>
      <c r="E2" s="3"/>
      <c r="F2" s="3"/>
      <c r="G2" s="3"/>
      <c r="H2" s="3"/>
      <c r="I2" s="3"/>
      <c r="J2" s="4" t="s">
        <v>2</v>
      </c>
      <c r="K2" s="4"/>
      <c r="L2" s="4"/>
    </row>
    <row r="3" spans="1:12" x14ac:dyDescent="0.25">
      <c r="A3" s="5" t="s">
        <v>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40.5" x14ac:dyDescent="0.25">
      <c r="A4" s="7"/>
      <c r="B4" s="8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10" t="s">
        <v>10</v>
      </c>
      <c r="I4" s="9" t="s">
        <v>11</v>
      </c>
      <c r="J4" s="9" t="s">
        <v>12</v>
      </c>
      <c r="K4" s="11" t="s">
        <v>13</v>
      </c>
      <c r="L4" s="10" t="s">
        <v>14</v>
      </c>
    </row>
    <row r="5" spans="1:12" ht="21.95" customHeight="1" x14ac:dyDescent="0.25">
      <c r="A5" s="12" t="s">
        <v>15</v>
      </c>
      <c r="B5" s="13">
        <v>2016</v>
      </c>
      <c r="C5" s="14">
        <v>1.9880669206714521</v>
      </c>
      <c r="D5" s="14">
        <v>1.8509951201657757</v>
      </c>
      <c r="E5" s="14">
        <v>2.7233974441962445</v>
      </c>
      <c r="F5" s="14">
        <v>1.5008655340037713</v>
      </c>
      <c r="G5" s="14">
        <v>2.1177427057063816</v>
      </c>
      <c r="H5" s="15">
        <v>1.9917424959984968</v>
      </c>
      <c r="I5" s="14">
        <v>2.462260002931262</v>
      </c>
      <c r="J5" s="14">
        <v>2.7197720035888326</v>
      </c>
      <c r="K5" s="14">
        <v>0.59444324790006464</v>
      </c>
      <c r="L5" s="15">
        <v>1.9709529900453031</v>
      </c>
    </row>
    <row r="6" spans="1:12" ht="21.95" customHeight="1" x14ac:dyDescent="0.25">
      <c r="A6" s="12"/>
      <c r="B6" s="13">
        <v>2017</v>
      </c>
      <c r="C6" s="14">
        <v>1.8920337845509765</v>
      </c>
      <c r="D6" s="14">
        <v>1.7996097632319847</v>
      </c>
      <c r="E6" s="14">
        <v>2.5834962953552418</v>
      </c>
      <c r="F6" s="14">
        <v>1.5365074772300316</v>
      </c>
      <c r="G6" s="14">
        <v>1.977816890723151</v>
      </c>
      <c r="H6" s="15">
        <v>1.9179523862656862</v>
      </c>
      <c r="I6" s="14">
        <v>2.1476833976833976</v>
      </c>
      <c r="J6" s="14">
        <v>2.906800789750537</v>
      </c>
      <c r="K6" s="14">
        <v>0.53568875053623877</v>
      </c>
      <c r="L6" s="15">
        <v>1.9271186405582479</v>
      </c>
    </row>
    <row r="7" spans="1:12" ht="21.95" customHeight="1" x14ac:dyDescent="0.25">
      <c r="A7" s="12"/>
      <c r="B7" s="13">
        <v>2018</v>
      </c>
      <c r="C7" s="14">
        <v>1.8293405421536058</v>
      </c>
      <c r="D7" s="14">
        <v>1.9577210902933306</v>
      </c>
      <c r="E7" s="14">
        <v>2.6707385148035283</v>
      </c>
      <c r="F7" s="14">
        <v>1.7626069213681914</v>
      </c>
      <c r="G7" s="14">
        <v>2.0894095324214246</v>
      </c>
      <c r="H7" s="15">
        <v>2.0067408630858354</v>
      </c>
      <c r="I7" s="14">
        <v>2.2545909047207</v>
      </c>
      <c r="J7" s="14">
        <v>3.0067682084176099</v>
      </c>
      <c r="K7" s="14">
        <v>0.67013535469758567</v>
      </c>
      <c r="L7" s="15">
        <v>2.0154535456865008</v>
      </c>
    </row>
    <row r="8" spans="1:12" ht="21.95" customHeight="1" x14ac:dyDescent="0.25">
      <c r="A8" s="12"/>
      <c r="B8" s="13">
        <v>2019</v>
      </c>
      <c r="C8" s="14">
        <v>1.7018510966372948</v>
      </c>
      <c r="D8" s="14">
        <v>1.8983056713396076</v>
      </c>
      <c r="E8" s="14">
        <v>2.5246543580247653</v>
      </c>
      <c r="F8" s="14">
        <v>1.5017406710762411</v>
      </c>
      <c r="G8" s="14">
        <v>1.9285688333393887</v>
      </c>
      <c r="H8" s="15">
        <v>1.875414846511934</v>
      </c>
      <c r="I8" s="14">
        <v>2.0433739541434419</v>
      </c>
      <c r="J8" s="14">
        <v>2.9691271664987351</v>
      </c>
      <c r="K8" s="14">
        <v>0</v>
      </c>
      <c r="L8" s="15">
        <v>1.8848836904273742</v>
      </c>
    </row>
    <row r="9" spans="1:12" ht="21.95" customHeight="1" x14ac:dyDescent="0.25">
      <c r="A9" s="12"/>
      <c r="B9" s="13">
        <v>2020</v>
      </c>
      <c r="C9" s="14">
        <v>1.3750761112238685</v>
      </c>
      <c r="D9" s="14">
        <v>1.495280527065953</v>
      </c>
      <c r="E9" s="14">
        <v>2.4128192534381139</v>
      </c>
      <c r="F9" s="14">
        <v>1.3511550654894977</v>
      </c>
      <c r="G9" s="14">
        <v>1.663386081686566</v>
      </c>
      <c r="H9" s="15">
        <v>1.5933437774267409</v>
      </c>
      <c r="I9" s="14">
        <v>2.1369133473871078</v>
      </c>
      <c r="J9" s="14">
        <v>2.7919433665658615</v>
      </c>
      <c r="K9" s="14" t="e">
        <v>#DIV/0!</v>
      </c>
      <c r="L9" s="15">
        <v>1.6031927871746603</v>
      </c>
    </row>
    <row r="10" spans="1:12" ht="21.95" customHeight="1" x14ac:dyDescent="0.25">
      <c r="A10" s="12"/>
      <c r="B10" s="13"/>
      <c r="C10" s="14"/>
      <c r="D10" s="14"/>
      <c r="E10" s="14"/>
      <c r="F10" s="14"/>
      <c r="G10" s="14"/>
      <c r="H10" s="15"/>
      <c r="I10" s="14"/>
      <c r="J10" s="14"/>
      <c r="K10" s="14"/>
      <c r="L10" s="15"/>
    </row>
    <row r="11" spans="1:12" ht="21.95" customHeight="1" x14ac:dyDescent="0.25">
      <c r="A11" s="12" t="s">
        <v>16</v>
      </c>
      <c r="B11" s="13">
        <v>2016</v>
      </c>
      <c r="C11" s="16">
        <v>66.127275556247085</v>
      </c>
      <c r="D11" s="16">
        <v>63.238834951456312</v>
      </c>
      <c r="E11" s="16">
        <v>72.61202460148111</v>
      </c>
      <c r="F11" s="16">
        <v>58.49290780141844</v>
      </c>
      <c r="G11" s="16">
        <v>73.526993696903261</v>
      </c>
      <c r="H11" s="17">
        <v>66.09049668489007</v>
      </c>
      <c r="I11" s="16">
        <v>95.36423841059603</v>
      </c>
      <c r="J11" s="16">
        <v>75.665622552858252</v>
      </c>
      <c r="K11" s="16">
        <v>40.439560439560438</v>
      </c>
      <c r="L11" s="17">
        <v>66.202943732498312</v>
      </c>
    </row>
    <row r="12" spans="1:12" ht="21.95" customHeight="1" x14ac:dyDescent="0.25">
      <c r="A12" s="12"/>
      <c r="B12" s="13">
        <v>2017</v>
      </c>
      <c r="C12" s="16">
        <v>62.85479533910965</v>
      </c>
      <c r="D12" s="16">
        <v>64.570247276775063</v>
      </c>
      <c r="E12" s="16">
        <v>68.330733229329184</v>
      </c>
      <c r="F12" s="16">
        <v>60.18333333333333</v>
      </c>
      <c r="G12" s="16">
        <v>69.482942430703616</v>
      </c>
      <c r="H12" s="17">
        <v>64.581157775255392</v>
      </c>
      <c r="I12" s="16">
        <v>77.324066029539523</v>
      </c>
      <c r="J12" s="16">
        <v>81.90862944162437</v>
      </c>
      <c r="K12" s="16">
        <v>54.352678571428569</v>
      </c>
      <c r="L12" s="17">
        <v>64.772745131054606</v>
      </c>
    </row>
    <row r="13" spans="1:12" ht="21.95" customHeight="1" x14ac:dyDescent="0.25">
      <c r="A13" s="12"/>
      <c r="B13" s="13">
        <v>2018</v>
      </c>
      <c r="C13" s="16">
        <v>60.584259864835403</v>
      </c>
      <c r="D13" s="16">
        <v>65.050094380717297</v>
      </c>
      <c r="E13" s="16">
        <v>68.159645232815961</v>
      </c>
      <c r="F13" s="16">
        <v>63.637683263173173</v>
      </c>
      <c r="G13" s="16">
        <v>68.372544263885516</v>
      </c>
      <c r="H13" s="17">
        <v>64.431223327096518</v>
      </c>
      <c r="I13" s="16">
        <v>81.141868512110733</v>
      </c>
      <c r="J13" s="16">
        <v>72.394618834080717</v>
      </c>
      <c r="K13" s="16">
        <v>53.159478435305921</v>
      </c>
      <c r="L13" s="17">
        <v>64.523475568577339</v>
      </c>
    </row>
    <row r="14" spans="1:12" ht="21.95" customHeight="1" x14ac:dyDescent="0.25">
      <c r="A14" s="18"/>
      <c r="B14" s="19">
        <v>2019</v>
      </c>
      <c r="C14" s="20">
        <v>56.80218359431116</v>
      </c>
      <c r="D14" s="20">
        <v>66.444579043004239</v>
      </c>
      <c r="E14" s="20">
        <v>65.180049668874176</v>
      </c>
      <c r="F14" s="20">
        <v>54.585272378866691</v>
      </c>
      <c r="G14" s="20">
        <v>64.386220281416783</v>
      </c>
      <c r="H14" s="21">
        <v>61.434614906059473</v>
      </c>
      <c r="I14" s="20">
        <v>74.825174825174827</v>
      </c>
      <c r="J14" s="20">
        <v>70.029064797401261</v>
      </c>
      <c r="K14" s="20" t="e">
        <v>#DIV/0!</v>
      </c>
      <c r="L14" s="21">
        <v>61.537610460815998</v>
      </c>
    </row>
    <row r="15" spans="1:12" ht="21.95" customHeight="1" x14ac:dyDescent="0.25">
      <c r="A15" s="22"/>
      <c r="B15" s="22">
        <v>2020</v>
      </c>
      <c r="C15" s="23">
        <v>53.831461532584612</v>
      </c>
      <c r="D15" s="23">
        <v>56.929265330904677</v>
      </c>
      <c r="E15" s="23">
        <v>67.450782433114583</v>
      </c>
      <c r="F15" s="23">
        <v>53.939241144585907</v>
      </c>
      <c r="G15" s="23">
        <v>61.754807692307686</v>
      </c>
      <c r="H15" s="24">
        <v>58.172927501398583</v>
      </c>
      <c r="I15" s="23">
        <v>98.769230769230759</v>
      </c>
      <c r="J15" s="23">
        <v>69.096457026614672</v>
      </c>
      <c r="K15" s="23" t="e">
        <v>#DIV/0!</v>
      </c>
      <c r="L15" s="24">
        <v>58.3048293960031</v>
      </c>
    </row>
    <row r="16" spans="1:12" ht="3" customHeight="1" x14ac:dyDescent="0.25">
      <c r="A16" s="25"/>
      <c r="B16" s="25"/>
      <c r="C16" s="26"/>
      <c r="D16" s="26"/>
      <c r="E16" s="26"/>
      <c r="F16" s="26"/>
      <c r="G16" s="26"/>
      <c r="H16" s="27"/>
      <c r="I16" s="26"/>
      <c r="J16" s="26"/>
      <c r="K16" s="26"/>
      <c r="L16" s="27"/>
    </row>
    <row r="17" spans="1:12" s="29" customFormat="1" ht="12" x14ac:dyDescent="0.2">
      <c r="A17" s="28" t="s">
        <v>17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</row>
    <row r="18" spans="1:12" s="29" customFormat="1" ht="12" x14ac:dyDescent="0.2">
      <c r="A18" s="30" t="s">
        <v>18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</row>
    <row r="19" spans="1:12" s="29" customFormat="1" ht="12" x14ac:dyDescent="0.2">
      <c r="A19" s="30" t="s">
        <v>19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</row>
    <row r="20" spans="1:12" s="29" customFormat="1" ht="12.75" customHeight="1" x14ac:dyDescent="0.2">
      <c r="A20" s="31" t="s">
        <v>20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</row>
  </sheetData>
  <mergeCells count="8">
    <mergeCell ref="A19:L19"/>
    <mergeCell ref="A20:L20"/>
    <mergeCell ref="A1:L1"/>
    <mergeCell ref="A2:I2"/>
    <mergeCell ref="J2:L2"/>
    <mergeCell ref="A3:L3"/>
    <mergeCell ref="A17:L17"/>
    <mergeCell ref="A18:L18"/>
  </mergeCells>
  <conditionalFormatting sqref="A2:L20">
    <cfRule type="expression" dxfId="0" priority="1">
      <formula>$A$1&lt;&gt;#REF!</formula>
    </cfRule>
  </conditionalFormatting>
  <pageMargins left="0.7" right="0.7" top="0.75" bottom="0.75" header="0.3" footer="0.3"/>
  <pageSetup paperSize="9" scale="9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05A0919131E234E9636AAA6289C98AF" ma:contentTypeVersion="0" ma:contentTypeDescription="צור מסמך חדש." ma:contentTypeScope="" ma:versionID="560c59003d4155e7799a108ebe7cbc9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d97c86552d2a85024ee878482ec1e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4F33AC3-F60F-49D2-8870-99B7B1BD77FC}"/>
</file>

<file path=customXml/itemProps2.xml><?xml version="1.0" encoding="utf-8"?>
<ds:datastoreItem xmlns:ds="http://schemas.openxmlformats.org/officeDocument/2006/customXml" ds:itemID="{E3F00E20-73B8-42FD-A962-DA2791BBDAB8}"/>
</file>

<file path=customXml/itemProps3.xml><?xml version="1.0" encoding="utf-8"?>
<ds:datastoreItem xmlns:ds="http://schemas.openxmlformats.org/officeDocument/2006/customXml" ds:itemID="{3CE8BBC5-52D3-4177-968F-C39847EF786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לוח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2021-05-27T13:06:06Z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0x010100105A0919131E234E9636AAA6289C98AF</vt:lpwstr>
  </property>
</Properties>
</file>